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ervidor\Utilizadores\Pedro Morgado\PedroPC\Ambiente Trabalho\Lis_camp\"/>
    </mc:Choice>
  </mc:AlternateContent>
  <xr:revisionPtr revIDLastSave="0" documentId="13_ncr:1_{932E0A73-9553-4DE9-BBD2-BAC1D0CEB2D9}" xr6:coauthVersionLast="47" xr6:coauthVersionMax="47" xr10:uidLastSave="{00000000-0000-0000-0000-000000000000}"/>
  <bookViews>
    <workbookView xWindow="-28920" yWindow="3210" windowWidth="29040" windowHeight="15720" xr2:uid="{00000000-000D-0000-FFFF-FFFF00000000}"/>
  </bookViews>
  <sheets>
    <sheet name="BD_FILEB2B_2025101_122734" sheetId="1" r:id="rId1"/>
  </sheets>
  <definedNames>
    <definedName name="_xlnm._FilterDatabase" localSheetId="0" hidden="1">BD_FILEB2B_2025101_122734!$A$1:$T$1</definedName>
    <definedName name="_xlnm.Database">BD_FILEB2B_2025101_122734!$A$1:$T$3342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<sst xmlns="http://schemas.openxmlformats.org/spreadsheetml/2006/main" count="62620" uniqueCount="39372">
  <si>
    <t>NIF</t>
  </si>
  <si>
    <t>SITUACAOAC</t>
  </si>
  <si>
    <t>DTINICIOAC</t>
  </si>
  <si>
    <t>ENTIDADE</t>
  </si>
  <si>
    <t>MORADA</t>
  </si>
  <si>
    <t>CODIGO_POS</t>
  </si>
  <si>
    <t>LOCALIDADE</t>
  </si>
  <si>
    <t>CONCELHO</t>
  </si>
  <si>
    <t>DISTRITO</t>
  </si>
  <si>
    <t>FREGUESIA</t>
  </si>
  <si>
    <t>TELEFONE1</t>
  </si>
  <si>
    <t>TELEFONE2</t>
  </si>
  <si>
    <t>FAX</t>
  </si>
  <si>
    <t>EMAIL</t>
  </si>
  <si>
    <t>PAGINAWEB</t>
  </si>
  <si>
    <t>GERENTE_NI</t>
  </si>
  <si>
    <t>GERENTE</t>
  </si>
  <si>
    <t>CAE</t>
  </si>
  <si>
    <t>CATEGORIA</t>
  </si>
  <si>
    <t>CAPITAL_SO</t>
  </si>
  <si>
    <t>500003718</t>
  </si>
  <si>
    <t>ACTIVA</t>
  </si>
  <si>
    <t>A MODERNA OUREENSE - REPARADORA DE AUTOMÓVEIS LDA</t>
  </si>
  <si>
    <t>Avenida Dom Nuno Álvares Pereira</t>
  </si>
  <si>
    <t>2490-483 Ourém</t>
  </si>
  <si>
    <t>Ourém</t>
  </si>
  <si>
    <t>Santarém</t>
  </si>
  <si>
    <t>Nossa Senhora da Piedade</t>
  </si>
  <si>
    <t>rececao@amoureense.pt</t>
  </si>
  <si>
    <t>http://www.amoureense.pt</t>
  </si>
  <si>
    <t>Carlos Alberto dos Santos Baptista</t>
  </si>
  <si>
    <t>95310</t>
  </si>
  <si>
    <t>Reparação e manutenção de veículos automóveis</t>
  </si>
  <si>
    <t>Ansião</t>
  </si>
  <si>
    <t>Leiria</t>
  </si>
  <si>
    <t>Chão de Couce</t>
  </si>
  <si>
    <t>500006881</t>
  </si>
  <si>
    <t>JORGE GOMES-AUTOMOVEIS LDA</t>
  </si>
  <si>
    <t>Rua da Murta, 144e</t>
  </si>
  <si>
    <t>3770-216 Oliveira do Bairro</t>
  </si>
  <si>
    <t>Murta</t>
  </si>
  <si>
    <t>Oliveira do Bairro</t>
  </si>
  <si>
    <t>Aveiro</t>
  </si>
  <si>
    <t>jgomesautomoveis@sapo.pt</t>
  </si>
  <si>
    <t>Jorge dos Santos Gomes</t>
  </si>
  <si>
    <t>47811</t>
  </si>
  <si>
    <t>Comércio a retalho de veículos automóveis ligeiros</t>
  </si>
  <si>
    <t>500011419</t>
  </si>
  <si>
    <t>LOTUSCAR II - IMPORTAÇÃO, VENDA E REPARAÇÃO DE AUTOMÓVEIS, LDA</t>
  </si>
  <si>
    <t>Rua Castilho, 235 A</t>
  </si>
  <si>
    <t>1070-051 Lisboa</t>
  </si>
  <si>
    <t>Lisboa</t>
  </si>
  <si>
    <t>Avenidas Novas</t>
  </si>
  <si>
    <t>lotuscar.pt@sapo.pt</t>
  </si>
  <si>
    <t>https://www.lotuscar.pt/</t>
  </si>
  <si>
    <t>José do Espirito Santo</t>
  </si>
  <si>
    <t>500015317</t>
  </si>
  <si>
    <t>ALFREDO BASTOS LDA</t>
  </si>
  <si>
    <t>Rua Luís de Camões, 101/115</t>
  </si>
  <si>
    <t>4420-186 Gondomar</t>
  </si>
  <si>
    <t>Gondomar</t>
  </si>
  <si>
    <t>Porto</t>
  </si>
  <si>
    <t>União das Freguesias de Gondomar (São Cosme), Valbom e Jovim</t>
  </si>
  <si>
    <t>alfredobastos@alfredobastos.pt</t>
  </si>
  <si>
    <t>https://www.alfredobastos.pt</t>
  </si>
  <si>
    <t>Marina Susana da Silva Gomes Bastos Nogueira</t>
  </si>
  <si>
    <t>500020108</t>
  </si>
  <si>
    <t>AMERICO MARTINS LDA</t>
  </si>
  <si>
    <t>Praceta dos Torneiros, 1</t>
  </si>
  <si>
    <t>7800-050 Beja</t>
  </si>
  <si>
    <t>Beja</t>
  </si>
  <si>
    <t>União das Freguesias de Beja (Salvador e Santa Maria da Feira)</t>
  </si>
  <si>
    <t>geral@americomartins.com</t>
  </si>
  <si>
    <t>https://www.americomartins.com</t>
  </si>
  <si>
    <t>126182760</t>
  </si>
  <si>
    <t>João Luis de Mira Caroucinho</t>
  </si>
  <si>
    <t>500023719</t>
  </si>
  <si>
    <t>ANTÓNIO ELVAS, SOCIEDADE UNIPESSOAL LDA</t>
  </si>
  <si>
    <t>Rua da Arrábida, 87a</t>
  </si>
  <si>
    <t>1250-032 Lisboa</t>
  </si>
  <si>
    <t>Campo de Ourique</t>
  </si>
  <si>
    <t>antonioelvase@gmail.com</t>
  </si>
  <si>
    <t>123692563</t>
  </si>
  <si>
    <t>Carlos Alberto Ribeiro Gonçalves</t>
  </si>
  <si>
    <t>500031860</t>
  </si>
  <si>
    <t>ARUNCAUTO - AUTOMÓVEIS S.A.</t>
  </si>
  <si>
    <t>Rua da Primavera, 1</t>
  </si>
  <si>
    <t>3100-339 Pombal</t>
  </si>
  <si>
    <t>Flandes</t>
  </si>
  <si>
    <t>Pombal</t>
  </si>
  <si>
    <t>geral@aruncauto.com</t>
  </si>
  <si>
    <t>https://aruncauto.toyota.pt</t>
  </si>
  <si>
    <t>Ulisses Manuel de Assis Mota</t>
  </si>
  <si>
    <t>500033749</t>
  </si>
  <si>
    <t>AUMERI-AUTO MECANICA DE SANTA IRIA DE AZOIA LDA</t>
  </si>
  <si>
    <t>Avenida Vale Grande, 135 R/C Vale Grande</t>
  </si>
  <si>
    <t>1675-275 Pontinha</t>
  </si>
  <si>
    <t>Pontinha</t>
  </si>
  <si>
    <t>Odivelas</t>
  </si>
  <si>
    <t>União das Freguesias de Pontinha e Famões</t>
  </si>
  <si>
    <t>aumeri@boschcarservice.pt</t>
  </si>
  <si>
    <t>Adelino Zinga Mutola</t>
  </si>
  <si>
    <t>500033927</t>
  </si>
  <si>
    <t>AUTERVEL-AUTO-SERVIÇOS ESPERANÇA LDA</t>
  </si>
  <si>
    <t>Avenida Nossa Senhora Febres</t>
  </si>
  <si>
    <t>3430-039 Carregal do Sal</t>
  </si>
  <si>
    <t>Carregal do Sal</t>
  </si>
  <si>
    <t>Viseu</t>
  </si>
  <si>
    <t>autervel@gmail.com</t>
  </si>
  <si>
    <t>112675492</t>
  </si>
  <si>
    <t>João Pereira Rebelo</t>
  </si>
  <si>
    <t>500034443</t>
  </si>
  <si>
    <t>AUTO COLONIAL LDA</t>
  </si>
  <si>
    <t>Rua de Macau, 12-A</t>
  </si>
  <si>
    <t>1170-203 Lisboa</t>
  </si>
  <si>
    <t>Arroios</t>
  </si>
  <si>
    <t>autocoloniallda@gmail.com</t>
  </si>
  <si>
    <t>https://www.garagemautocolonial.pt</t>
  </si>
  <si>
    <t>Aires José Pereira Mota</t>
  </si>
  <si>
    <t>500034508</t>
  </si>
  <si>
    <t>AUTO CROMAGEM LDA</t>
  </si>
  <si>
    <t>Rua Maria Pia, 550/552 R/C</t>
  </si>
  <si>
    <t>1350-204 Lisboa</t>
  </si>
  <si>
    <t>autocromagem@gmail.com</t>
  </si>
  <si>
    <t>https://www.autocromagem.pt</t>
  </si>
  <si>
    <t>127236570</t>
  </si>
  <si>
    <t>António Ferreira Tapada</t>
  </si>
  <si>
    <t>500034591</t>
  </si>
  <si>
    <t>AUTO CAXIENSE - REPARAÇÃO E COMÉRCIO DE AUTOMÓVEIS LDA</t>
  </si>
  <si>
    <t>Rua João Alves de Carvalho, 8</t>
  </si>
  <si>
    <t>2760-126 Caxias</t>
  </si>
  <si>
    <t>Caxias</t>
  </si>
  <si>
    <t>Oeiras</t>
  </si>
  <si>
    <t>União das Freguesias de Oeiras e São Julião da Barra, Paço de Arcos e Caxias</t>
  </si>
  <si>
    <t>autocaxiense@sapo.pt</t>
  </si>
  <si>
    <t>http://www.autocaxiense.pt</t>
  </si>
  <si>
    <t>Jose Ramos</t>
  </si>
  <si>
    <t>500034800</t>
  </si>
  <si>
    <t>AUTO ESTRELA DE S. VICTOR, LIMITADA</t>
  </si>
  <si>
    <t>Rua do Duque de Saldanha, 150</t>
  </si>
  <si>
    <t>4300-461 Porto</t>
  </si>
  <si>
    <t>Bonfim</t>
  </si>
  <si>
    <t>aesvitor@sapo.pt</t>
  </si>
  <si>
    <t>Jose Sequeira</t>
  </si>
  <si>
    <t>500034893</t>
  </si>
  <si>
    <t>AUTO FIALHO DE ALMEIDA LDA</t>
  </si>
  <si>
    <t>Rua Fialho de Almeida, 5b/C</t>
  </si>
  <si>
    <t>1070-128 Lisboa</t>
  </si>
  <si>
    <t>geral@autofialhodealmeida.com</t>
  </si>
  <si>
    <t>https://www.autofialhodealmeida.com</t>
  </si>
  <si>
    <t>Sandra Cristina Pinto da Assunção Novo</t>
  </si>
  <si>
    <t>500035067</t>
  </si>
  <si>
    <t>AUTO-GARAGEM DE COIMBRA LDA</t>
  </si>
  <si>
    <t>Rua Ponte de Eiras</t>
  </si>
  <si>
    <t>3020-323 Coimbra</t>
  </si>
  <si>
    <t>Coimbra</t>
  </si>
  <si>
    <t>União das Freguesias de Eiras e São Paulo de Frades</t>
  </si>
  <si>
    <t>gesmo@gesmo.pt</t>
  </si>
  <si>
    <t>https://www.gesmo.pt/</t>
  </si>
  <si>
    <t>José Manuel Matos Sandinha Gonçalves</t>
  </si>
  <si>
    <t>500035121</t>
  </si>
  <si>
    <t>CAETANO FÓRMULA, S.A.</t>
  </si>
  <si>
    <t>Rua de Barreiro, 547</t>
  </si>
  <si>
    <t>4409-513 Vila Nova de Gaia</t>
  </si>
  <si>
    <t>Vila Nova de Gaia</t>
  </si>
  <si>
    <t>Madalena</t>
  </si>
  <si>
    <t>info@caetanoformula.pt</t>
  </si>
  <si>
    <t>https://www.caetanoformula.pt</t>
  </si>
  <si>
    <t>179983520</t>
  </si>
  <si>
    <t>Paulo Jorge Sinde Monteiro Pinto de Araujo</t>
  </si>
  <si>
    <t>500035296</t>
  </si>
  <si>
    <t>AUTO IMPALA LDA</t>
  </si>
  <si>
    <t>Rua Dom João V, 6a Portas 3/4/5</t>
  </si>
  <si>
    <t>1250-090 Lisboa</t>
  </si>
  <si>
    <t>geral@autoimpala.pt</t>
  </si>
  <si>
    <t>https://www.autoimpala.com</t>
  </si>
  <si>
    <t>Joaquim Marques Silva</t>
  </si>
  <si>
    <t>47812</t>
  </si>
  <si>
    <t>Comércio a retalho de outros veículos automóveis</t>
  </si>
  <si>
    <t>União das Freguesias de Coimbra (Sé Nova, Santa Cruz, Almedina e São Bartolomeu)</t>
  </si>
  <si>
    <t>500035679</t>
  </si>
  <si>
    <t>C.SANTOS - VEÍCULOS E PEÇAS S.A.</t>
  </si>
  <si>
    <t>Rua do Proletariado, 18</t>
  </si>
  <si>
    <t>2790-138 Carnaxide</t>
  </si>
  <si>
    <t>Carnaxide</t>
  </si>
  <si>
    <t>União das Freguesias de Carnaxide e Queijas</t>
  </si>
  <si>
    <t>geral@csantosvp.pt</t>
  </si>
  <si>
    <t>https://www.csantosvp.pt</t>
  </si>
  <si>
    <t>166811645</t>
  </si>
  <si>
    <t>Carlos Fortunato Alzina Seruya</t>
  </si>
  <si>
    <t>500035849</t>
  </si>
  <si>
    <t>AUTO MECANICA DE ALGES LDA</t>
  </si>
  <si>
    <t>Rua Luís de Camões, 129</t>
  </si>
  <si>
    <t>1495-084 Algés</t>
  </si>
  <si>
    <t>Algés</t>
  </si>
  <si>
    <t>União das Freguesias de Algés, Linda-A-Velha e Cruz Quebrada-Dafundo</t>
  </si>
  <si>
    <t>automecanicaalges@gmail.com</t>
  </si>
  <si>
    <t>Isidro Morais Cardoso</t>
  </si>
  <si>
    <t>500035954</t>
  </si>
  <si>
    <t>AUTO MECANICA CENTRAL DE XABREGAS LDA</t>
  </si>
  <si>
    <t>Rua da Manutenção, 58/60</t>
  </si>
  <si>
    <t>1900-321 Lisboa</t>
  </si>
  <si>
    <t>Beato</t>
  </si>
  <si>
    <t>geral@amcx.pt</t>
  </si>
  <si>
    <t>https://www.amcx.pt</t>
  </si>
  <si>
    <t>Júlio César Santos Machado</t>
  </si>
  <si>
    <t>500036020</t>
  </si>
  <si>
    <t>AUTO MECANICA IDEAL DA PIEDADE LDA</t>
  </si>
  <si>
    <t>Rua União Piedense, 56c/56d</t>
  </si>
  <si>
    <t>2805-249 Almada</t>
  </si>
  <si>
    <t>Almada</t>
  </si>
  <si>
    <t>Setúbal</t>
  </si>
  <si>
    <t>União das Freguesias de Almada, Cova da Piedade, Pragal e Cacilhas</t>
  </si>
  <si>
    <t>amip@netcabo.pt</t>
  </si>
  <si>
    <t>136110126</t>
  </si>
  <si>
    <t>Paulo Alexandre Carrola Martins Metelo</t>
  </si>
  <si>
    <t>500036101</t>
  </si>
  <si>
    <t>AUTO MECANICA PROGRESSO DE LOUSA LDA</t>
  </si>
  <si>
    <t>Rua Heróis do Ultramar, 11-A</t>
  </si>
  <si>
    <t>2670-759 Lousa Lrs</t>
  </si>
  <si>
    <t>Lousa</t>
  </si>
  <si>
    <t>Loures</t>
  </si>
  <si>
    <t>automecanica.lousa@sapo.pt</t>
  </si>
  <si>
    <t>Humberto Paulo Lopes dos Reis</t>
  </si>
  <si>
    <t>500036152</t>
  </si>
  <si>
    <t>AUTO MECANICA DO SUL, DE CORDAS &amp; FILHO LDA</t>
  </si>
  <si>
    <t>Estrada Nacional 11</t>
  </si>
  <si>
    <t>2860-606 Moita</t>
  </si>
  <si>
    <t>Broega</t>
  </si>
  <si>
    <t>Moita</t>
  </si>
  <si>
    <t>geral@cordasefilho.pt</t>
  </si>
  <si>
    <t>http://www.cordasefilho.pt</t>
  </si>
  <si>
    <t>Maria Margarida Vasconcelos Dores Cercas Cordas</t>
  </si>
  <si>
    <t>500036349</t>
  </si>
  <si>
    <t>AUTO MOLA IDEAL LEIRIENSE LDA</t>
  </si>
  <si>
    <t>Estrada Nacional 118</t>
  </si>
  <si>
    <t>2130-102 Benavente</t>
  </si>
  <si>
    <t>Fazendas Novas</t>
  </si>
  <si>
    <t>Benavente</t>
  </si>
  <si>
    <t>geral@automola.pt</t>
  </si>
  <si>
    <t>http://www.automolaleiriense.pt</t>
  </si>
  <si>
    <t>Ana Isabel Porto Mateus</t>
  </si>
  <si>
    <t>500036381</t>
  </si>
  <si>
    <t>AUTO-MONTES CLAROS LDA</t>
  </si>
  <si>
    <t>Avenida Marconi, 6a/C</t>
  </si>
  <si>
    <t>1000-205 Lisboa</t>
  </si>
  <si>
    <t>Areeiro</t>
  </si>
  <si>
    <t>amclaros@sapo.pt</t>
  </si>
  <si>
    <t>108458075</t>
  </si>
  <si>
    <t>Arlindo da Silva Mata</t>
  </si>
  <si>
    <t>500036390</t>
  </si>
  <si>
    <t>AUTO MONUMENTAL DE ALMADA LDA</t>
  </si>
  <si>
    <t>Rua Azedo Gneco, 57</t>
  </si>
  <si>
    <t>2845-405 Amora</t>
  </si>
  <si>
    <t>Santa Marta de Corroios</t>
  </si>
  <si>
    <t>Seixal</t>
  </si>
  <si>
    <t>Amora</t>
  </si>
  <si>
    <t>comercial@automonumentalalmada.pt</t>
  </si>
  <si>
    <t>https://www.automonumentalalmada.pt</t>
  </si>
  <si>
    <t>João Luiz Mendes Romão dos Reis</t>
  </si>
  <si>
    <t>500037108</t>
  </si>
  <si>
    <t>AUTO REPARADORA BAETA LDA</t>
  </si>
  <si>
    <t>Travessa do Guarda-Jóias, 4</t>
  </si>
  <si>
    <t>1300-296 Lisboa</t>
  </si>
  <si>
    <t>Ajuda</t>
  </si>
  <si>
    <t>autobaeta@gmail.com</t>
  </si>
  <si>
    <t>204996112</t>
  </si>
  <si>
    <t>Rui Miguel Marques Ribeiro</t>
  </si>
  <si>
    <t>500037132</t>
  </si>
  <si>
    <t>AUTO-REPARADORA DO CALHABÉ LDA</t>
  </si>
  <si>
    <t>Estrada da Beira, 475</t>
  </si>
  <si>
    <t>3030-173 Coimbra</t>
  </si>
  <si>
    <t>Santo António dos Olivais</t>
  </si>
  <si>
    <t>autorep_calhabe@hotmail.com</t>
  </si>
  <si>
    <t>Antonio Dinis</t>
  </si>
  <si>
    <t>500037310</t>
  </si>
  <si>
    <t>AUTO REPARADORA GUDASIL LDA</t>
  </si>
  <si>
    <t>Rua Washington, 54a</t>
  </si>
  <si>
    <t>1170-394 Lisboa</t>
  </si>
  <si>
    <t>São Vicente</t>
  </si>
  <si>
    <t>autogudasil@sapo.pt</t>
  </si>
  <si>
    <t>Paulo Jorge Lima Matos Vieira</t>
  </si>
  <si>
    <t>3025-047 Coimbra</t>
  </si>
  <si>
    <t>António Martinho Barbosa Gomes Coutinho</t>
  </si>
  <si>
    <t>500037736</t>
  </si>
  <si>
    <t>AUTO SAMBASILO LDA</t>
  </si>
  <si>
    <t>Largo Soeiro Pereira Gomes, 7</t>
  </si>
  <si>
    <t>2805-031 Almada</t>
  </si>
  <si>
    <t>autosambasilo@gmail.com</t>
  </si>
  <si>
    <t>José Alberto Barroca Pedro</t>
  </si>
  <si>
    <t>500037892</t>
  </si>
  <si>
    <t>AUTO BAYERN - COMÉRCIO E REPARAÇÃO DE VEÍCULOS AUTOMÓVEIS LDA</t>
  </si>
  <si>
    <t>Rua São Domingos de Benfica, 2b/C</t>
  </si>
  <si>
    <t>1500-559 Lisboa</t>
  </si>
  <si>
    <t>São Domingos de Benfica</t>
  </si>
  <si>
    <t>geral@autobayern.pt</t>
  </si>
  <si>
    <t>http://www.autobayern.pt</t>
  </si>
  <si>
    <t>Alexandra Alves Diniz Correia</t>
  </si>
  <si>
    <t>Viana do Castelo</t>
  </si>
  <si>
    <t>Areosa</t>
  </si>
  <si>
    <t>500038813</t>
  </si>
  <si>
    <t>AUTOGIRAR - SOCIEDADE COMERCIAL DE AUTOMÓVEIS, LDA.</t>
  </si>
  <si>
    <t>Rua Zeferino Silva, 11/13</t>
  </si>
  <si>
    <t>2005-321 Santarém</t>
  </si>
  <si>
    <t>União das Freguesias de Santarém (Marvila), Santa Iria da Ribeira de Santarém, Santarém (São Salvador) e Santarém (São Nicolau)</t>
  </si>
  <si>
    <t>geral@autogirar.pt</t>
  </si>
  <si>
    <t>https://www.autogirar.pt</t>
  </si>
  <si>
    <t>114967423</t>
  </si>
  <si>
    <t>Maria Amelia da Silva Rodrigues Carvalho</t>
  </si>
  <si>
    <t>3040-584 Antanhol</t>
  </si>
  <si>
    <t>Casa Meada</t>
  </si>
  <si>
    <t>União das Freguesias de Assafarge e Antanhol</t>
  </si>
  <si>
    <t>geral@automondego.pt</t>
  </si>
  <si>
    <t>https://www.automondego.pt</t>
  </si>
  <si>
    <t>137311397</t>
  </si>
  <si>
    <t>Jorge Manuel de Oliveira Figueiredo</t>
  </si>
  <si>
    <t>2745-838 Queluz</t>
  </si>
  <si>
    <t>Queluz</t>
  </si>
  <si>
    <t>Sintra</t>
  </si>
  <si>
    <t>União das Freguesias de Massamá e Monte Abraão</t>
  </si>
  <si>
    <t>47820</t>
  </si>
  <si>
    <t>Comércio a retalho de peças e acessórios para veículos automóveis</t>
  </si>
  <si>
    <t>500047790</t>
  </si>
  <si>
    <t>BRAS &amp; CARVALHO LDA</t>
  </si>
  <si>
    <t>Rua 31 de Janeiro</t>
  </si>
  <si>
    <t>4910-455 Vila Praia de Âncora</t>
  </si>
  <si>
    <t>Vila Praia de Âncora</t>
  </si>
  <si>
    <t>Caminha</t>
  </si>
  <si>
    <t>brascarvalho@mail.telepac.pt</t>
  </si>
  <si>
    <t>https://www.brasecarvalho.pt</t>
  </si>
  <si>
    <t>156832879</t>
  </si>
  <si>
    <t>José Idelberto Figueiras Brás</t>
  </si>
  <si>
    <t>500048029</t>
  </si>
  <si>
    <t>FERREIRA MORAIS &amp; MORAIS LDA</t>
  </si>
  <si>
    <t>Rua Adriano Lucas, Monte de São Miguel</t>
  </si>
  <si>
    <t>3020-430 Coimbra</t>
  </si>
  <si>
    <t>geral@ferreiramorais.pt</t>
  </si>
  <si>
    <t>António Manuel Nunes Morais Ferreira</t>
  </si>
  <si>
    <t>4100-199 Porto</t>
  </si>
  <si>
    <t>Ramalde</t>
  </si>
  <si>
    <t>500049424</t>
  </si>
  <si>
    <t>MERCEDES-BENZ PORTUGAL, S.A.</t>
  </si>
  <si>
    <t>Rua Gottlieb Wilhelm Daimler, 20</t>
  </si>
  <si>
    <t>2710-037 Sintra</t>
  </si>
  <si>
    <t>Abrunheira</t>
  </si>
  <si>
    <t>União das Freguesias de Sintra (Santa Maria e São Miguel, São Martinho e São Pedro de Penaferrim)</t>
  </si>
  <si>
    <t>info_mbp@daimler.com</t>
  </si>
  <si>
    <t>https://www.mercedes-benz.pt</t>
  </si>
  <si>
    <t>304279706</t>
  </si>
  <si>
    <t>Holger Marquardt</t>
  </si>
  <si>
    <t>500051240</t>
  </si>
  <si>
    <t>CAMEIRINHA, BELCHIOR &amp; MACHADO LDA</t>
  </si>
  <si>
    <t>Rua Zeca Afonso, 4</t>
  </si>
  <si>
    <t>7800-522 Beja</t>
  </si>
  <si>
    <t>União das Freguesias de Beja (Santiago Maior e São João Baptista)</t>
  </si>
  <si>
    <t>geral@cameirinha.com</t>
  </si>
  <si>
    <t>http://cameirinha.com</t>
  </si>
  <si>
    <t>Leonel António Pereira Cameirinha</t>
  </si>
  <si>
    <t>500053731</t>
  </si>
  <si>
    <t>CARLOS, FERNANDO &amp; NORBERTO LDA</t>
  </si>
  <si>
    <t>Vale de Vinhas</t>
  </si>
  <si>
    <t>5050-205 Peso da Régua</t>
  </si>
  <si>
    <t>Peso da Régua</t>
  </si>
  <si>
    <t>Vila Real</t>
  </si>
  <si>
    <t>União das Freguesias de Peso da Régua e Godim</t>
  </si>
  <si>
    <t>autolobricense@gmail.com</t>
  </si>
  <si>
    <t>206153090</t>
  </si>
  <si>
    <t>Luis Carlos Saavedra Sequeira Pinto Borges</t>
  </si>
  <si>
    <t>500054045</t>
  </si>
  <si>
    <t>CARLOS CARVALHO &amp; JOÃO MENDES LDA</t>
  </si>
  <si>
    <t>Travessa da Praia, 10a</t>
  </si>
  <si>
    <t>1300-470 Lisboa</t>
  </si>
  <si>
    <t>Alcântara</t>
  </si>
  <si>
    <t>pneusdajunqueira@gmail.com</t>
  </si>
  <si>
    <t>Pedro Tainha Saramago Mendes Caldas</t>
  </si>
  <si>
    <t>7570-239 Grândola</t>
  </si>
  <si>
    <t>Grândola</t>
  </si>
  <si>
    <t>União das Freguesias de Grândola e Santa Margarida da Serra</t>
  </si>
  <si>
    <t>500078963</t>
  </si>
  <si>
    <t>COSTA LEITE, UNIPESSOAL LDA</t>
  </si>
  <si>
    <t>Rua 14, 883</t>
  </si>
  <si>
    <t>4500-233 Espinho</t>
  </si>
  <si>
    <t>Espinho</t>
  </si>
  <si>
    <t>costaleite@sapo.pt</t>
  </si>
  <si>
    <t>Andre Xavier Gonçalves de Almeida Santos</t>
  </si>
  <si>
    <t>500080593</t>
  </si>
  <si>
    <t>CRISTOVÃO GONÇALVES &amp; BORGES LDA</t>
  </si>
  <si>
    <t>Rua Vasco Lobeira, 118</t>
  </si>
  <si>
    <t>4200-515 Porto</t>
  </si>
  <si>
    <t>cgblda@gmail.com</t>
  </si>
  <si>
    <t>214878171</t>
  </si>
  <si>
    <t>Henrique Bruno Machado dos Santos</t>
  </si>
  <si>
    <t>500081611</t>
  </si>
  <si>
    <t>CUNHA,SANTOS &amp; ABELHEIRA LDA</t>
  </si>
  <si>
    <t>Rua do Duque de Palmela, 62</t>
  </si>
  <si>
    <t>4000-371 Porto</t>
  </si>
  <si>
    <t>geral@csa.com.pt</t>
  </si>
  <si>
    <t>https://www.csa.com.pt</t>
  </si>
  <si>
    <t>Augusto Manuel Amaral Dias da Silva</t>
  </si>
  <si>
    <t>500087890</t>
  </si>
  <si>
    <t>CETRA-CENTRO TECNICO DE REPARAÇÃO AUTOMOVEL S.A.</t>
  </si>
  <si>
    <t>Rua Cidade de Bolama, 1b</t>
  </si>
  <si>
    <t>1800-076 Lisboa</t>
  </si>
  <si>
    <t>Olivais</t>
  </si>
  <si>
    <t>apoiocliente_fcs@fidelidade.pt</t>
  </si>
  <si>
    <t>https://www.fidelidadecarservice.pt</t>
  </si>
  <si>
    <t>218458622</t>
  </si>
  <si>
    <t>Miguel Barroso Abecasis</t>
  </si>
  <si>
    <t>500092761</t>
  </si>
  <si>
    <t>ELECTRO JAU LDA</t>
  </si>
  <si>
    <t>Rua Jau, 7b</t>
  </si>
  <si>
    <t>1300-311 Lisboa</t>
  </si>
  <si>
    <t>geral@electrojau.pt</t>
  </si>
  <si>
    <t>http://www.electrojau.pt</t>
  </si>
  <si>
    <t>Rui Filipe da Silva Ferreira</t>
  </si>
  <si>
    <t>500093547</t>
  </si>
  <si>
    <t>ELECTRO-TESTE DO ESTORIL LDA</t>
  </si>
  <si>
    <t>Quinta da Carreira, Lote 85-A</t>
  </si>
  <si>
    <t>2765-472 Estoril</t>
  </si>
  <si>
    <t>São João do Estoril</t>
  </si>
  <si>
    <t>Cascais</t>
  </si>
  <si>
    <t>União das Freguesias de Cascais e Estoril</t>
  </si>
  <si>
    <t>electrotestedoestoril@gmail.com</t>
  </si>
  <si>
    <t>http://www.electrotesteestoril.pt</t>
  </si>
  <si>
    <t>236096389</t>
  </si>
  <si>
    <t>Lucas de Oliveira</t>
  </si>
  <si>
    <t>500094047</t>
  </si>
  <si>
    <t>ELFECAR - EMPRESA COMERCIAL E INDUSTRIAL DE AUTOMÓVEIS E ACESSÓRIOS LDA</t>
  </si>
  <si>
    <t>Avenida Manuel da Maia, 22-A</t>
  </si>
  <si>
    <t>1000-201 Lisboa</t>
  </si>
  <si>
    <t>elfecar@sapo.pt</t>
  </si>
  <si>
    <t>500102333</t>
  </si>
  <si>
    <t>EUROPEÇAS S.A.</t>
  </si>
  <si>
    <t>Rua do Proletariado 18, Portela da Ajuda</t>
  </si>
  <si>
    <t>europecas@europecas.pt</t>
  </si>
  <si>
    <t>https://www.europecas.pt</t>
  </si>
  <si>
    <t>500111782</t>
  </si>
  <si>
    <t>AUTO REPARADORA PEDRAS RUBRAS LDA</t>
  </si>
  <si>
    <t>Rua das Guardeiras, 272</t>
  </si>
  <si>
    <t>4470-608 Maia</t>
  </si>
  <si>
    <t>Maia</t>
  </si>
  <si>
    <t>Moreira</t>
  </si>
  <si>
    <t>autoapr@sapo.pt</t>
  </si>
  <si>
    <t>http://www.autoreparadorapedrasrubras.pt</t>
  </si>
  <si>
    <t>Jose Antonio Cerejo Mendes</t>
  </si>
  <si>
    <t>geral@caetanoretail.pt</t>
  </si>
  <si>
    <t>500114099</t>
  </si>
  <si>
    <t>AUTOCOLUMBANO OFICINA DE REPARAÇÕES LDA</t>
  </si>
  <si>
    <t>Rua Doutor António Granjo, 16 B/C/D</t>
  </si>
  <si>
    <t>1070-090 Lisboa</t>
  </si>
  <si>
    <t>geral@autocolumbano.pt</t>
  </si>
  <si>
    <t>http://www.autocolumbano.pt</t>
  </si>
  <si>
    <t>Alipio Santos</t>
  </si>
  <si>
    <t>500115290</t>
  </si>
  <si>
    <t>FCA PORTUGAL, S.A.</t>
  </si>
  <si>
    <t>Rua Vasco da Gama, 20</t>
  </si>
  <si>
    <t>2690-394 Santa Iria de Azóia</t>
  </si>
  <si>
    <t>Santa Iria de Azóia</t>
  </si>
  <si>
    <t>União das Freguesias de Santa Iria de Azoia, São João da Talha e Bobadela</t>
  </si>
  <si>
    <t>fgaportugal@fiat.com</t>
  </si>
  <si>
    <t>https://www.fiat.pt</t>
  </si>
  <si>
    <t>330323660</t>
  </si>
  <si>
    <t>Marco Rocco Cane</t>
  </si>
  <si>
    <t>Gualter Manuel da Mota Santos</t>
  </si>
  <si>
    <t>500117500</t>
  </si>
  <si>
    <t>FOMENTO INDUSTRIAL E AGRICOLA DO ALGARVE LDA</t>
  </si>
  <si>
    <t>Estrada Nacional 125, Nó Rodoviário do Aeroporto</t>
  </si>
  <si>
    <t>8005-518 Faro</t>
  </si>
  <si>
    <t>Pontes de Marchil</t>
  </si>
  <si>
    <t>Faro</t>
  </si>
  <si>
    <t>União das Freguesias de Faro (Sé e São Pedro)</t>
  </si>
  <si>
    <t>ford@fiaal.pt</t>
  </si>
  <si>
    <t>https://ford.fiaal.pt</t>
  </si>
  <si>
    <t>121785475</t>
  </si>
  <si>
    <t>Luís Miguel Delgado Pestana Girão</t>
  </si>
  <si>
    <t>500118663</t>
  </si>
  <si>
    <t>FOTOMECANICA MOLOGRAFICA S.A.</t>
  </si>
  <si>
    <t>Rua do Duque de Saldanha, 357</t>
  </si>
  <si>
    <t>4300-465 Porto</t>
  </si>
  <si>
    <t>geral@molografica.com.pt</t>
  </si>
  <si>
    <t>https://www.molografica.pt</t>
  </si>
  <si>
    <t>155791192</t>
  </si>
  <si>
    <t>Mario Jorge Teixeira Gomes</t>
  </si>
  <si>
    <t>18130</t>
  </si>
  <si>
    <t>Serviços de pré-impressão e pré-media</t>
  </si>
  <si>
    <t>500121893</t>
  </si>
  <si>
    <t>EUA - EMPRESA UNIVERSAL DE AUTOMÓVEIS LDA</t>
  </si>
  <si>
    <t>Rua Pedro Álvares Cabral, 205\213</t>
  </si>
  <si>
    <t>4435-386 Gondomar</t>
  </si>
  <si>
    <t>Rio Tinto</t>
  </si>
  <si>
    <t>chrysler.jeep@eua.pt</t>
  </si>
  <si>
    <t>http://www.eua.pt/</t>
  </si>
  <si>
    <t>Mario Raul Leite Santos</t>
  </si>
  <si>
    <t>500124000</t>
  </si>
  <si>
    <t>GARAGEM AMADORAUTO LDA</t>
  </si>
  <si>
    <t>Avenida Cardoso Lopes, 44 A/B</t>
  </si>
  <si>
    <t>2700-160 Amadora</t>
  </si>
  <si>
    <t>Amadora</t>
  </si>
  <si>
    <t>Mina de Água</t>
  </si>
  <si>
    <t>amadorauto@sapo.pt</t>
  </si>
  <si>
    <t>Carla Maria Fernandes da Silva Ribeirinho Barros</t>
  </si>
  <si>
    <t>500124035</t>
  </si>
  <si>
    <t>RODRIGUES DE AMORIM &amp; IRMÃO, LDA.</t>
  </si>
  <si>
    <t>Rua das Terras de Santa Maria, 1531</t>
  </si>
  <si>
    <t>3700-398 Arrifana Vfr</t>
  </si>
  <si>
    <t>Arrifana</t>
  </si>
  <si>
    <t>Santa Maria da Feira</t>
  </si>
  <si>
    <t>garagemdearrifana@autosolucoes.pt</t>
  </si>
  <si>
    <t>http://www.garagemdearrifana.com.pt</t>
  </si>
  <si>
    <t>Armando Luis Rodrigues de Amorim</t>
  </si>
  <si>
    <t>500124205</t>
  </si>
  <si>
    <t>GARAGEM AUTO-SIMBA LDA</t>
  </si>
  <si>
    <t>Rua Barão Sabrosa, 328 A</t>
  </si>
  <si>
    <t>1900-097</t>
  </si>
  <si>
    <t>geral@autosimba.pt</t>
  </si>
  <si>
    <t>https://www.autosimba.pt/</t>
  </si>
  <si>
    <t>Joaquim António Torres Batista</t>
  </si>
  <si>
    <t>500124256</t>
  </si>
  <si>
    <t>GARAGEM BAIRRO AZUL LDA</t>
  </si>
  <si>
    <t>Rua Fialho de Almeida, 9a/B</t>
  </si>
  <si>
    <t>garagembairroazul@sapo.pt</t>
  </si>
  <si>
    <t>228069246</t>
  </si>
  <si>
    <t>Jose Carlos da Costa Ferreira</t>
  </si>
  <si>
    <t>95400</t>
  </si>
  <si>
    <t>Atividades de serviços de intermediação de reparação e manutenção de computadores, bens de uso pessoal e doméstico, e veículos automóveis e motociclos</t>
  </si>
  <si>
    <t>500124310</t>
  </si>
  <si>
    <t>GARAGEM CAPRISTANOS LDA</t>
  </si>
  <si>
    <t>Estrada Nacional 8, 72, Lavradio</t>
  </si>
  <si>
    <t>2500-294 Caldas da Rainha</t>
  </si>
  <si>
    <t>Caldas da Rainha</t>
  </si>
  <si>
    <t>União das Freguesias de Tornada e Salir do Porto</t>
  </si>
  <si>
    <t>geral@garagemcapristanos.pt</t>
  </si>
  <si>
    <t>http://www.garagemcapristanos.pt</t>
  </si>
  <si>
    <t>Bernardino Miguel Soares</t>
  </si>
  <si>
    <t>500124671</t>
  </si>
  <si>
    <t>GARAGEM MANAUTO, UNIPESSOAL, LDA</t>
  </si>
  <si>
    <t>Rua Conde de Monsaraz, 14a</t>
  </si>
  <si>
    <t>1170-104 Lisboa</t>
  </si>
  <si>
    <t>Penha de França</t>
  </si>
  <si>
    <t>geral@gmanauto.pt</t>
  </si>
  <si>
    <t>http://www.gmanauto.pt</t>
  </si>
  <si>
    <t>Antonio Ferreira</t>
  </si>
  <si>
    <t>500124787</t>
  </si>
  <si>
    <t>GARAGEM REPARADORA DE CASCAIS LDA</t>
  </si>
  <si>
    <t>Rua das Amendoeiras</t>
  </si>
  <si>
    <t>2750-293 Cascais</t>
  </si>
  <si>
    <t>geral@grcascais.pt</t>
  </si>
  <si>
    <t>https://www.grcascais.pt</t>
  </si>
  <si>
    <t>Joaquim Alfredo Pinheiro Duarte</t>
  </si>
  <si>
    <t>500124876</t>
  </si>
  <si>
    <t>GARAGEM SILVA RÊGO &amp; CASTRO, LDA.</t>
  </si>
  <si>
    <t>Rua da Estrada Nacional 1, 993</t>
  </si>
  <si>
    <t>4505-007 Argoncilhe</t>
  </si>
  <si>
    <t>Argoncilhe</t>
  </si>
  <si>
    <t>garagemrego@gmail.com</t>
  </si>
  <si>
    <t>Sonia Ferreira da Silva Castro</t>
  </si>
  <si>
    <t>Fragosela</t>
  </si>
  <si>
    <t>500126690</t>
  </si>
  <si>
    <t>GESTAUTO - SOCIEDADE DE EMPREENDIMENTOS E GESTÃO AUTOMÓVEL, LIMITADA</t>
  </si>
  <si>
    <t>Rua Aníbal Tavares, 4, Z. I. Almeirim Norte</t>
  </si>
  <si>
    <t>7005-872 Évora</t>
  </si>
  <si>
    <t>Évora</t>
  </si>
  <si>
    <t>União das Freguesias de Malagueira e Horta das Figueiras</t>
  </si>
  <si>
    <t>gestauto@gmail.com</t>
  </si>
  <si>
    <t>Francisco Rodrigues</t>
  </si>
  <si>
    <t>500130019</t>
  </si>
  <si>
    <t>GRAFICA TREVO UNIPESSOAL LDA</t>
  </si>
  <si>
    <t>Praceta Piteira Santos, Quinta do Gato Bravo 3</t>
  </si>
  <si>
    <t>2810-349 Almada</t>
  </si>
  <si>
    <t>União das Freguesias de Laranjeiro e Feijó</t>
  </si>
  <si>
    <t>gtrevo.geral@gmail.com</t>
  </si>
  <si>
    <t>https://www.graficatrevo.pt</t>
  </si>
  <si>
    <t>209905310</t>
  </si>
  <si>
    <t>Luis Miguel Nelas de Jesus</t>
  </si>
  <si>
    <t>Torres Novas</t>
  </si>
  <si>
    <t>União das Freguesias de Torres Novas (Santa Maria, Salvador e Santiago)</t>
  </si>
  <si>
    <t>500154090</t>
  </si>
  <si>
    <t>AUTOCÁVADO - COMÉRCIO DE AUTOMÓVEIS, LDA</t>
  </si>
  <si>
    <t>Parque Industrial de Laúndos, Lote 25/26</t>
  </si>
  <si>
    <t>4570-311 Laundos</t>
  </si>
  <si>
    <t>Laundos</t>
  </si>
  <si>
    <t>Póvoa de Varzim</t>
  </si>
  <si>
    <t>geral@autocavado.pt</t>
  </si>
  <si>
    <t>https://www.autocavado.pt</t>
  </si>
  <si>
    <t>210029390</t>
  </si>
  <si>
    <t>Manuel Jorge Russo Dias dos Santos Poço</t>
  </si>
  <si>
    <t>500155267</t>
  </si>
  <si>
    <t>JOSE CANDIDO CHICHARO &amp; FILHO LDA</t>
  </si>
  <si>
    <t>Rua Dom Afonso III, 57</t>
  </si>
  <si>
    <t>geral@jcchicharo.pt</t>
  </si>
  <si>
    <t>https://www.jcchicharo.pt</t>
  </si>
  <si>
    <t>Ana Isabel Rosado Pereira Chicharo</t>
  </si>
  <si>
    <t>500159777</t>
  </si>
  <si>
    <t>JOSE SEBASTIÃO &amp; CA LDA</t>
  </si>
  <si>
    <t>Avenida Visconde de Sacavém, 4</t>
  </si>
  <si>
    <t>2500-255 Caldas da Rainha</t>
  </si>
  <si>
    <t>União das Freguesias de Caldas da Rainha - Nossa Senhora do Pópulo, Coto e São Gregório</t>
  </si>
  <si>
    <t>jose_se_bastiao@hotmail.com</t>
  </si>
  <si>
    <t>Virgilio Alves Luis</t>
  </si>
  <si>
    <t>8700-281 Olhão</t>
  </si>
  <si>
    <t>Olhão</t>
  </si>
  <si>
    <t>Quelfes</t>
  </si>
  <si>
    <t>500164819</t>
  </si>
  <si>
    <t>LEMOS &amp; IRMÃO S.A.</t>
  </si>
  <si>
    <t>Rua Pedro Álvares Cabral, 288</t>
  </si>
  <si>
    <t>3500-169 Viseu</t>
  </si>
  <si>
    <t>União das Freguesias de Viseu</t>
  </si>
  <si>
    <t>geral@lemos-irmao.pt</t>
  </si>
  <si>
    <t>https://www.lemos-irmao.pt</t>
  </si>
  <si>
    <t>135986745</t>
  </si>
  <si>
    <t>Augusto Passos de Oliveira</t>
  </si>
  <si>
    <t>500169136</t>
  </si>
  <si>
    <t>LOURENÇO,VALENTE &amp; OLIVEIRA LDA</t>
  </si>
  <si>
    <t>Rua Capitão Ramires, 20a/B</t>
  </si>
  <si>
    <t>1000-085 Lisboa</t>
  </si>
  <si>
    <t>ag-americana@sapo.pt</t>
  </si>
  <si>
    <t>500169381</t>
  </si>
  <si>
    <t>LUBRIGAZ S.A.</t>
  </si>
  <si>
    <t>Carvoeiros</t>
  </si>
  <si>
    <t>2420-500 Leiria</t>
  </si>
  <si>
    <t>Cova das Faias</t>
  </si>
  <si>
    <t>União das Freguesias de Santa Eufémia e Boa Vista</t>
  </si>
  <si>
    <t>geral@lubrigaz.pt</t>
  </si>
  <si>
    <t>https://www.lubrigaz.pt</t>
  </si>
  <si>
    <t>119867435</t>
  </si>
  <si>
    <t>Nuno Miguel da Costa Morais Roldão</t>
  </si>
  <si>
    <t>7300-053 Portalegre</t>
  </si>
  <si>
    <t>Portalegre</t>
  </si>
  <si>
    <t>União das Freguesias da Sé e São Lourenço</t>
  </si>
  <si>
    <t>500169489</t>
  </si>
  <si>
    <t>LUCAS, MARQUES &amp;AMP; PIRES LDA</t>
  </si>
  <si>
    <t>Estrada Nacional 16</t>
  </si>
  <si>
    <t>6355-251 Vilar Formoso</t>
  </si>
  <si>
    <t>Vilar Formoso</t>
  </si>
  <si>
    <t>Almeida</t>
  </si>
  <si>
    <t>Guarda</t>
  </si>
  <si>
    <t>amcruzeiro@gmail.com</t>
  </si>
  <si>
    <t>Adriano António Garcia Gaspar</t>
  </si>
  <si>
    <t>500169993</t>
  </si>
  <si>
    <t>LUIS CASTRO &amp; SANTOS LDA</t>
  </si>
  <si>
    <t>Rua de França, Lote 3, Parque Empresarial da Carriça</t>
  </si>
  <si>
    <t>4745-310 Muro</t>
  </si>
  <si>
    <t>Muro</t>
  </si>
  <si>
    <t>Trofa</t>
  </si>
  <si>
    <t>autoareosa@gmail.com</t>
  </si>
  <si>
    <t>Luciano Castro</t>
  </si>
  <si>
    <t>500172692</t>
  </si>
  <si>
    <t>M.FERREIRA DA SILVA GUIMARÃES &amp; CA LDA</t>
  </si>
  <si>
    <t>Ponte dos Plames</t>
  </si>
  <si>
    <t>3730-653 Vale de Cambra</t>
  </si>
  <si>
    <t>Lordelo</t>
  </si>
  <si>
    <t>Vale de Cambra</t>
  </si>
  <si>
    <t>União das Freguesias de Vila Chã, Codal e Vila Cova de Perrinho</t>
  </si>
  <si>
    <t>guimauto@boschcarservice.pt</t>
  </si>
  <si>
    <t>Manuel Ferreira da Silva Guimarães</t>
  </si>
  <si>
    <t>500173958</t>
  </si>
  <si>
    <t>M. &amp; COSTAS S.A.</t>
  </si>
  <si>
    <t>Rua de São Victor, 50/60</t>
  </si>
  <si>
    <t>4710-439 Braga</t>
  </si>
  <si>
    <t>Braga</t>
  </si>
  <si>
    <t>Braga (São Vítor)</t>
  </si>
  <si>
    <t>volkswagen@mcostas.pt</t>
  </si>
  <si>
    <t>https://www.mcostas.pt</t>
  </si>
  <si>
    <t>158438256</t>
  </si>
  <si>
    <t>Jose Meireles da Costa Rodrigues</t>
  </si>
  <si>
    <t>Paredes</t>
  </si>
  <si>
    <t>500184992</t>
  </si>
  <si>
    <t>MARQUES &amp; FARIA LDA</t>
  </si>
  <si>
    <t>Rua Actor António Cardoso, 3a/B</t>
  </si>
  <si>
    <t>1900-010 Lisboa</t>
  </si>
  <si>
    <t>edlemos@sapo.pt</t>
  </si>
  <si>
    <t>Paulo Jorge da Costa Nunes</t>
  </si>
  <si>
    <t>500188475</t>
  </si>
  <si>
    <t>MATOS, NEVES &amp; CARVALHO LDA</t>
  </si>
  <si>
    <t>Ribeira Ademia</t>
  </si>
  <si>
    <t>3020-324 Coimbra</t>
  </si>
  <si>
    <t>matosnevesecarvalho@gmail.com</t>
  </si>
  <si>
    <t>João Neves Rodrigues Lucas</t>
  </si>
  <si>
    <t>500189030</t>
  </si>
  <si>
    <t>MECÂNICA AGRÍCOLA, LIMITADA</t>
  </si>
  <si>
    <t>Estrada Nacional 118 Km 39, 6</t>
  </si>
  <si>
    <t>email@mecagricola.pt</t>
  </si>
  <si>
    <t>Francisco Eugénio Ferreira de Lima Paim</t>
  </si>
  <si>
    <t>500189137</t>
  </si>
  <si>
    <t>MECÂNICA DE PAÇOS DE FERREIRA LDA</t>
  </si>
  <si>
    <t>Paços de Ferreira</t>
  </si>
  <si>
    <t>4590-590 Paços de Ferreira</t>
  </si>
  <si>
    <t>mpfgeral@sapo.pt</t>
  </si>
  <si>
    <t>Antonio Silva</t>
  </si>
  <si>
    <t>500189650</t>
  </si>
  <si>
    <t>MELISAUTO-MERCADO LISBONENSE DE AUTOMÓVEIS S.A.</t>
  </si>
  <si>
    <t>Avenida José Francisco Guerreiro, Lote 1</t>
  </si>
  <si>
    <t>1675-076 Pontinha</t>
  </si>
  <si>
    <t>adm@melisauto.com</t>
  </si>
  <si>
    <t>https://melisauto.com/</t>
  </si>
  <si>
    <t>Maria Jose de Freitas Guerreiro Pinho da Silva</t>
  </si>
  <si>
    <t>500189862</t>
  </si>
  <si>
    <t>MELVAR-AUTOMOVEIS E PEÇAS S.A.</t>
  </si>
  <si>
    <t>Estrada do Paço do Lumiar, Azinhaga dos Lameiros</t>
  </si>
  <si>
    <t>1600-545 Lisboa</t>
  </si>
  <si>
    <t>Lumiar</t>
  </si>
  <si>
    <t>geral@melvar.pt</t>
  </si>
  <si>
    <t>https://www.melvar.pt</t>
  </si>
  <si>
    <t>101965753</t>
  </si>
  <si>
    <t>Antonio Luis Traça Borges de Assunção</t>
  </si>
  <si>
    <t>500190690</t>
  </si>
  <si>
    <t>MENDONÇAS LDA</t>
  </si>
  <si>
    <t>Rua José Augusto Gouveia, Lote 11 Loja A</t>
  </si>
  <si>
    <t>2690-570 Santa Iria de Azóia</t>
  </si>
  <si>
    <t>iriacar.automoveis@gmail.com</t>
  </si>
  <si>
    <t>http://www.iriacar.com.pt</t>
  </si>
  <si>
    <t>Paulo Jorge Figueiredo Amaral</t>
  </si>
  <si>
    <t>500190992</t>
  </si>
  <si>
    <t>SANTOGAL M-COMÉRCIO E REPARAÇÃO DE AUTOMÓVEIS, LDA</t>
  </si>
  <si>
    <t>Rua de Campolide, 437/439</t>
  </si>
  <si>
    <t>1070-035 Lisboa</t>
  </si>
  <si>
    <t>Campolide</t>
  </si>
  <si>
    <t>gerencia.mercauto@santogal.pt</t>
  </si>
  <si>
    <t>https://www.santogal.pt</t>
  </si>
  <si>
    <t>133297683</t>
  </si>
  <si>
    <t>Eduardo Luis de Moser Lupi</t>
  </si>
  <si>
    <t>6230-398 Fundão</t>
  </si>
  <si>
    <t>Fundão</t>
  </si>
  <si>
    <t>Castelo Branco</t>
  </si>
  <si>
    <t>União das Freguesias de Fundão, Valverde, Donas, Aldeia de Joanes e Aldeia Nova do Cabo</t>
  </si>
  <si>
    <t>500192995</t>
  </si>
  <si>
    <t>MICROMOTOR, S.A.</t>
  </si>
  <si>
    <t>Rua Professor Henrique de Barros, 12</t>
  </si>
  <si>
    <t>2685-338 Prior Velho</t>
  </si>
  <si>
    <t>Prior Velho</t>
  </si>
  <si>
    <t>União das Freguesias de Sacavém e Prior Velho</t>
  </si>
  <si>
    <t>info@micromotor.pt</t>
  </si>
  <si>
    <t>https://www.micromotor.pt</t>
  </si>
  <si>
    <t>Nelson Edgar Mendes Almeida</t>
  </si>
  <si>
    <t>500197458</t>
  </si>
  <si>
    <t>EDUARDO COELHO LDA</t>
  </si>
  <si>
    <t>Zona Industrial da Farrapa</t>
  </si>
  <si>
    <t>4540-267 Chave</t>
  </si>
  <si>
    <t>Farrapa</t>
  </si>
  <si>
    <t>Arouca</t>
  </si>
  <si>
    <t>Chave</t>
  </si>
  <si>
    <t>eduardocoelholda@hotmail.com</t>
  </si>
  <si>
    <t>Maria Lucia Alves de Pinho</t>
  </si>
  <si>
    <t>500197717</t>
  </si>
  <si>
    <t>MORIAUTO-REPARAÇÕES DE AUTOMOVEIS LDA</t>
  </si>
  <si>
    <t>Largo Maternidade Julio Diniz, 50/54</t>
  </si>
  <si>
    <t>4050-371 Porto</t>
  </si>
  <si>
    <t>União das Freguesias de Lordelo do Ouro e Massarelos</t>
  </si>
  <si>
    <t>moriauto@sapo.pt</t>
  </si>
  <si>
    <t>Joaquim Lopes Fernandes</t>
  </si>
  <si>
    <t>500197725</t>
  </si>
  <si>
    <t>BERNARDINO VIEIRA-COMERCIO DE AUTOMOVEIS LDA</t>
  </si>
  <si>
    <t>Rua da Estrada Nova</t>
  </si>
  <si>
    <t>4495-117 Amorim</t>
  </si>
  <si>
    <t>Amorim</t>
  </si>
  <si>
    <t>União das Freguesias de Aver-O-Mar, Amorim e Terroso</t>
  </si>
  <si>
    <t>bernardino.vieira@sapo.pt</t>
  </si>
  <si>
    <t>Maria Amélia Dias Vieira Cardoso</t>
  </si>
  <si>
    <t>Gâmbia-Pontes-Alto da Guerra</t>
  </si>
  <si>
    <t>geral@motorpor.pt</t>
  </si>
  <si>
    <t>158740548</t>
  </si>
  <si>
    <t>500201595</t>
  </si>
  <si>
    <t>NEVES &amp; CAPOTE LDA</t>
  </si>
  <si>
    <t>Rua Vasco da Gama, 62</t>
  </si>
  <si>
    <t>3830-225 Ílhavo</t>
  </si>
  <si>
    <t>Ílhavo</t>
  </si>
  <si>
    <t>Ílhavo (São Salvador)</t>
  </si>
  <si>
    <t>nevesecapote@nevesecapote.pt</t>
  </si>
  <si>
    <t>http://www.nevesecapote.pt</t>
  </si>
  <si>
    <t>164214127</t>
  </si>
  <si>
    <t>João Manuel Fernandes da Camara Borges</t>
  </si>
  <si>
    <t>500202850</t>
  </si>
  <si>
    <t>NOIVO &amp; COSTA LDA</t>
  </si>
  <si>
    <t>Largo do Marquês de Angeja, 13</t>
  </si>
  <si>
    <t>1300-389 Lisboa</t>
  </si>
  <si>
    <t>Belém</t>
  </si>
  <si>
    <t>noivo.costa@net.novis.pt</t>
  </si>
  <si>
    <t>Jose Cartaxo</t>
  </si>
  <si>
    <t>Palmeira</t>
  </si>
  <si>
    <t>geral@ramoa.pt</t>
  </si>
  <si>
    <t>https://www.ramoa.pt</t>
  </si>
  <si>
    <t>500213747</t>
  </si>
  <si>
    <t>JOSÉ CARLOS VERDIAL PRATA, UNIPESSOAL LDA</t>
  </si>
  <si>
    <t>Rua João Pedro Ribeiro, 923/931</t>
  </si>
  <si>
    <t>4000-308 Porto</t>
  </si>
  <si>
    <t>União das Freguesias de Cedofeita, Santo Ildefonso, Sé, Miragaia, São Nicolau e Vitória</t>
  </si>
  <si>
    <t>geral.autoprata@gmail.com</t>
  </si>
  <si>
    <t>Jose Carlos Verdial Prata</t>
  </si>
  <si>
    <t>500217238</t>
  </si>
  <si>
    <t>PINA &amp; LOPES LDA</t>
  </si>
  <si>
    <t>Avenida Marechal Carmona, 33</t>
  </si>
  <si>
    <t>6000-081 Castelo Branco</t>
  </si>
  <si>
    <t>pinaelopes@gmail.com</t>
  </si>
  <si>
    <t>Maria Manuela Pereira Cruz Almeida Matos</t>
  </si>
  <si>
    <t>500219125</t>
  </si>
  <si>
    <t>PLÁCIDO &amp; MONTEIRO, LDA</t>
  </si>
  <si>
    <t>Rua de São Dinis, 503</t>
  </si>
  <si>
    <t>4250-436 Porto</t>
  </si>
  <si>
    <t>Paranhos</t>
  </si>
  <si>
    <t>trocasautomoveis@gmail.com</t>
  </si>
  <si>
    <t>Marcio Alexandre Rosa Afonso</t>
  </si>
  <si>
    <t>2005-357 Santarém</t>
  </si>
  <si>
    <t>Agualva-Cacém</t>
  </si>
  <si>
    <t>União das Freguesias do Cacém e São Marcos</t>
  </si>
  <si>
    <t>500226997</t>
  </si>
  <si>
    <t>RAMOS &amp; PINHEIRO, SOCIEDADE UNIPESSOAL LDA</t>
  </si>
  <si>
    <t>Avenida 23 de Julho, 381a</t>
  </si>
  <si>
    <t>2810-291 Almada</t>
  </si>
  <si>
    <t>ramospinheiro@sapo.pt</t>
  </si>
  <si>
    <t>500231770</t>
  </si>
  <si>
    <t>RIAUTO-COMERCIO E INDUSTRIA DE AUTOMOVEIS LDA</t>
  </si>
  <si>
    <t>Avenida da Europa</t>
  </si>
  <si>
    <t>3810-140 Aveiro</t>
  </si>
  <si>
    <t>Aradas</t>
  </si>
  <si>
    <t>riautolda@mail.telepac.pt</t>
  </si>
  <si>
    <t>Isabel Maria Conceição Rodrigues Castro</t>
  </si>
  <si>
    <t>500235210</t>
  </si>
  <si>
    <t>ROGÉRIO, MOREIRA &amp; GUANILHO, LDA</t>
  </si>
  <si>
    <t>Rua Arco do Chafariz das Terras, 15</t>
  </si>
  <si>
    <t>1200-607 Lisboa</t>
  </si>
  <si>
    <t>Estrela</t>
  </si>
  <si>
    <t>file.out@netcabo.pt</t>
  </si>
  <si>
    <t>Vitor Olivença</t>
  </si>
  <si>
    <t>500235716</t>
  </si>
  <si>
    <t>ROQUE &amp; VIEIRA LDA</t>
  </si>
  <si>
    <t>Rua dos Lusíadas, 44/44-A</t>
  </si>
  <si>
    <t>2745-154 Queluz</t>
  </si>
  <si>
    <t>União das Freguesias de Queluz e Belas</t>
  </si>
  <si>
    <t>escapesqueluzamadora@gmail.com</t>
  </si>
  <si>
    <t>https://www.escapes-queluz-amadora.com</t>
  </si>
  <si>
    <t>183458621</t>
  </si>
  <si>
    <t>Paulo Nuno Correia Garcia Barata</t>
  </si>
  <si>
    <t>500235775</t>
  </si>
  <si>
    <t>ROQUES - COMÉRCIO DE VEÍCULOS, EQUIPAMENTOS E SERVIÇOS, S. A.</t>
  </si>
  <si>
    <t>Rua Conde da Ribeira Grande</t>
  </si>
  <si>
    <t>2005-002 Várzea Str</t>
  </si>
  <si>
    <t>Zona Industrial</t>
  </si>
  <si>
    <t>União das Freguesias de Romeira e Várzea</t>
  </si>
  <si>
    <t>geral@roques.pt</t>
  </si>
  <si>
    <t>https://www.roques.pt</t>
  </si>
  <si>
    <t>160227046</t>
  </si>
  <si>
    <t>João Fernando Lopes Roque Dias</t>
  </si>
  <si>
    <t>500237883</t>
  </si>
  <si>
    <t>SACAVOL-AUTO GARAGEM DE SACAVEM, UNIPESSOAL LDA</t>
  </si>
  <si>
    <t>Rua A, 22, Quinta São João das Areias</t>
  </si>
  <si>
    <t>2685-012 Sacavém</t>
  </si>
  <si>
    <t>Sacavém</t>
  </si>
  <si>
    <t>geral@sacavol.pt</t>
  </si>
  <si>
    <t>http://www.sacavol.pt</t>
  </si>
  <si>
    <t>Antonio Inacio</t>
  </si>
  <si>
    <t>500238200</t>
  </si>
  <si>
    <t>AUTO IMPALA II LDA</t>
  </si>
  <si>
    <t>Rua Dom.João V, 22 - B</t>
  </si>
  <si>
    <t>500242917</t>
  </si>
  <si>
    <t>SAVAUTO - COMÉRCIO DE AUTOMÓVEIS LDA</t>
  </si>
  <si>
    <t>Quinta do Carmo, 4a</t>
  </si>
  <si>
    <t>2685-129 Sacavém</t>
  </si>
  <si>
    <t>savauto.lda@gmail.com</t>
  </si>
  <si>
    <t>http://www.savauto.pt</t>
  </si>
  <si>
    <t>Raul Silva</t>
  </si>
  <si>
    <t>500247013</t>
  </si>
  <si>
    <t>SIAMPAUTO - SOCIEDADE DE INVESTIMENTOS NO COMÉRCIO DE AUTOMÓVEIS, LDA</t>
  </si>
  <si>
    <t>Avenida General Roçadas, 157-B</t>
  </si>
  <si>
    <t>1170-159 Lisboa</t>
  </si>
  <si>
    <t>siampauto1972@gmail.com</t>
  </si>
  <si>
    <t>https://www.siampauto.pt</t>
  </si>
  <si>
    <t>232402060</t>
  </si>
  <si>
    <t>Diogo Filipe Cardoso Brito</t>
  </si>
  <si>
    <t>500247706</t>
  </si>
  <si>
    <t>SIGROTAL - COMÉRCIO DE AUTOMÓVEIS LDA</t>
  </si>
  <si>
    <t>Estrada Nacional 1, Quinta de Alconchel</t>
  </si>
  <si>
    <t>2580-491 Carregado</t>
  </si>
  <si>
    <t>Carregado</t>
  </si>
  <si>
    <t>Alenquer</t>
  </si>
  <si>
    <t>União das Freguesias de Carregado e Cadafais</t>
  </si>
  <si>
    <t>favelar@sigrotal.pt</t>
  </si>
  <si>
    <t>José Alexandre Gomes Pedro</t>
  </si>
  <si>
    <t>500250138</t>
  </si>
  <si>
    <t>SIMMA - SOCIEDADE DE IMPORTAÇÃO DE MATERIAL MOTORIZADO E ACESSÓRIOS, LDA.</t>
  </si>
  <si>
    <t>Avenida Padre Manuel da Nóbrega, 14-B</t>
  </si>
  <si>
    <t>1000-225 Lisboa</t>
  </si>
  <si>
    <t>geral@simma.pt</t>
  </si>
  <si>
    <t>Miguel Jorge Barata Feio Ribeiro de Sousa</t>
  </si>
  <si>
    <t>500254273</t>
  </si>
  <si>
    <t>SOCIEDADE AUTO CENTRAL LEIRIENSE LDA</t>
  </si>
  <si>
    <t>Itinerário Complementar 2, 1493</t>
  </si>
  <si>
    <t>2400-822 Leiria</t>
  </si>
  <si>
    <t>Alto do Vieiro</t>
  </si>
  <si>
    <t>União das Freguesias de Parceiros e Azoia</t>
  </si>
  <si>
    <t>geral@sacel.pt</t>
  </si>
  <si>
    <t>http://www.sacel.pt</t>
  </si>
  <si>
    <t>Maria Manuel de Almeida da Rocha Marques</t>
  </si>
  <si>
    <t>500263175</t>
  </si>
  <si>
    <t>SOCARROS-SOCIEDADE COMERCIAL DE AUTOMOVEIS S.A.</t>
  </si>
  <si>
    <t>Estrada da Serra</t>
  </si>
  <si>
    <t>2300-415 Tomar</t>
  </si>
  <si>
    <t>Quinta das Avessadas</t>
  </si>
  <si>
    <t>Tomar</t>
  </si>
  <si>
    <t>União das Freguesias de Tomar (São João Baptista) e Santa Maria dos Olivais</t>
  </si>
  <si>
    <t>marketing@novautomoveis.pt</t>
  </si>
  <si>
    <t>https://www.novautomoveis.pt</t>
  </si>
  <si>
    <t>180104195</t>
  </si>
  <si>
    <t>Joaquim Paulo Cordeiro da Conceição</t>
  </si>
  <si>
    <t>500268460</t>
  </si>
  <si>
    <t>SOCIEDADE DE REPRESENTAÇÕES ETHOS LDA</t>
  </si>
  <si>
    <t>Avenida 9 de Julho, 1456</t>
  </si>
  <si>
    <t>4760-102 Vila Nova de Famalicão</t>
  </si>
  <si>
    <t>Vila Nova de Famalicão</t>
  </si>
  <si>
    <t>União das Freguesias de Vila Nova de Famalicão e Calendário</t>
  </si>
  <si>
    <t>ethos@ethos.pt</t>
  </si>
  <si>
    <t>https://www.ethos.pt</t>
  </si>
  <si>
    <t>165042060</t>
  </si>
  <si>
    <t>Maria Alexandra Fernandes Braga</t>
  </si>
  <si>
    <t>500277060</t>
  </si>
  <si>
    <t>STOCAR - COMÉRCIO DE AUTOMÓVEIS E ACESSÓRIOS S.A.</t>
  </si>
  <si>
    <t>Quinta do Carmo, 15</t>
  </si>
  <si>
    <t>geral@stocar-sa.com</t>
  </si>
  <si>
    <t>https://www.stocar-sa.com</t>
  </si>
  <si>
    <t>Vítor Manuel Rodrigues de Oliveira</t>
  </si>
  <si>
    <t>Avenida General Humberto Delgado, 1 1ºesq.</t>
  </si>
  <si>
    <t>2560-272 Torres Vedras</t>
  </si>
  <si>
    <t>Torres Vedras</t>
  </si>
  <si>
    <t>Santa Maria, São Pedro e Matacães</t>
  </si>
  <si>
    <t>Nuno Manuel Rodrigues dos Anjos</t>
  </si>
  <si>
    <t>500280827</t>
  </si>
  <si>
    <t>TECNOGRAVURA-GRAVURAS METALICAS S.A.</t>
  </si>
  <si>
    <t>Avenida Vasco da Gama, 2285</t>
  </si>
  <si>
    <t>4430-249 Vila Nova de Gaia</t>
  </si>
  <si>
    <t>União das Freguesias de Mafamude e Vilar do Paraíso</t>
  </si>
  <si>
    <t>fserodio@tecnogravura.com</t>
  </si>
  <si>
    <t>https://www.tecnogravura.com</t>
  </si>
  <si>
    <t>Isabel Maria Pires Serra Ribeiro Seródio</t>
  </si>
  <si>
    <t>500286540</t>
  </si>
  <si>
    <t>MYCARCENTER - CENTRO DE PREPARAÇÃO AUTOMÓVEL, UNIPESSOAL LDA</t>
  </si>
  <si>
    <t>Rua Central de Mouriz, 464</t>
  </si>
  <si>
    <t>4580-590 Paredes</t>
  </si>
  <si>
    <t>Mouriz</t>
  </si>
  <si>
    <t>geral@grupojap.pt</t>
  </si>
  <si>
    <t>https://www.grupojap.pt</t>
  </si>
  <si>
    <t>119491788</t>
  </si>
  <si>
    <t>Jose Luis Pinto de Azevedo</t>
  </si>
  <si>
    <t>500292728</t>
  </si>
  <si>
    <t>UNICAUTEX-REPARADORA DE AUTOMOVEIS LDA.</t>
  </si>
  <si>
    <t>Rua Actor Vale, 32-A</t>
  </si>
  <si>
    <t>1900-025 Lisboa</t>
  </si>
  <si>
    <t>unicautex@gmail.com</t>
  </si>
  <si>
    <t>https://www.unicautex.pt</t>
  </si>
  <si>
    <t>500293180</t>
  </si>
  <si>
    <t>UNIPOL-EQUIPAMENTOS FLORESTAIS LDA</t>
  </si>
  <si>
    <t>Avenida Liberdade</t>
  </si>
  <si>
    <t>3350-151 Vila Nova de Poiares</t>
  </si>
  <si>
    <t>Vila Nova de Poiares</t>
  </si>
  <si>
    <t>Poiares (Santo André)</t>
  </si>
  <si>
    <t>admin@unitractores.pt</t>
  </si>
  <si>
    <t>Rogerio Carvalho</t>
  </si>
  <si>
    <t>500293520</t>
  </si>
  <si>
    <t>MBP AUTOMÓVEIS PORTUGAL, LDA</t>
  </si>
  <si>
    <t>Rua Doutor José Espírito Santo, 38</t>
  </si>
  <si>
    <t>1950-097 Lisboa</t>
  </si>
  <si>
    <t>Marvila</t>
  </si>
  <si>
    <t>relacoes.clientes@mitsubishi-motors.pt</t>
  </si>
  <si>
    <t>https://www.mitsubishi-motors.pt</t>
  </si>
  <si>
    <t>254819087</t>
  </si>
  <si>
    <t>José Salva Galiana</t>
  </si>
  <si>
    <t>500297398</t>
  </si>
  <si>
    <t>FBO MOTOR SPORTS - COMÉRCIO E REPARAÇÃO DE AUTOMÓVEIS, LDA</t>
  </si>
  <si>
    <t>Rua Artilharia 1, 105a</t>
  </si>
  <si>
    <t>1070-012 Lisboa</t>
  </si>
  <si>
    <t>marketing@santogal.pt</t>
  </si>
  <si>
    <t>http://www.ferrariportugal.pt</t>
  </si>
  <si>
    <t>175162883</t>
  </si>
  <si>
    <t>Filipe Vilaça Barreiros Cardoso</t>
  </si>
  <si>
    <t>500301263</t>
  </si>
  <si>
    <t>VIUVA LUCENA &amp; FERREIRA LDA</t>
  </si>
  <si>
    <t>Rua Tenente Espanca, 26 A/B</t>
  </si>
  <si>
    <t>1050-223 Lisboa</t>
  </si>
  <si>
    <t>vlfgeral@gmail.com</t>
  </si>
  <si>
    <t>Ana Paula Cavaleiro Luz</t>
  </si>
  <si>
    <t>500301522</t>
  </si>
  <si>
    <t>SIVA - SOCIEDADE DE IMPORTAÇÃO DE VEÍCULOS AUTOMÓVEIS, S.A.</t>
  </si>
  <si>
    <t>Rua do Comércio, 2</t>
  </si>
  <si>
    <t>2050-541 Vila Nova da Rainha</t>
  </si>
  <si>
    <t>Vila Nova da Rainha</t>
  </si>
  <si>
    <t>Azambuja</t>
  </si>
  <si>
    <t>apoio.clientes@siva.pt</t>
  </si>
  <si>
    <t>https://www.volkswagen.pt</t>
  </si>
  <si>
    <t>329711644</t>
  </si>
  <si>
    <t>Daniel Wukowitsch</t>
  </si>
  <si>
    <t>Bobadela</t>
  </si>
  <si>
    <t>500309825</t>
  </si>
  <si>
    <t>ALVARO MOUTINHO &amp; FERREIRA LDA</t>
  </si>
  <si>
    <t>Rua Elias Garcia, 516</t>
  </si>
  <si>
    <t>4445-477 Ermesinde</t>
  </si>
  <si>
    <t>Ermesinde</t>
  </si>
  <si>
    <t>Valongo</t>
  </si>
  <si>
    <t>jfl.auto@outlook.pt</t>
  </si>
  <si>
    <t>José Carlos Abreu Carvalho</t>
  </si>
  <si>
    <t>Póvoa de Santo Adrião</t>
  </si>
  <si>
    <t>União das Freguesias de Póvoa de Santo Adrião e Olival Basto</t>
  </si>
  <si>
    <t>500318140</t>
  </si>
  <si>
    <t>AUTO ELÉCTRICA CENTRAL DE LOURES, LDA</t>
  </si>
  <si>
    <t>Rua das Fábricas, Armazém A1, Quinta da Várzea, Olival Basto</t>
  </si>
  <si>
    <t>2620-012 Olival Basto</t>
  </si>
  <si>
    <t>Olival Basto</t>
  </si>
  <si>
    <t>autoelectricalrs@gmail.com</t>
  </si>
  <si>
    <t>https://autoelectricalrs.business.site</t>
  </si>
  <si>
    <t>Paulo Jorge Lopes Sanches</t>
  </si>
  <si>
    <t>500318239</t>
  </si>
  <si>
    <t>AUTO FORA E DENTRO LDA</t>
  </si>
  <si>
    <t>Rua Dom Lopo de Almeida, 85/9</t>
  </si>
  <si>
    <t>4300-304 Porto</t>
  </si>
  <si>
    <t>Campanhã</t>
  </si>
  <si>
    <t>autofd@sapo.pt</t>
  </si>
  <si>
    <t>Joaquim Rodrigues</t>
  </si>
  <si>
    <t>500318247</t>
  </si>
  <si>
    <t>AUTO FORMULA DE OEIRAS LDA</t>
  </si>
  <si>
    <t>Rua de Macau, 42</t>
  </si>
  <si>
    <t>2780-019 Oeiras</t>
  </si>
  <si>
    <t>autoformula@sapo.pt</t>
  </si>
  <si>
    <t>219198446</t>
  </si>
  <si>
    <t>Hugo Miguel Sousa Reis</t>
  </si>
  <si>
    <t>500318409</t>
  </si>
  <si>
    <t>AUTO-MACHADOS LDA</t>
  </si>
  <si>
    <t>Rua Roberto Ivens, 395</t>
  </si>
  <si>
    <t>4450-254 Matosinhos</t>
  </si>
  <si>
    <t>Matosinhos</t>
  </si>
  <si>
    <t>União das Freguesias de Matosinhos e Leça da Palmeira</t>
  </si>
  <si>
    <t>eduardo.neto@sapo.pt</t>
  </si>
  <si>
    <t>253624509</t>
  </si>
  <si>
    <t>Miguel Andre Tavares de Jesus</t>
  </si>
  <si>
    <t>500318441</t>
  </si>
  <si>
    <t>AUTO-MECANICA ESTRELA DA MADRE DE DEUS LDA</t>
  </si>
  <si>
    <t>Rua Municipal, 35</t>
  </si>
  <si>
    <t>1900-281 Lisboa</t>
  </si>
  <si>
    <t>barroso.manuel@netcabo.pt</t>
  </si>
  <si>
    <t>145836029</t>
  </si>
  <si>
    <t>Maria Raquel da Silva Camelo Barroso</t>
  </si>
  <si>
    <t>500318468</t>
  </si>
  <si>
    <t>AUTO REPARADORA IDEAL DE CAMARATE LDA</t>
  </si>
  <si>
    <t>Rua da Hortelã, Quinta do Ulmeiro</t>
  </si>
  <si>
    <t>2680-116 Camarate</t>
  </si>
  <si>
    <t>Camarate</t>
  </si>
  <si>
    <t>União das Freguesias de Camarate, Unhos e Apelação</t>
  </si>
  <si>
    <t>ideal.camarate@gmail.com</t>
  </si>
  <si>
    <t>Placido Simões</t>
  </si>
  <si>
    <t>500320586</t>
  </si>
  <si>
    <t>AUTOTESTE,SOCIEDADE REPARADORA DE AUTOMOVEIS LDA</t>
  </si>
  <si>
    <t>Rua da Piedade, 30d</t>
  </si>
  <si>
    <t>1495-103 Algés</t>
  </si>
  <si>
    <t>autoteste.lda@hotmail.com</t>
  </si>
  <si>
    <t>Paulo Miguel Neves Quaresma</t>
  </si>
  <si>
    <t>4705-629 Sequeira</t>
  </si>
  <si>
    <t>Sequeira</t>
  </si>
  <si>
    <t>500324387</t>
  </si>
  <si>
    <t>BRÁS &amp; AZEVEDO LDA</t>
  </si>
  <si>
    <t>Rua Monte dos Carrinhos</t>
  </si>
  <si>
    <t>4705-422 Celeirós Brg</t>
  </si>
  <si>
    <t>Celeirós</t>
  </si>
  <si>
    <t>União das Freguesias de Celeirós, Aveleda e Vimieiro</t>
  </si>
  <si>
    <t>beaceleiros@sapo.pt</t>
  </si>
  <si>
    <t>Bras Bastos</t>
  </si>
  <si>
    <t>500325367</t>
  </si>
  <si>
    <t>CABRAL &amp; CORREIA LDA</t>
  </si>
  <si>
    <t>Rua Elias Garcia, 24a</t>
  </si>
  <si>
    <t>1495-053 Algés</t>
  </si>
  <si>
    <t>pjcrcc@sapo.pt</t>
  </si>
  <si>
    <t>500329842</t>
  </si>
  <si>
    <t>CASTRO &amp; CRUZ LDA</t>
  </si>
  <si>
    <t>Rua Avelino Salgado de Oliveira, 13a</t>
  </si>
  <si>
    <t>2680-104 Camarate</t>
  </si>
  <si>
    <t>castroecruz@castroecruz.pt</t>
  </si>
  <si>
    <t>Pedro Manuel Brito Lopes</t>
  </si>
  <si>
    <t>500350035</t>
  </si>
  <si>
    <t>FERNANDES &amp; BATISTA LDA</t>
  </si>
  <si>
    <t>Rua Manuel Madeira, Armazém 475m</t>
  </si>
  <si>
    <t>oficinadobatista@portugalmail.com</t>
  </si>
  <si>
    <t>João Pedro Fonseca Sousa Carvalho</t>
  </si>
  <si>
    <t>500350833</t>
  </si>
  <si>
    <t>FERNANDO DE JESUS DE SOUSA LDA</t>
  </si>
  <si>
    <t>Rua da Alegria, 1977</t>
  </si>
  <si>
    <t>4200-026 Porto</t>
  </si>
  <si>
    <t>fjs.oficina@gmail.com</t>
  </si>
  <si>
    <t>Antonio Santos Moreira</t>
  </si>
  <si>
    <t>500354219</t>
  </si>
  <si>
    <t>AUTO ZAMBEZE, OFICINAS DE REPARAÇÃO AUTOMÓVEL LDA</t>
  </si>
  <si>
    <t>Rua Zambeze, 230/238</t>
  </si>
  <si>
    <t>4250-503 Porto</t>
  </si>
  <si>
    <t>autozambeze@sapo.pt</t>
  </si>
  <si>
    <t>Jose Manuel Marinho Dinis</t>
  </si>
  <si>
    <t>500356416</t>
  </si>
  <si>
    <t>GARAGEM BERNARDINO LDA</t>
  </si>
  <si>
    <t>Rua dos Industriais, 27-C</t>
  </si>
  <si>
    <t>1200-685 Lisboa</t>
  </si>
  <si>
    <t>gb@garagembernardino.pt</t>
  </si>
  <si>
    <t>http://garagembernardino.pt/</t>
  </si>
  <si>
    <t>Jose Maria Lino da Costa de Sousa de Macedo</t>
  </si>
  <si>
    <t>500381992</t>
  </si>
  <si>
    <t>MARQUES UNIPESSOAL, LDA</t>
  </si>
  <si>
    <t>Rua Matadouro Regional, Lote 8</t>
  </si>
  <si>
    <t>info@marques.lda.pt</t>
  </si>
  <si>
    <t>http://www.marques.lda.pt</t>
  </si>
  <si>
    <t>204167558</t>
  </si>
  <si>
    <t>Bernardo Luis Fonseca Leal de Oliveira</t>
  </si>
  <si>
    <t>500385777</t>
  </si>
  <si>
    <t>MINI-AUTO DE SIMÕES &amp; MARTINS LDA</t>
  </si>
  <si>
    <t>Rua Augusto Gil, 29b</t>
  </si>
  <si>
    <t>2675-508 Odivelas</t>
  </si>
  <si>
    <t>geral@miniauto.pt</t>
  </si>
  <si>
    <t>https://www.miniauto.pt</t>
  </si>
  <si>
    <t>Vera Lucia Martins Brito</t>
  </si>
  <si>
    <t>5000-082 Constantim Vrl</t>
  </si>
  <si>
    <t>Constantim</t>
  </si>
  <si>
    <t>União das Freguesias de Constantim e Vale de Nogueiras</t>
  </si>
  <si>
    <t>500404453</t>
  </si>
  <si>
    <t>ROQUE,IRMÃO &amp; CA LDA</t>
  </si>
  <si>
    <t>Largo Luzeirão</t>
  </si>
  <si>
    <t>2430-274 Marinha Grande</t>
  </si>
  <si>
    <t>Marinha Grande</t>
  </si>
  <si>
    <t>pgsroque@gmail.com</t>
  </si>
  <si>
    <t>Aires Roque</t>
  </si>
  <si>
    <t>500410046</t>
  </si>
  <si>
    <t>SILVA COSTA &amp; PINA LDA</t>
  </si>
  <si>
    <t>Travessa do Convento de Jesus, 49</t>
  </si>
  <si>
    <t>1200-125 Lisboa</t>
  </si>
  <si>
    <t>Misericórdia</t>
  </si>
  <si>
    <t>luisfilipepato@gmail.com</t>
  </si>
  <si>
    <t>Afonso Carrilho Pato</t>
  </si>
  <si>
    <t>Montijo</t>
  </si>
  <si>
    <t>União das Freguesias de Montijo e Afonsoeiro</t>
  </si>
  <si>
    <t>Alvalade</t>
  </si>
  <si>
    <t>500442037</t>
  </si>
  <si>
    <t>MOLANORTE-REPARAÇÃO DE MOLAS LAMINAIS, LDA</t>
  </si>
  <si>
    <t>Rua Joaquim Dias Salgueiro, 700</t>
  </si>
  <si>
    <t>4470-777 Maia</t>
  </si>
  <si>
    <t>Vila Nova da Telha</t>
  </si>
  <si>
    <t>nani39casaca@gmail.com</t>
  </si>
  <si>
    <t>Ana Maria Alves Abrantes</t>
  </si>
  <si>
    <t>500458910</t>
  </si>
  <si>
    <t>GARAGEM SETIL LDA</t>
  </si>
  <si>
    <t>Rua Lopes, 119b</t>
  </si>
  <si>
    <t>1900-298 Lisboa</t>
  </si>
  <si>
    <t>garagem_setil@hotmail.com</t>
  </si>
  <si>
    <t>Manuel Manso</t>
  </si>
  <si>
    <t>500467340</t>
  </si>
  <si>
    <t>TIPOGRAFIA GRAFICA SINTRENSE LDA</t>
  </si>
  <si>
    <t>Estrada da Aldeia, 43, Aldeia Galega</t>
  </si>
  <si>
    <t>2705-416-S. João das Lampas</t>
  </si>
  <si>
    <t>Aldeia Galega</t>
  </si>
  <si>
    <t>União das Freguesias de São João das Lampas e Terrugem</t>
  </si>
  <si>
    <t>geral@graficasintrense.com</t>
  </si>
  <si>
    <t>http://www.graficasintrense.com</t>
  </si>
  <si>
    <t>António Manuel Figueira Simões_x000D_</t>
  </si>
  <si>
    <t>500508887</t>
  </si>
  <si>
    <t>SANTOS &amp; NEVES LDA</t>
  </si>
  <si>
    <t>Rua João das Regras, 291/295</t>
  </si>
  <si>
    <t>4000-293 Porto</t>
  </si>
  <si>
    <t>santoseneves@sapo.pt</t>
  </si>
  <si>
    <t>Joaquim Castro Neves</t>
  </si>
  <si>
    <t>500509794</t>
  </si>
  <si>
    <t>AUTO - ITÁLIA, UNIPESSOAL LDA</t>
  </si>
  <si>
    <t>Avenida Luís Bívar, 36b</t>
  </si>
  <si>
    <t>1050-145 Lisboa</t>
  </si>
  <si>
    <t>autoitalia@boschcarservice.pt</t>
  </si>
  <si>
    <t>Carlos Manuel Campos Silva Ramos</t>
  </si>
  <si>
    <t>500520895</t>
  </si>
  <si>
    <t>GARAGEM CENTRAL MIRAFLORES LDA</t>
  </si>
  <si>
    <t>Rua Doutor Manuel de Arriaga, 21a/B</t>
  </si>
  <si>
    <t>1495-088 Algés</t>
  </si>
  <si>
    <t>garagemcentralmiraflores@gmail.com</t>
  </si>
  <si>
    <t>Humberto José Azevedo Aires</t>
  </si>
  <si>
    <t>1700-330 Lisboa</t>
  </si>
  <si>
    <t>500525145</t>
  </si>
  <si>
    <t>AUTO MECANICA CENTRAL DA BURACA, UNIPESSOAL, LDA</t>
  </si>
  <si>
    <t>Praceta Professor Doutor Egas Moniz, 7</t>
  </si>
  <si>
    <t>2610-146 Amadora</t>
  </si>
  <si>
    <t>Águas Livres</t>
  </si>
  <si>
    <t>autoburaca@sapo.pt</t>
  </si>
  <si>
    <t>Alfredo Herculano Ferreira de Almeida Costa</t>
  </si>
  <si>
    <t>500525650</t>
  </si>
  <si>
    <t>ANTÓNIO GARCIA S.A.</t>
  </si>
  <si>
    <t>Variante do Ip5, Edifício A.Garcia</t>
  </si>
  <si>
    <t>6300-170 Porto da Carne</t>
  </si>
  <si>
    <t>Porto da Carne</t>
  </si>
  <si>
    <t>amarques@agarcia.pt</t>
  </si>
  <si>
    <t>157856666</t>
  </si>
  <si>
    <t>António Marques Garcia</t>
  </si>
  <si>
    <t>500527580</t>
  </si>
  <si>
    <t>COELHO, GUEDES &amp; TEIXEIRA, LDA</t>
  </si>
  <si>
    <t>Rua Justino Teixeira, 343/345</t>
  </si>
  <si>
    <t>4300-279 Porto</t>
  </si>
  <si>
    <t>autojustinotx@gmail.com</t>
  </si>
  <si>
    <t>Americo Teixeira</t>
  </si>
  <si>
    <t>500532893</t>
  </si>
  <si>
    <t>BRITO &amp; SILVA, LDA</t>
  </si>
  <si>
    <t>Estrada de Moscavide, 41-A</t>
  </si>
  <si>
    <t>1800-277 Lisboa</t>
  </si>
  <si>
    <t>Parque das Nações</t>
  </si>
  <si>
    <t>geral@britoesilva.pt</t>
  </si>
  <si>
    <t>https://www.britoesilva.com.pt</t>
  </si>
  <si>
    <t>João José Ramos Silva</t>
  </si>
  <si>
    <t>500533377</t>
  </si>
  <si>
    <t>CAPITAL PRIME - ADMINISTRAÇÃO DE BENS MOVEIS E IMOVEIS LDA</t>
  </si>
  <si>
    <t>Quinta Leites, 99</t>
  </si>
  <si>
    <t>3870-347 Torreira</t>
  </si>
  <si>
    <t>Torreira</t>
  </si>
  <si>
    <t>Murtosa</t>
  </si>
  <si>
    <t>capitalprime@sapo.pt</t>
  </si>
  <si>
    <t>Albino Mendonça</t>
  </si>
  <si>
    <t>500539758</t>
  </si>
  <si>
    <t>GARAGEM D. JOÃO DE CASTRO, LDA</t>
  </si>
  <si>
    <t>Rua Dom João de Castro, 72</t>
  </si>
  <si>
    <t>2800-104 Almada</t>
  </si>
  <si>
    <t>garjcastro@mail.telepac.pt</t>
  </si>
  <si>
    <t>Manuel Lourenço Fernandes Jorge</t>
  </si>
  <si>
    <t>500542937</t>
  </si>
  <si>
    <t>PENICHAUTO - OFICINAS DE REPARAÇÕES DE AUTOMÓVEIS E MÁQUINAS AGRÍCOLAS, LDA</t>
  </si>
  <si>
    <t>Rua Escola de Pesca, 4 a 6</t>
  </si>
  <si>
    <t>2520-627 Peniche</t>
  </si>
  <si>
    <t>Peniche</t>
  </si>
  <si>
    <t>selcar@mail.telepac.pt</t>
  </si>
  <si>
    <t>João Augusto de Carvalho</t>
  </si>
  <si>
    <t>500548390</t>
  </si>
  <si>
    <t>AUTO SERTÓRIO, UNIPESSOAL, LDA.</t>
  </si>
  <si>
    <t>Estrada Nacional 2</t>
  </si>
  <si>
    <t>3500-733 Viseu</t>
  </si>
  <si>
    <t>Repeses e São Salvador</t>
  </si>
  <si>
    <t>geral@autosertorio.pt</t>
  </si>
  <si>
    <t>https://www.autosertorio.pt</t>
  </si>
  <si>
    <t>230633846</t>
  </si>
  <si>
    <t>Rui Alexandre dos Santos Costa</t>
  </si>
  <si>
    <t>500566380</t>
  </si>
  <si>
    <t>CENTRO DE INSPECÇÕES PERÍODICAS GOMES &amp; SOLEDADE LDA</t>
  </si>
  <si>
    <t>Rua de Angola, Lote 25-A</t>
  </si>
  <si>
    <t>7400-213 Ponte de Sor</t>
  </si>
  <si>
    <t>Ponte de Sor</t>
  </si>
  <si>
    <t>União das Freguesias de Ponte de Sor, Tramaga e Vale de Açor</t>
  </si>
  <si>
    <t>cipsor@anivap.com</t>
  </si>
  <si>
    <t>Joaquim Gabriel Santos Gomes</t>
  </si>
  <si>
    <t>500566801</t>
  </si>
  <si>
    <t>RAINHO &amp; SANTOS LDA</t>
  </si>
  <si>
    <t>Rua Major Luís de Moura, Armazém Bk</t>
  </si>
  <si>
    <t>1685-253 Famões</t>
  </si>
  <si>
    <t>Famões</t>
  </si>
  <si>
    <t>geral@autors.pt</t>
  </si>
  <si>
    <t>https://autors.pt/</t>
  </si>
  <si>
    <t>Fernando Martins Vieira</t>
  </si>
  <si>
    <t>500582777</t>
  </si>
  <si>
    <t>SORADIADORES-SOCIEDADE DE REPARAÇÃO DE RADIADORES LDA</t>
  </si>
  <si>
    <t>Rua das Romeiras, Bairro da Pedrulha</t>
  </si>
  <si>
    <t>3020-264 Coimbra</t>
  </si>
  <si>
    <t>sorradiadores@hotmail.com</t>
  </si>
  <si>
    <t>Manuel Gomes</t>
  </si>
  <si>
    <t>500586535</t>
  </si>
  <si>
    <t>TUACAR - AUTOMÓVEIS E MÁQUINAS S.A.</t>
  </si>
  <si>
    <t>Estrada Nacional 15</t>
  </si>
  <si>
    <t>5370-552 Mirandela</t>
  </si>
  <si>
    <t>Espinheiral</t>
  </si>
  <si>
    <t>Mirandela</t>
  </si>
  <si>
    <t>Bragança</t>
  </si>
  <si>
    <t>geral@tuacar.pt</t>
  </si>
  <si>
    <t>http://www.tuacar.pt</t>
  </si>
  <si>
    <t>Manuel José Gomes</t>
  </si>
  <si>
    <t>500588465</t>
  </si>
  <si>
    <t>ANTONIO ROCHA E CRISTIANO MORGADO LDA</t>
  </si>
  <si>
    <t>Rua do Barreiro, 24, Solposto</t>
  </si>
  <si>
    <t>3810-029 Aveiro</t>
  </si>
  <si>
    <t>Santa Joana</t>
  </si>
  <si>
    <t>geral@arcm.pt</t>
  </si>
  <si>
    <t>https://www.arcm.pt</t>
  </si>
  <si>
    <t>229345999</t>
  </si>
  <si>
    <t>Sandra Goreti dos Santos Rocha</t>
  </si>
  <si>
    <t>Águeda</t>
  </si>
  <si>
    <t>União das Freguesias de Águeda e Borralha</t>
  </si>
  <si>
    <t>500589860</t>
  </si>
  <si>
    <t>AUTO MECÂNICA LEÃO, LDA</t>
  </si>
  <si>
    <t>Rua Maria, 50-A</t>
  </si>
  <si>
    <t>1170-212 Lisboa</t>
  </si>
  <si>
    <t>autoleao@sapo.pt</t>
  </si>
  <si>
    <t>https://auto-mecanica-leao.webnode.pt</t>
  </si>
  <si>
    <t>Adriano da Costa Ferreira Ribeiro</t>
  </si>
  <si>
    <t>500589950</t>
  </si>
  <si>
    <t>AUTO MOMBAKA LDA</t>
  </si>
  <si>
    <t>Avenida da República, 341</t>
  </si>
  <si>
    <t>4430-198 Vila Nova de Gaia</t>
  </si>
  <si>
    <t>União das Freguesias de Santa Marinha e São Pedro da Afurada</t>
  </si>
  <si>
    <t>info@automombaka.com</t>
  </si>
  <si>
    <t>Emilio Marta</t>
  </si>
  <si>
    <t>500590060</t>
  </si>
  <si>
    <t>AUTO QUINTA NOVA DE LOURES LDA</t>
  </si>
  <si>
    <t>Rua Luís de Camões, 27</t>
  </si>
  <si>
    <t>2670-513 Loures</t>
  </si>
  <si>
    <t>rasteiro.alexandre@gmail.com</t>
  </si>
  <si>
    <t>500593078</t>
  </si>
  <si>
    <t>CAROLA - CASA DOS ROLAMENTOS LDA</t>
  </si>
  <si>
    <t>Via Francisco Sá Carneiro, 51, Zona Industrial da Maia I</t>
  </si>
  <si>
    <t>4470-518 Maia</t>
  </si>
  <si>
    <t>carola@casadosrolamentos.pt</t>
  </si>
  <si>
    <t>193269457</t>
  </si>
  <si>
    <t>Maria Jose Carvalho da Silva Vieira Alves</t>
  </si>
  <si>
    <t>500604290</t>
  </si>
  <si>
    <t>GARAGEM UNIÃO DE ANTONIO ALVES &amp; CA LDA</t>
  </si>
  <si>
    <t>Rua do Monte dos Burgos, 928</t>
  </si>
  <si>
    <t>4250-313 Porto</t>
  </si>
  <si>
    <t>garagemuniao@gmail.com</t>
  </si>
  <si>
    <t>194303551</t>
  </si>
  <si>
    <t>Sérgio Francisco Amorim Dias</t>
  </si>
  <si>
    <t>500608059</t>
  </si>
  <si>
    <t>JOAQUIM COELHO SIMÕES LDA</t>
  </si>
  <si>
    <t>Rua das Vendas</t>
  </si>
  <si>
    <t>3030-850 Ceira</t>
  </si>
  <si>
    <t>Ceira</t>
  </si>
  <si>
    <t>reboques2000@portugalmail.pt</t>
  </si>
  <si>
    <t>Joaquim Simões</t>
  </si>
  <si>
    <t>500611564</t>
  </si>
  <si>
    <t>AUTO BEMGUIADOS - COMÉRCIO E SERVIÇOS AUTOMÓVEL LDA</t>
  </si>
  <si>
    <t>Avenida Júlio Saúl Dias, 47</t>
  </si>
  <si>
    <t>4480-673 Vila do Conde</t>
  </si>
  <si>
    <t>Vila do Conde</t>
  </si>
  <si>
    <t>info@autobemguiados.pt</t>
  </si>
  <si>
    <t>https://autobemguiados.mercedes-benz.pt</t>
  </si>
  <si>
    <t>Paulo Manuel Amaro Costa</t>
  </si>
  <si>
    <t>500612447</t>
  </si>
  <si>
    <t>CJR MOTORS, S.A.</t>
  </si>
  <si>
    <t>Estrada Nacional 1, Malaposta</t>
  </si>
  <si>
    <t>3780-294 Anadia</t>
  </si>
  <si>
    <t>Malaposta</t>
  </si>
  <si>
    <t>Anadia</t>
  </si>
  <si>
    <t>União das Freguesias de Arcos e Mogofores</t>
  </si>
  <si>
    <t>geral@cjrmotors.pt</t>
  </si>
  <si>
    <t>https://www.cjrmotors.pt</t>
  </si>
  <si>
    <t>126387850</t>
  </si>
  <si>
    <t>Jaime de Matos Claro</t>
  </si>
  <si>
    <t>500612803</t>
  </si>
  <si>
    <t>MARTINS &amp; FELGUEIRA LDA</t>
  </si>
  <si>
    <t>Avenida Doutor António José de Almeida, 224</t>
  </si>
  <si>
    <t>3510-043 Viseu</t>
  </si>
  <si>
    <t>martinsefelgueira@hotmail.com</t>
  </si>
  <si>
    <t>Maria de Lurdes Ramires Silva Simões</t>
  </si>
  <si>
    <t>500616175</t>
  </si>
  <si>
    <t>OFICINA DE REPARAÇÕES AUTO MECANICA GERAL DE BELARMINO, RODRIGO E SERRA LDA</t>
  </si>
  <si>
    <t>Bemposta</t>
  </si>
  <si>
    <t>2670-631 Bucelas</t>
  </si>
  <si>
    <t>Bucelas</t>
  </si>
  <si>
    <t>belarmino.r.serra@gmail.com</t>
  </si>
  <si>
    <t>https://www.oficinaautobelarminorodserra.com</t>
  </si>
  <si>
    <t>Belarmino Manuel da Conceição</t>
  </si>
  <si>
    <t>500618550</t>
  </si>
  <si>
    <t>PORTELA &amp; OLIVEIRA LDA</t>
  </si>
  <si>
    <t>Rua das Cavadas, Zona Industrial de Barrô</t>
  </si>
  <si>
    <t>3750-353 Barrô Agd</t>
  </si>
  <si>
    <t>Zona Industrial En 1 Sul</t>
  </si>
  <si>
    <t>União das Freguesias de Barrô e Aguada de Baixo</t>
  </si>
  <si>
    <t>portelaoliveira@portelaoliveira.com</t>
  </si>
  <si>
    <t>http://www.portelaoliveira.com</t>
  </si>
  <si>
    <t>Telmo Oliveira</t>
  </si>
  <si>
    <t>500618909</t>
  </si>
  <si>
    <t>PROGRESSO E VIDA - EMPRESA TIPOGRÁFICA E JORNALÍSTICA, LDA.</t>
  </si>
  <si>
    <t>Largo de Sá da Bandeira</t>
  </si>
  <si>
    <t>2000-135 Santarém</t>
  </si>
  <si>
    <t>geral@grafica-almondina.com</t>
  </si>
  <si>
    <t>https://www.grafica-almondina.com</t>
  </si>
  <si>
    <t>Ana Isabel Vieira Conde</t>
  </si>
  <si>
    <t>500627940</t>
  </si>
  <si>
    <t>UNIMOLAS D.NUNO-OFICINA DE REPARAÇÕES DE MOLAS DE AUTOMOVEIS LDA</t>
  </si>
  <si>
    <t>Jardoeira</t>
  </si>
  <si>
    <t>2440-474 Batalha</t>
  </si>
  <si>
    <t>Batalha</t>
  </si>
  <si>
    <t>geral@unimolas.pt</t>
  </si>
  <si>
    <t>https://www.unimolas.pt</t>
  </si>
  <si>
    <t>Carlos Emanuel Patrocinio de Oliveira</t>
  </si>
  <si>
    <t>500634602</t>
  </si>
  <si>
    <t>DINOCAR - REPARAÇÃO DE AUTOMÓVEIS LDA</t>
  </si>
  <si>
    <t>Rua dos Bragas, 63/67</t>
  </si>
  <si>
    <t>4050-123 Porto</t>
  </si>
  <si>
    <t>dinocar2014@gmail.com</t>
  </si>
  <si>
    <t>Bernardino Ferreira Moreira</t>
  </si>
  <si>
    <t>União das Freguesias de Nogueira, Fraião e Lamaçães</t>
  </si>
  <si>
    <t>500642435</t>
  </si>
  <si>
    <t>ESTOFADORA DE DIU LDA</t>
  </si>
  <si>
    <t>Rua André Soares, 84</t>
  </si>
  <si>
    <t>4715-002 Braga</t>
  </si>
  <si>
    <t>União das Freguesias de Braga (São José de São Lázaro e São João do Souto)</t>
  </si>
  <si>
    <t>geral@estofadoradediu.com</t>
  </si>
  <si>
    <t>http://www.estofadoradediu.com</t>
  </si>
  <si>
    <t>Antonio Teixeira</t>
  </si>
  <si>
    <t>500642753</t>
  </si>
  <si>
    <t>EVORAMOTORES-REPARACOES AUTO LDA</t>
  </si>
  <si>
    <t>Rua Antonio Francisco Melro, 4, Zona Industrial</t>
  </si>
  <si>
    <t>7005-212 Évora</t>
  </si>
  <si>
    <t>geral@evoramotores.pt</t>
  </si>
  <si>
    <t>https://evoramotores.pt/</t>
  </si>
  <si>
    <t>Armando Bernardino Canelas Grilo</t>
  </si>
  <si>
    <t>500644772</t>
  </si>
  <si>
    <t>FRANCISCO SOARES PINHEIRO &amp; CA LDA</t>
  </si>
  <si>
    <t>Zona Industrial da Taboeira, Lote 33</t>
  </si>
  <si>
    <t>3800-055 Aveiro</t>
  </si>
  <si>
    <t>Esgueira</t>
  </si>
  <si>
    <t>vendas@standjustino.com</t>
  </si>
  <si>
    <t>https://www.standjustino.com</t>
  </si>
  <si>
    <t>159045010</t>
  </si>
  <si>
    <t>Justino Santos Pinheiro</t>
  </si>
  <si>
    <t>500645272</t>
  </si>
  <si>
    <t>GARAGEM PROGRESSO DE ESTARREJA LDA</t>
  </si>
  <si>
    <t>Rua Doutor Souto Alves, 134</t>
  </si>
  <si>
    <t>3860-376 Estarreja</t>
  </si>
  <si>
    <t>Estarreja</t>
  </si>
  <si>
    <t>União das Freguesias de Beduído e Veiros</t>
  </si>
  <si>
    <t>renault@gpe.pt</t>
  </si>
  <si>
    <t>http://www.gpe.pt</t>
  </si>
  <si>
    <t>Jorge Manuel Marques Lopes</t>
  </si>
  <si>
    <t>500649057</t>
  </si>
  <si>
    <t>JOSE LUIS &amp; SILVA LDA</t>
  </si>
  <si>
    <t>Rua Aires de Ornelas, 258</t>
  </si>
  <si>
    <t>4000-022 Porto</t>
  </si>
  <si>
    <t>autoairesornelas@hotmail.com</t>
  </si>
  <si>
    <t>Sérgio Miguel Freitas Magalhães</t>
  </si>
  <si>
    <t>500649162</t>
  </si>
  <si>
    <t>CLAUDINO RODRIGUES N. PAIVA LDA</t>
  </si>
  <si>
    <t>Rua Rodrigues Sampaio, 11</t>
  </si>
  <si>
    <t>2795-175 Linda a Velha</t>
  </si>
  <si>
    <t>Linda a Velha</t>
  </si>
  <si>
    <t>geral@lindauto.pt</t>
  </si>
  <si>
    <t>Fernando Ferreira</t>
  </si>
  <si>
    <t>500650837</t>
  </si>
  <si>
    <t>LUIS,VALERIO &amp; GRILO, LIMITADA</t>
  </si>
  <si>
    <t>Quinta da Charneca, Casal Machado</t>
  </si>
  <si>
    <t>v.nogueira@lvg.pt</t>
  </si>
  <si>
    <t>Joaquim Luis</t>
  </si>
  <si>
    <t>500658765</t>
  </si>
  <si>
    <t>RIBEIRO &amp; GRAÇA, LDA.</t>
  </si>
  <si>
    <t>Rua Particular à Azinhaga da Póvoa, Letras Gp</t>
  </si>
  <si>
    <t>1750-289 Lisboa</t>
  </si>
  <si>
    <t>Santa Clara</t>
  </si>
  <si>
    <t>ribgra@mail.telepac.pt</t>
  </si>
  <si>
    <t>João Ribeiro Marques Joaquim</t>
  </si>
  <si>
    <t>500662860</t>
  </si>
  <si>
    <t>NORS AFTERMARKET PORTUGAL S.A.</t>
  </si>
  <si>
    <t>Rua Manuel Pinto de Azevedo, 711 1º</t>
  </si>
  <si>
    <t>4149-010 Porto</t>
  </si>
  <si>
    <t>info@topcar.com.pt</t>
  </si>
  <si>
    <t>https://www.topcar.com.pt</t>
  </si>
  <si>
    <t>232076235</t>
  </si>
  <si>
    <t>Ricardo Frederico de Oliveira Reis Correia</t>
  </si>
  <si>
    <t>500672130</t>
  </si>
  <si>
    <t>AUTO-REPARADORA DE VALE DE ESTACAS, LDA.</t>
  </si>
  <si>
    <t>Rua do Matadouro Regional, Lote 10</t>
  </si>
  <si>
    <t>autorepvaleestacas@hotmail.com</t>
  </si>
  <si>
    <t>Sérgio Miguel de Abreu Flor Simão</t>
  </si>
  <si>
    <t>500672393</t>
  </si>
  <si>
    <t>PROMECÂNICA DO AMIAL, REPARAÇÕES GERAIS DE AUTOMÓVEIS LDA</t>
  </si>
  <si>
    <t>Rua do Amial, 1121</t>
  </si>
  <si>
    <t>4200-062 Porto</t>
  </si>
  <si>
    <t>promecanicadoamial@gmail.com</t>
  </si>
  <si>
    <t>Andre Manuel Oliveira Moreira</t>
  </si>
  <si>
    <t>500674264</t>
  </si>
  <si>
    <t>REMEPRAL-RECTIFICAÇÃO MECANICA DE PRECISÃO DE ALMEIRIM LDA</t>
  </si>
  <si>
    <t>Zona Industrial de Almeirim, Lote 77-B</t>
  </si>
  <si>
    <t>2080-221 Almeirim</t>
  </si>
  <si>
    <t>Almeirim</t>
  </si>
  <si>
    <t>remepral.almeirim@gmail.com</t>
  </si>
  <si>
    <t>186569394</t>
  </si>
  <si>
    <t>Ana Cristina Pisco Boavida Padre</t>
  </si>
  <si>
    <t>500675945</t>
  </si>
  <si>
    <t>STOPAUTO - ACESSÓRIOS E REPARAÇÕES LDA</t>
  </si>
  <si>
    <t>Rua do Padrão, 156/160, Santa Cruz</t>
  </si>
  <si>
    <t>3000-312 Coimbra</t>
  </si>
  <si>
    <t>stopauto@netcabo.pt</t>
  </si>
  <si>
    <t>Francisco Cunha</t>
  </si>
  <si>
    <t>500676372</t>
  </si>
  <si>
    <t>SOCIEDADE COMERCIAL C. SANTOS, S.A.</t>
  </si>
  <si>
    <t>Rua da Estrada, 95</t>
  </si>
  <si>
    <t>4470-600 Maia</t>
  </si>
  <si>
    <t>geral@soccsantos.pt</t>
  </si>
  <si>
    <t>https://www.soccsantos.pt</t>
  </si>
  <si>
    <t>Jaime Gomes Alves</t>
  </si>
  <si>
    <t>500686033</t>
  </si>
  <si>
    <t>M. G. RIBEIRO MOTORES - COMÉRCIO E REPARAÇÃO DE VEÍCULOS A MOTOR, LIMITADA</t>
  </si>
  <si>
    <t>Zona Industrial do Roligo, Lote 41</t>
  </si>
  <si>
    <t>4520-115 Espargo</t>
  </si>
  <si>
    <t>Roligo</t>
  </si>
  <si>
    <t>União das Freguesias de Santa Maria da Feira, Travanca, Sanfins e Espargo</t>
  </si>
  <si>
    <t>geral@mg-ribeiromotores.pt</t>
  </si>
  <si>
    <t>http://www.mg-ribeiromotores.pt</t>
  </si>
  <si>
    <t>Manuel Ribeiro</t>
  </si>
  <si>
    <t>500687099</t>
  </si>
  <si>
    <t>VITORINOS LDA</t>
  </si>
  <si>
    <t>Rua Afonso de Albuquerque, 33b</t>
  </si>
  <si>
    <t>2700-013 Amadora</t>
  </si>
  <si>
    <t>Venteira</t>
  </si>
  <si>
    <t>vitorinoslda@gmail.com</t>
  </si>
  <si>
    <t>http://vitorinoslda.pt</t>
  </si>
  <si>
    <t>Antonio Vitorino</t>
  </si>
  <si>
    <t>500688648</t>
  </si>
  <si>
    <t>AUTO MECÂNICA BARROCO, LDA</t>
  </si>
  <si>
    <t>Largo Cipriano Dourado, 6/6a</t>
  </si>
  <si>
    <t>2720-104 Amadora</t>
  </si>
  <si>
    <t>autobarroco@hotmail.com</t>
  </si>
  <si>
    <t>Jorge Pinheiro</t>
  </si>
  <si>
    <t>500692912</t>
  </si>
  <si>
    <t>ALEGRE, FILHO &amp; COMPANHIA, LDA.</t>
  </si>
  <si>
    <t>Estrada de Melgaço</t>
  </si>
  <si>
    <t>4950-483 Monção</t>
  </si>
  <si>
    <t>Monção</t>
  </si>
  <si>
    <t>União das Freguesias de Monção e Troviscoso</t>
  </si>
  <si>
    <t>ga.autocenter@gmail.com</t>
  </si>
  <si>
    <t>Susana Manuela Alves Mendes</t>
  </si>
  <si>
    <t>500696632</t>
  </si>
  <si>
    <t>FERNANDO DIOGO SIMÃO LDA</t>
  </si>
  <si>
    <t>Rua do Outeiral, 6</t>
  </si>
  <si>
    <t>4715-142 Braga</t>
  </si>
  <si>
    <t>paulo.braga@fernandosimao.pt</t>
  </si>
  <si>
    <t>http://fernandosimao.pt</t>
  </si>
  <si>
    <t>Maria Inês Lopes Simão</t>
  </si>
  <si>
    <t>500721785</t>
  </si>
  <si>
    <t>MANUEL MARIA &amp; CANDEIAS LDA.</t>
  </si>
  <si>
    <t>Largo 5 de Outubro, 5</t>
  </si>
  <si>
    <t>8400-345 Lagoa</t>
  </si>
  <si>
    <t>Lagoa</t>
  </si>
  <si>
    <t>Lagoa (Algarve)</t>
  </si>
  <si>
    <t>União das Freguesias de Lagoa e Carvoeiro</t>
  </si>
  <si>
    <t>garagem5outubro@sapo.pt</t>
  </si>
  <si>
    <t>Manuel Maria</t>
  </si>
  <si>
    <t>4415-557 Grijó Vng</t>
  </si>
  <si>
    <t>Grijó</t>
  </si>
  <si>
    <t>União das Freguesias de Grijó e Sermonde</t>
  </si>
  <si>
    <t>500728135</t>
  </si>
  <si>
    <t>SALVADOR BRANDÃO &amp; FILHOS LDA</t>
  </si>
  <si>
    <t>Rua Luís Augusto Palmeirim, 2b</t>
  </si>
  <si>
    <t>1700-274 Lisboa</t>
  </si>
  <si>
    <t>autorioalvalade2@gmail.com</t>
  </si>
  <si>
    <t>Salvador Araujo</t>
  </si>
  <si>
    <t>500742197</t>
  </si>
  <si>
    <t>FARIA &amp; FILHOS S.A.</t>
  </si>
  <si>
    <t>Rua dos Camponeses, Zona Industrial, Vale Sepal</t>
  </si>
  <si>
    <t>2415-444 Marrazes</t>
  </si>
  <si>
    <t>União das Freguesias de Marrazes e Barosa</t>
  </si>
  <si>
    <t>geral@fariaefilhos.pt</t>
  </si>
  <si>
    <t>https://www.fariaefilhos.pt</t>
  </si>
  <si>
    <t>Jaime Gaspar dos Santos</t>
  </si>
  <si>
    <t>500743380</t>
  </si>
  <si>
    <t>HENRIQUE GOMES E FILHOS LDA</t>
  </si>
  <si>
    <t>Rua das Acácias, Oficina Opel</t>
  </si>
  <si>
    <t>2690-340 Santa Iria de Azóia</t>
  </si>
  <si>
    <t>oficina.hgfilhos@redeeurorepar.pt</t>
  </si>
  <si>
    <t>https://www.henriquegomesefilhos.pt</t>
  </si>
  <si>
    <t>185223362</t>
  </si>
  <si>
    <t>Helder Fernando Cintra Gomes</t>
  </si>
  <si>
    <t>500744777</t>
  </si>
  <si>
    <t>AMAVIDAL- REPARADORA DE AUTOMÓVEIS, LDA</t>
  </si>
  <si>
    <t>Rua Principal, 2</t>
  </si>
  <si>
    <t>2350-472 Torres Novas</t>
  </si>
  <si>
    <t>Barreira Alva</t>
  </si>
  <si>
    <t>amavidal@boschcarservice.pt</t>
  </si>
  <si>
    <t>Nuno Miguel Simões de Oliveira Homem</t>
  </si>
  <si>
    <t>500751463</t>
  </si>
  <si>
    <t>AUTO METALÚRGICA DA CARRIÇA LDA</t>
  </si>
  <si>
    <t>Travassos de Baixo</t>
  </si>
  <si>
    <t>3505-567 Viseu</t>
  </si>
  <si>
    <t>Rio de Loba</t>
  </si>
  <si>
    <t>amcarrica@sapo.pt</t>
  </si>
  <si>
    <t>https://www.amcarrica.pt</t>
  </si>
  <si>
    <t>Maria Odete Ferreira de Almeida Marques</t>
  </si>
  <si>
    <t>500752800</t>
  </si>
  <si>
    <t>LOTUSCAR-IMPORTAÇÃO, VENDA E REPARAÇÃO DE AUTOMÓVEIS, LDA</t>
  </si>
  <si>
    <t>Avenida Rio de Janeiro, 15 2º Fte.</t>
  </si>
  <si>
    <t>Jose Santo</t>
  </si>
  <si>
    <t>500753113</t>
  </si>
  <si>
    <t>SANTOS &amp; RODRIGUES, LDA</t>
  </si>
  <si>
    <t>Rua Cimo Povo</t>
  </si>
  <si>
    <t>6200-527 Dominguizo</t>
  </si>
  <si>
    <t>Dominguizo</t>
  </si>
  <si>
    <t>Covilhã</t>
  </si>
  <si>
    <t>santos.rodrigues.07@gmail.com</t>
  </si>
  <si>
    <t>Jose Venancio</t>
  </si>
  <si>
    <t>500757151</t>
  </si>
  <si>
    <t>MINERVA TRANSMONTANA, TIPOGRAFIA LDA</t>
  </si>
  <si>
    <t>Rua Dom António Valente da Fonseca, 8/10 R/C</t>
  </si>
  <si>
    <t>5000-539 Vila Real</t>
  </si>
  <si>
    <t>info@minervavilareal.com</t>
  </si>
  <si>
    <t>https://www.minervavilareal.com</t>
  </si>
  <si>
    <t>António Paulo Sousa Rodrigues</t>
  </si>
  <si>
    <t>500757445</t>
  </si>
  <si>
    <t>TECNAUTUNING - MECÂNICA ELECTRÓNICA DE ARTUR FIGUEIREDO &amp; FILHO, UNIPESSOAL LDA</t>
  </si>
  <si>
    <t>Rua de Dom João Evangelista de Lima Vidal, 55/57</t>
  </si>
  <si>
    <t>3810-124 Aveiro</t>
  </si>
  <si>
    <t>info@tecnauto.com</t>
  </si>
  <si>
    <t>https://www.tecnauto.com</t>
  </si>
  <si>
    <t>143329626</t>
  </si>
  <si>
    <t>Francisco Antonio Pereira de Figueiredo</t>
  </si>
  <si>
    <t>500758549</t>
  </si>
  <si>
    <t>MIGUEL LOPES &amp; CARDOSO LDA</t>
  </si>
  <si>
    <t>Rua de Urtigueira, 209</t>
  </si>
  <si>
    <t>4410-304 Canelas Vng</t>
  </si>
  <si>
    <t>Canelas</t>
  </si>
  <si>
    <t>miguellopesecardoso.geral@gmail.com</t>
  </si>
  <si>
    <t>https://www.miguellopescardoso.com.pt</t>
  </si>
  <si>
    <t>202822966</t>
  </si>
  <si>
    <t>Hugo Miguel Martins Pinto</t>
  </si>
  <si>
    <t>500759340</t>
  </si>
  <si>
    <t>ANÍBAL MATIAS GONÇALVES &amp; COMPANHIA, LDA</t>
  </si>
  <si>
    <t>Avenida Frederico Ulrich</t>
  </si>
  <si>
    <t>6400-378 Pinhel</t>
  </si>
  <si>
    <t>Pinhel</t>
  </si>
  <si>
    <t>geralamg@missiva.net</t>
  </si>
  <si>
    <t>http://www.amg24.net</t>
  </si>
  <si>
    <t>Antonio Gonçalves</t>
  </si>
  <si>
    <t>500760799</t>
  </si>
  <si>
    <t>JOSE DOS SANTOS CÂNCIO - UNIPESSOAL, LDA</t>
  </si>
  <si>
    <t>Avenida Dom Nuno Álvares Pereira, 43a</t>
  </si>
  <si>
    <t>2300-532 Tomar</t>
  </si>
  <si>
    <t>jscanciolda@gmail.com</t>
  </si>
  <si>
    <t>Joaquim Gaspar</t>
  </si>
  <si>
    <t>500763267</t>
  </si>
  <si>
    <t>AUTO COLÉGIO - OFICINA DE REPARAÇÕES ELECTROMECÂNICAS LDA</t>
  </si>
  <si>
    <t>Cerca do Colegio, R/C</t>
  </si>
  <si>
    <t>8500-578 Portimão</t>
  </si>
  <si>
    <t>Portimão</t>
  </si>
  <si>
    <t>ana.f.branco@gmail.com</t>
  </si>
  <si>
    <t>Cláudia Filipa Veiga Rochate Rodrigues</t>
  </si>
  <si>
    <t>500772037</t>
  </si>
  <si>
    <t>ERNESTO PEDRO ANDRE LDA</t>
  </si>
  <si>
    <t>Estrada Nacional 109</t>
  </si>
  <si>
    <t>3105-057 Carriço</t>
  </si>
  <si>
    <t>Carriço</t>
  </si>
  <si>
    <t>epandre@epandre.pt</t>
  </si>
  <si>
    <t>http://www.epandre.pt</t>
  </si>
  <si>
    <t>Leonel Leal Andre</t>
  </si>
  <si>
    <t>500772380</t>
  </si>
  <si>
    <t>VISECAR-OFICINA DE REPARAÇÕES DE AUTOMÓVEIS LDA</t>
  </si>
  <si>
    <t>Rua das Costeiras, Gumirães</t>
  </si>
  <si>
    <t>3500-012 Viseu</t>
  </si>
  <si>
    <t>visecar@sapo.pt</t>
  </si>
  <si>
    <t>Diogo Ferreira dos Santos</t>
  </si>
  <si>
    <t>500772410</t>
  </si>
  <si>
    <t>ARAUJO &amp; FILHOS, LDA</t>
  </si>
  <si>
    <t>Rua Tenente Valadim, 12</t>
  </si>
  <si>
    <t>4900-371 Viana do Castelo</t>
  </si>
  <si>
    <t>União das Freguesias de Viana do Castelo (Santa Maria Maior e Monserrate) e Meadela</t>
  </si>
  <si>
    <t>araujo3filhos@gmail.com</t>
  </si>
  <si>
    <t>José Olímpio Teixeira de Araújo</t>
  </si>
  <si>
    <t>500777942</t>
  </si>
  <si>
    <t>BOTELHO &amp; FILHO LDA</t>
  </si>
  <si>
    <t>Rua do Progresso, 1</t>
  </si>
  <si>
    <t>7800-113 Beja</t>
  </si>
  <si>
    <t>geral@botelhoefilho.pt</t>
  </si>
  <si>
    <t>https://www.botelhoefilho.com</t>
  </si>
  <si>
    <t>Jorge Semião Baião Botelho</t>
  </si>
  <si>
    <t>500779481</t>
  </si>
  <si>
    <t>SABUGUEIRO &amp; GUERREIRO LDA</t>
  </si>
  <si>
    <t>Estrada da Serra da Mira, 34a</t>
  </si>
  <si>
    <t>2700-787 Amadora</t>
  </si>
  <si>
    <t>lenauto.lda@gmail.com</t>
  </si>
  <si>
    <t>http://www.lenauto.pt</t>
  </si>
  <si>
    <t>Jose Sabugueiro</t>
  </si>
  <si>
    <t>500779694</t>
  </si>
  <si>
    <t>GARAGEM F.LARANJEIRO LDA</t>
  </si>
  <si>
    <t>Rua Mendo Gomes de Seabra, 14a R/C.</t>
  </si>
  <si>
    <t>2800-169 Almada</t>
  </si>
  <si>
    <t>garagemflaranjeiro@gmail.com</t>
  </si>
  <si>
    <t>Karim Abdul Badrudin</t>
  </si>
  <si>
    <t>500784035</t>
  </si>
  <si>
    <t>GONÇALVES &amp; CARNEIRO LDA</t>
  </si>
  <si>
    <t>Rua de Francisco da Silva Duarte, 99 Armazém E</t>
  </si>
  <si>
    <t>4475-269 Maia</t>
  </si>
  <si>
    <t>Castêlo da Maia</t>
  </si>
  <si>
    <t>gc@boschcarservice.pt</t>
  </si>
  <si>
    <t>https://www.goncalvescarneiro.pt</t>
  </si>
  <si>
    <t>Antonio Carneiro</t>
  </si>
  <si>
    <t>500784094</t>
  </si>
  <si>
    <t>PEREIRA &amp; IRMÃOS LDA</t>
  </si>
  <si>
    <t>Largo de Talegre, 122</t>
  </si>
  <si>
    <t>4630-446 Marco de Canaveses</t>
  </si>
  <si>
    <t>Marco de Canaveses</t>
  </si>
  <si>
    <t>Marco</t>
  </si>
  <si>
    <t>222611065</t>
  </si>
  <si>
    <t>Levi Ricardo Alves Pereira</t>
  </si>
  <si>
    <t>500791546</t>
  </si>
  <si>
    <t>SALADA &amp; ANTUNES LDA</t>
  </si>
  <si>
    <t>Rua Dom Nuno Álvares Pereira, 29</t>
  </si>
  <si>
    <t>2540-084 Bombarral</t>
  </si>
  <si>
    <t>Bombarral</t>
  </si>
  <si>
    <t>União das Freguesias do Bombarral e Vale Covo</t>
  </si>
  <si>
    <t>oficina@saladaantunes.pt</t>
  </si>
  <si>
    <t>https://www.saladaantunes.pt</t>
  </si>
  <si>
    <t>500795622</t>
  </si>
  <si>
    <t>GARAGEM AUTO PEREIRA &amp; PEREIRA LDA</t>
  </si>
  <si>
    <t>Rua da Azenha, 209/217</t>
  </si>
  <si>
    <t>4200-113 Porto</t>
  </si>
  <si>
    <t>gapp@rede.renault.pt</t>
  </si>
  <si>
    <t>Paulo Jorge Morais Pereira</t>
  </si>
  <si>
    <t>500802874</t>
  </si>
  <si>
    <t>RENOVAUTO - COMÉRCIO E INDÚSTRIA AUTO, LDA</t>
  </si>
  <si>
    <t>Rua Praia da Mutela, 9/11</t>
  </si>
  <si>
    <t>2805-228 Almada</t>
  </si>
  <si>
    <t>renovauto_lda@sapo.pt</t>
  </si>
  <si>
    <t>Silvério Lopes Ramalheiro</t>
  </si>
  <si>
    <t>500812934</t>
  </si>
  <si>
    <t>F. COSTA LDA</t>
  </si>
  <si>
    <t>Parque Comercial do Vale de Santa Maria, Lote 28</t>
  </si>
  <si>
    <t>8200-392 Albufeira</t>
  </si>
  <si>
    <t>Vale de Santa Maria</t>
  </si>
  <si>
    <t>Albufeira</t>
  </si>
  <si>
    <t>Albufeira e Olhos de Água</t>
  </si>
  <si>
    <t>fcosta.lda@sapo.pt</t>
  </si>
  <si>
    <t>Antonio Cruz</t>
  </si>
  <si>
    <t>500814155</t>
  </si>
  <si>
    <t>MANUEL MARQUES NOGUEIRA LDA</t>
  </si>
  <si>
    <t>Moncalva</t>
  </si>
  <si>
    <t>3105-287 Pelariga</t>
  </si>
  <si>
    <t>Pelariga</t>
  </si>
  <si>
    <t>carlosmmn1968@gmail.com</t>
  </si>
  <si>
    <t>Jorge Manuel Gaspar Nogueira</t>
  </si>
  <si>
    <t>500814210</t>
  </si>
  <si>
    <t>BORGES &amp; GROU LDA</t>
  </si>
  <si>
    <t>Leiria Gare</t>
  </si>
  <si>
    <t>2415-400 Leiria</t>
  </si>
  <si>
    <t>borges.grou.g@gmail.com</t>
  </si>
  <si>
    <t>Joaquim Borges Correia</t>
  </si>
  <si>
    <t>500814996</t>
  </si>
  <si>
    <t>AUTO CENTRAL DE OLIVAL BASTO LDA</t>
  </si>
  <si>
    <t>Rua de São Tomé e Príncipe, 7a/7b</t>
  </si>
  <si>
    <t>2620-059 Olival Basto</t>
  </si>
  <si>
    <t>acoblda@sapo.pt</t>
  </si>
  <si>
    <t>Artur Carlos Marques da Costa</t>
  </si>
  <si>
    <t>500817510</t>
  </si>
  <si>
    <t>FOTOCOMPOGRÁFICA - SOCIEDADE GRÁFICA DE FOTOCOMPOSIÇÃO, UNIPESSOAL LDA</t>
  </si>
  <si>
    <t>Praceta Fernandes de Sá, 28, Funchalinho</t>
  </si>
  <si>
    <t>2825-834 Trafaria</t>
  </si>
  <si>
    <t>Funchalinho</t>
  </si>
  <si>
    <t>União das Freguesias de Caparica e Trafaria</t>
  </si>
  <si>
    <t>jose.rebelo@fotocompografica.pt</t>
  </si>
  <si>
    <t>https://www.fotocompografica.pt</t>
  </si>
  <si>
    <t>Jose Rebelo</t>
  </si>
  <si>
    <t>500821097</t>
  </si>
  <si>
    <t>LEONEL &amp; RAPOSO LDA</t>
  </si>
  <si>
    <t>Rua José Luís de Morais, 4a</t>
  </si>
  <si>
    <t>2685-075 Sacavém</t>
  </si>
  <si>
    <t>autoleosel@gmail.com</t>
  </si>
  <si>
    <t>Clemente da Silva Barata</t>
  </si>
  <si>
    <t>500827540</t>
  </si>
  <si>
    <t>MANUEL BARBOSA &amp; FILHOS, LDA</t>
  </si>
  <si>
    <t>Zona Industrial de Salemas, Fracção a 2</t>
  </si>
  <si>
    <t>2670-769 Lousa Lrs</t>
  </si>
  <si>
    <t>barbosafilhos@gmail.com</t>
  </si>
  <si>
    <t>https://www.manuelbarbosafilhos.com/</t>
  </si>
  <si>
    <t>Carmen Maria Barbosa Duarte Simões</t>
  </si>
  <si>
    <t>500827567</t>
  </si>
  <si>
    <t>ELECTRO MALAPOSTA - MANUTENÇÃO E REPARAÇÃO DE VEÍCULOS AUTOMÓVEIS LDA</t>
  </si>
  <si>
    <t>electromalaposta@gmail.com</t>
  </si>
  <si>
    <t>http://www.electromalaposta.com</t>
  </si>
  <si>
    <t>José Arlindo Fernandes Simões</t>
  </si>
  <si>
    <t>500829624</t>
  </si>
  <si>
    <t>BARGAUTO-REPARAÇÃO DE AUTOMOVEIS, UNIPESSOAL LDA</t>
  </si>
  <si>
    <t>Rua Dom Sancho I, 1467</t>
  </si>
  <si>
    <t>4760-325 Vila Nova de Famalicão</t>
  </si>
  <si>
    <t>União das Freguesias de Antas e Abade de Vermoim</t>
  </si>
  <si>
    <t>bargauto@sapo.pt</t>
  </si>
  <si>
    <t>Joaquim Moreira</t>
  </si>
  <si>
    <t>500833222</t>
  </si>
  <si>
    <t>MANUEL RODRIGUES &amp; JOSE RODRIGUES LDA</t>
  </si>
  <si>
    <t>Rua Pereira e Sousa, 63</t>
  </si>
  <si>
    <t>1350-236 Lisboa</t>
  </si>
  <si>
    <t>dinisantao@gmail.com</t>
  </si>
  <si>
    <t>Manuel Simões</t>
  </si>
  <si>
    <t>500842167</t>
  </si>
  <si>
    <t>AUTO IDEAL DA FONTE NOVA LDA</t>
  </si>
  <si>
    <t>Rua Nossa Senhora das Dores, 3</t>
  </si>
  <si>
    <t>2420-403 Leiria</t>
  </si>
  <si>
    <t>Boa Vista</t>
  </si>
  <si>
    <t>aifnleiria@gmail.com</t>
  </si>
  <si>
    <t>António São José</t>
  </si>
  <si>
    <t>500850143</t>
  </si>
  <si>
    <t>AUTO GERAL DE MOURA,DE JOAQUIM INACIO SERRA,E FILHOS LDA</t>
  </si>
  <si>
    <t>Rua do Sequeiro, 1/7</t>
  </si>
  <si>
    <t>7860-168 Moura</t>
  </si>
  <si>
    <t>Moura</t>
  </si>
  <si>
    <t>União das Freguesias de Moura (Santo Agostinho e São João Baptista) e Santo Amador</t>
  </si>
  <si>
    <t>ageralmoura@gmail.com</t>
  </si>
  <si>
    <t>Alda Maria Dias Moreira Serra</t>
  </si>
  <si>
    <t>Santo Tirso</t>
  </si>
  <si>
    <t>União das Freguesias de Santo Tirso, Couto (Santa Cristina e São Miguel) e Burgães</t>
  </si>
  <si>
    <t>500866350</t>
  </si>
  <si>
    <t>ARTIMOTOR-SOCIEDADE COMERCIAL DE AUTOMOVEIS LDA</t>
  </si>
  <si>
    <t>Rua do Carregueiro, 6</t>
  </si>
  <si>
    <t>3810-792 Oliveirinha</t>
  </si>
  <si>
    <t>Oliveirinha</t>
  </si>
  <si>
    <t>nunogaspar74@hotmail.com</t>
  </si>
  <si>
    <t>Marina Alexandra da Silva Branco Gaspar</t>
  </si>
  <si>
    <t>500872473</t>
  </si>
  <si>
    <t>GASODIESEL-REPARAÇÃO DE BOMBAS DE INJECÇÃO LDA</t>
  </si>
  <si>
    <t>Rua Sampaio Bruno, 2a Casal do Evaristo de Cima</t>
  </si>
  <si>
    <t>1350-283 Lisboa</t>
  </si>
  <si>
    <t>gaso1@sapo.pt</t>
  </si>
  <si>
    <t>Joaquim Jesus Nunes</t>
  </si>
  <si>
    <t>500879400</t>
  </si>
  <si>
    <t>INATRUCKS - UNIPESSOAL LDA</t>
  </si>
  <si>
    <t>Rua Industrial de São Caetano, 98 114 São Caetano</t>
  </si>
  <si>
    <t>4410-311 Canelas Vng</t>
  </si>
  <si>
    <t>geral@inatrucks.com</t>
  </si>
  <si>
    <t>Luis Manuel da Silva Gonçalves</t>
  </si>
  <si>
    <t>500880832</t>
  </si>
  <si>
    <t>MOVITIPO-ESTUDIO GRAFICO LDA</t>
  </si>
  <si>
    <t>Rua José Duro, 26d</t>
  </si>
  <si>
    <t>1700-261 Lisboa</t>
  </si>
  <si>
    <t>movitipo@netcabo.pt</t>
  </si>
  <si>
    <t>Luis Sanches</t>
  </si>
  <si>
    <t>500883815</t>
  </si>
  <si>
    <t>JAIME &amp; RODRIGUES, S.A.</t>
  </si>
  <si>
    <t>geral@jaimeerodrigues.pt</t>
  </si>
  <si>
    <t>https://www.jaimeerodrigues.pt</t>
  </si>
  <si>
    <t>Jaime Matos Claro</t>
  </si>
  <si>
    <t>500887527</t>
  </si>
  <si>
    <t>AUTO MELGA-OFICINA DE REPARAÇÕES EM AUTOMÓVEIS LDA</t>
  </si>
  <si>
    <t>Rua do Resende, 23c</t>
  </si>
  <si>
    <t>2695-665 São João da Talha</t>
  </si>
  <si>
    <t>São João da Talha</t>
  </si>
  <si>
    <t>automelga@hotmail.com</t>
  </si>
  <si>
    <t>João Bernardino Dionísio Resende</t>
  </si>
  <si>
    <t>Chamusca</t>
  </si>
  <si>
    <t>União das Freguesias da Chamusca e Pinheiro Grande</t>
  </si>
  <si>
    <t>500912327</t>
  </si>
  <si>
    <t>JOSE CRUZ &amp; AMORIM LDA</t>
  </si>
  <si>
    <t>Rua das Mestras, 798</t>
  </si>
  <si>
    <t>4415-387 Pedroso</t>
  </si>
  <si>
    <t>Pedroso</t>
  </si>
  <si>
    <t>União das Freguesias de Pedroso e Seixezelo</t>
  </si>
  <si>
    <t>garagemdafeiteira@gmail.com</t>
  </si>
  <si>
    <t>Marco António da Cruz Paiva</t>
  </si>
  <si>
    <t>500913951</t>
  </si>
  <si>
    <t>AUTO-DUQUE-OFICINAS DE REPARAÇÕES AUTOMOVEIS LDA</t>
  </si>
  <si>
    <t>Rua Serpa Pinto, 185</t>
  </si>
  <si>
    <t>4050-585 Porto</t>
  </si>
  <si>
    <t>boavista@yescar.pt</t>
  </si>
  <si>
    <t>https://www.yescar.pt/bosch-car-service-porto/</t>
  </si>
  <si>
    <t>Artur Rodrigo Mota Teixeira</t>
  </si>
  <si>
    <t>500917396</t>
  </si>
  <si>
    <t>GARAGEM AUTO MESTRES LDA</t>
  </si>
  <si>
    <t>Calçada dos Mestres, 32b</t>
  </si>
  <si>
    <t>1070-178 Lisboa</t>
  </si>
  <si>
    <t>automestres@sapo.pt</t>
  </si>
  <si>
    <t>Albino Felicio</t>
  </si>
  <si>
    <t>500918643</t>
  </si>
  <si>
    <t>SOMECÂNICA - COMÉRCIO E REPARAÇÃO DE AUTOMÓVEIS, LIMITADA</t>
  </si>
  <si>
    <t>Zona Industrial, I8 Urbanização Casal da Serra</t>
  </si>
  <si>
    <t>2625-387 Póvoa de Santa Iria</t>
  </si>
  <si>
    <t>Forte da Casa</t>
  </si>
  <si>
    <t>Vila Franca de Xira</t>
  </si>
  <si>
    <t>União das Freguesias de Póvoa de S.A.nta Iria e Forte da Casa</t>
  </si>
  <si>
    <t>geral@somecanica.com</t>
  </si>
  <si>
    <t>http://www.somecanica.com</t>
  </si>
  <si>
    <t>Fernando Carlos Carvalho Mendes das Neves</t>
  </si>
  <si>
    <t>3025-027 Coimbra</t>
  </si>
  <si>
    <t>500939950</t>
  </si>
  <si>
    <t>DOM CARRO - VEÍCULOS E PEÇAS LDA</t>
  </si>
  <si>
    <t>Rua Francisco Franco Cannas, 24</t>
  </si>
  <si>
    <t>2660-500 Santo Antão do Tojal</t>
  </si>
  <si>
    <t>Santo Antão do Tojal</t>
  </si>
  <si>
    <t>União das Freguesias de Santo Antão e São Julião do Tojal</t>
  </si>
  <si>
    <t>info@domcarro.pt</t>
  </si>
  <si>
    <t>https://www.domcarro.pt</t>
  </si>
  <si>
    <t>196435145</t>
  </si>
  <si>
    <t>Filipe Alexandre Diogo Cotrim Nunes</t>
  </si>
  <si>
    <t>500942315</t>
  </si>
  <si>
    <t>AUTO-RABAL-COMERCIO DE AUTOMOVEIS E ACESSÓRIOS, LDA</t>
  </si>
  <si>
    <t>Avenida Além do Rio, 820</t>
  </si>
  <si>
    <t>4900-580 Viana do Castelo</t>
  </si>
  <si>
    <t>geral@autorabal.pt</t>
  </si>
  <si>
    <t>http://www.autorabal.pt</t>
  </si>
  <si>
    <t>Joana Cerveira Ranhada Monteiro</t>
  </si>
  <si>
    <t>500945748</t>
  </si>
  <si>
    <t>AUTOCLOCHE - OFICINA DE REPARAÇÕES DE AUTOMÓVEIS, LIMITADA</t>
  </si>
  <si>
    <t>Rua Capitão Leitão, 86</t>
  </si>
  <si>
    <t>1950-052 Lisboa</t>
  </si>
  <si>
    <t>paulacampos66@hotmail.com</t>
  </si>
  <si>
    <t>Albino Fernando Rodrigues Pinto</t>
  </si>
  <si>
    <t>500946922</t>
  </si>
  <si>
    <t>RECTIFICADORA MODERNA DE LOUSA, LDA</t>
  </si>
  <si>
    <t>Rua Heróis do Ultramar, 11</t>
  </si>
  <si>
    <t>geral@rectificadoramoderna.com.pt</t>
  </si>
  <si>
    <t>500952540</t>
  </si>
  <si>
    <t>MARTINS &amp; FERREIRA, LDA.</t>
  </si>
  <si>
    <t>Rua do Bairro Novo, 8, Barril</t>
  </si>
  <si>
    <t>3450-113 Mortágua</t>
  </si>
  <si>
    <t>Barril</t>
  </si>
  <si>
    <t>Mortágua</t>
  </si>
  <si>
    <t>União das Freguesias de Mortágua, Vale de Remígio, Cortegaça e Almaça</t>
  </si>
  <si>
    <t>geral@masterferro.pt</t>
  </si>
  <si>
    <t>https://www.martinsferreira.pt</t>
  </si>
  <si>
    <t>Abilio Ferreira Martins</t>
  </si>
  <si>
    <t>500956685</t>
  </si>
  <si>
    <t>AUTO-MECÂNICA ALCAMBAR DO FUNDÃO LDA</t>
  </si>
  <si>
    <t>Estrada Nacional 18</t>
  </si>
  <si>
    <t>6230-201 Castelo Branco</t>
  </si>
  <si>
    <t>Alcambar</t>
  </si>
  <si>
    <t>geral@auto-alcambar.com.pt</t>
  </si>
  <si>
    <t>http://www.auto-alcambar.com.pt</t>
  </si>
  <si>
    <t>Ernesto Salvado Ponciano</t>
  </si>
  <si>
    <t>500958882</t>
  </si>
  <si>
    <t>LAGE &amp; LAGE, LDA.</t>
  </si>
  <si>
    <t>Avenida da Galiza</t>
  </si>
  <si>
    <t>5400-293 Chaves</t>
  </si>
  <si>
    <t>Chaves</t>
  </si>
  <si>
    <t>União das Freguesias da Madalena e Samaiões</t>
  </si>
  <si>
    <t>geral@lageelage.com</t>
  </si>
  <si>
    <t>https://www.lageelage.com</t>
  </si>
  <si>
    <t>216815460</t>
  </si>
  <si>
    <t>Rui Filipe Machado Lage</t>
  </si>
  <si>
    <t>500963177</t>
  </si>
  <si>
    <t>ELECTRO-FREIRE LDA</t>
  </si>
  <si>
    <t>Rua Casimiro Freire, 23a</t>
  </si>
  <si>
    <t>1900-143 Lisboa</t>
  </si>
  <si>
    <t>autodc.geral@gmail.com</t>
  </si>
  <si>
    <t>Patricia Andreia Guerreiro Soares</t>
  </si>
  <si>
    <t>500963738</t>
  </si>
  <si>
    <t>AUTO SÃO BOAVENTURA, LIMITADA</t>
  </si>
  <si>
    <t>Rua Frei Fortunato de São Boaventura, 8a/8b</t>
  </si>
  <si>
    <t>1900-244 Lisboa</t>
  </si>
  <si>
    <t>jorge.pacheco@accountsolution.pt</t>
  </si>
  <si>
    <t>http://www.accountsolution.pt</t>
  </si>
  <si>
    <t>Jacinto Garcez</t>
  </si>
  <si>
    <t>500964009</t>
  </si>
  <si>
    <t>AUTO PROGRESSO DE COIMBRA LDA</t>
  </si>
  <si>
    <t>Rua Adriano Lucas</t>
  </si>
  <si>
    <t>autoprogresso@gmail.com</t>
  </si>
  <si>
    <t>http://autoprogressodecoimbra.business.site</t>
  </si>
  <si>
    <t>Carlos Alberto Almeida Neves</t>
  </si>
  <si>
    <t>500965846</t>
  </si>
  <si>
    <t>ANTÓNIO FERNANDES PINHEIRO LDA</t>
  </si>
  <si>
    <t>Rua General Norton de Matos, 1 e 1a</t>
  </si>
  <si>
    <t>1675-024 Pontinha</t>
  </si>
  <si>
    <t>tpinheiro@afpinheiro.pt</t>
  </si>
  <si>
    <t>http://www.afpinheiro.pt</t>
  </si>
  <si>
    <t>Antonio Pinheiro</t>
  </si>
  <si>
    <t>500967369</t>
  </si>
  <si>
    <t>I.S. CAR - INDÚSTRIA E SERVIÇOS DO COMÉRCIO AUTOMÓVEL S.A.</t>
  </si>
  <si>
    <t>Quinta das Areias, Lote 39</t>
  </si>
  <si>
    <t>2600-660 Castanheira do Ribatejo</t>
  </si>
  <si>
    <t>Castanheira do Ribatejo</t>
  </si>
  <si>
    <t>União das Freguesias de Castanheira do Ribatejo e Cachoeiras</t>
  </si>
  <si>
    <t>info@iscar.pt</t>
  </si>
  <si>
    <t>http://www.iscar.pt</t>
  </si>
  <si>
    <t>Antonio Jose de Jesus Castanheira</t>
  </si>
  <si>
    <t>Manuel Oliveira</t>
  </si>
  <si>
    <t>501051813</t>
  </si>
  <si>
    <t>TRACTORIO-SOCIEDADE COMERCIAL DE REPRESENTAÇÕES, UNIPESSOAL LDA</t>
  </si>
  <si>
    <t>Avenida 1º de Dezembro de 1640, 51</t>
  </si>
  <si>
    <t>2840-601 Aldeia de Paio Pires</t>
  </si>
  <si>
    <t>Foros da Catrapona</t>
  </si>
  <si>
    <t>União das Freguesias do Seixal, Arrentela e Aldeia de Paio Pires</t>
  </si>
  <si>
    <t>geraltractorio@gmail.com</t>
  </si>
  <si>
    <t>Joaquim Carlos Ribeiro da Costa Malheiro</t>
  </si>
  <si>
    <t>São Martinho Bougado</t>
  </si>
  <si>
    <t>União das Freguesias de Bougado (São Martinho e Santiago)</t>
  </si>
  <si>
    <t>501072837</t>
  </si>
  <si>
    <t>SILVA &amp; SANTOS, S.A.</t>
  </si>
  <si>
    <t>Rua São Martinho, 16/18</t>
  </si>
  <si>
    <t>3100-435 Pombal</t>
  </si>
  <si>
    <t>geral@silvasantos.pt</t>
  </si>
  <si>
    <t>https://silvasantos.pt</t>
  </si>
  <si>
    <t>Manuel da Silva Santos</t>
  </si>
  <si>
    <t>501073752</t>
  </si>
  <si>
    <t>BEIRACAR - COMÉRCIO E INDÚSTRIA, S.A.</t>
  </si>
  <si>
    <t>Parque Industrial de Coimbrões, 2 Lote 100</t>
  </si>
  <si>
    <t>3500-618 Viseu</t>
  </si>
  <si>
    <t>São João de Lourosa</t>
  </si>
  <si>
    <t>beiracar@beiracar.pt</t>
  </si>
  <si>
    <t>https://www.beiracar.pt</t>
  </si>
  <si>
    <t>183409639</t>
  </si>
  <si>
    <t>Carlos Alberto Gomes Pinheiro</t>
  </si>
  <si>
    <t>501076247</t>
  </si>
  <si>
    <t>CARVALHOS &amp; M.MOURA LDA</t>
  </si>
  <si>
    <t>Rua de São Gemil, 280</t>
  </si>
  <si>
    <t>4425-692 Maia</t>
  </si>
  <si>
    <t>Pedrouços</t>
  </si>
  <si>
    <t>geral@carvalhosmmoura.com</t>
  </si>
  <si>
    <t>https://www.carvalhosmmoura.com</t>
  </si>
  <si>
    <t>223051179</t>
  </si>
  <si>
    <t>Sandra Raquel Moura Carvalho</t>
  </si>
  <si>
    <t>501083545</t>
  </si>
  <si>
    <t>SOCIEDADE HISPÂNICA DE AUTOMÓVEIS S.A.</t>
  </si>
  <si>
    <t>Avenida Engenheiro Duarte Pacheco, Torre 2 7º Salas 4/5</t>
  </si>
  <si>
    <t>1099-080 Lisboa</t>
  </si>
  <si>
    <t>adm@sha.pt</t>
  </si>
  <si>
    <t>https://www.seat.com</t>
  </si>
  <si>
    <t>Hipólito Mendes Pires</t>
  </si>
  <si>
    <t>501085246</t>
  </si>
  <si>
    <t>GUERRA &amp; FERREIRA LDA</t>
  </si>
  <si>
    <t>Rua Gonçalves Ramos, 50 B</t>
  </si>
  <si>
    <t>2700-437 Amadora</t>
  </si>
  <si>
    <t>corvei@mail.telepac.pt</t>
  </si>
  <si>
    <t>Anabela Pires Barreiro</t>
  </si>
  <si>
    <t>501085408</t>
  </si>
  <si>
    <t>S.C. AUTOMÓVEIS E COMPONENTES S.A.</t>
  </si>
  <si>
    <t>Rua de Cabanas</t>
  </si>
  <si>
    <t>4700-048 Braga</t>
  </si>
  <si>
    <t>União das Freguesias de Real, Dume e Semelhe</t>
  </si>
  <si>
    <t>geral@stock-car.pt</t>
  </si>
  <si>
    <t>https://www.stock-car.pt</t>
  </si>
  <si>
    <t>210463775</t>
  </si>
  <si>
    <t>Maria Joana Martins da Costa Barbosa</t>
  </si>
  <si>
    <t>501095705</t>
  </si>
  <si>
    <t>JORGE JOAQUIM PINHO DOS SANTOS, UNIPESSOAL LDA</t>
  </si>
  <si>
    <t>Travessa da Telheira, 100</t>
  </si>
  <si>
    <t>4455-563 Perafita</t>
  </si>
  <si>
    <t>Perafita</t>
  </si>
  <si>
    <t>União das Freguesias de Perafita, Lavra e Santa Cruz do Bispo</t>
  </si>
  <si>
    <t>geral@garagemliege.com</t>
  </si>
  <si>
    <t>http://www.garagemliege.com</t>
  </si>
  <si>
    <t>Pedro Nuno Silva de Pinho dos Santos</t>
  </si>
  <si>
    <t>501103708</t>
  </si>
  <si>
    <t>JORGE &amp; AGANTE LDA</t>
  </si>
  <si>
    <t>Rua de Álvares Cabral, 37</t>
  </si>
  <si>
    <t>4050-041 Porto</t>
  </si>
  <si>
    <t>geral@garagemalvarescabral.com.pt</t>
  </si>
  <si>
    <t>Fernando Moisés Guimarães Simões</t>
  </si>
  <si>
    <t>501107487</t>
  </si>
  <si>
    <t>DIESEL TESTE - SOCIEDADE REPARADORA DE BOMBAS INJECTORAS LDA</t>
  </si>
  <si>
    <t>Ramoa</t>
  </si>
  <si>
    <t>4700-860 São Pedro Merelim</t>
  </si>
  <si>
    <t>São Pedro Merelim</t>
  </si>
  <si>
    <t>União das Freguesias de Merelim (São Pedro) e Frossos</t>
  </si>
  <si>
    <t>dieselteste@sapo.pt</t>
  </si>
  <si>
    <t>Jose Santos</t>
  </si>
  <si>
    <t>501111727</t>
  </si>
  <si>
    <t>PONTAUTOS - COMÉRCIO DE AUTOMÓVEIS LDA</t>
  </si>
  <si>
    <t>Estrada Nacional 125</t>
  </si>
  <si>
    <t>info@pontautos.pt</t>
  </si>
  <si>
    <t>https://www.pontautos.pt</t>
  </si>
  <si>
    <t>107439573</t>
  </si>
  <si>
    <t>Carlos Jose Martinho Zambujal</t>
  </si>
  <si>
    <t>501115536</t>
  </si>
  <si>
    <t>IRMÃOS BATISTA &amp; SANTOS-AUTO REPARADORA DE AUTOMOVEIS, LDA</t>
  </si>
  <si>
    <t>Rua Oliveira Cardonega, Lote 55a Loja D</t>
  </si>
  <si>
    <t>1950-211 Lisboa</t>
  </si>
  <si>
    <t>irmaosbatistaesantos@gmail.com</t>
  </si>
  <si>
    <t>Rui Santos</t>
  </si>
  <si>
    <t>501115625</t>
  </si>
  <si>
    <t>AUTO SPORT DA POVOA DE SANTO ADRIÃO LDA</t>
  </si>
  <si>
    <t>Travessa da Machada, 10-A</t>
  </si>
  <si>
    <t>2620-102 Póvoa de Santo Adrião</t>
  </si>
  <si>
    <t>auto.sport@sapo.pt</t>
  </si>
  <si>
    <t>123510724</t>
  </si>
  <si>
    <t>José Candido da Silva Gonçalves Oliveira</t>
  </si>
  <si>
    <t>501131310</t>
  </si>
  <si>
    <t>AUGUSTO DIAS VIEIRA LDA</t>
  </si>
  <si>
    <t>Rua da Carreira, 798</t>
  </si>
  <si>
    <t>4435-145 Rio Tinto</t>
  </si>
  <si>
    <t>augustodiasvieira@sapo.pt</t>
  </si>
  <si>
    <t>Augusto Vieira</t>
  </si>
  <si>
    <t>501135022</t>
  </si>
  <si>
    <t>MOTORPOR - COMÉRCIO DE AUTOMÓVEIS, S.A.</t>
  </si>
  <si>
    <t>Rua Armando Antunes da Silva, 12</t>
  </si>
  <si>
    <t>7005-145 Évora</t>
  </si>
  <si>
    <t>https://www.motorpor.pt</t>
  </si>
  <si>
    <t>Manuel Lucio Barbosa Gomes Coutinho</t>
  </si>
  <si>
    <t>501136860</t>
  </si>
  <si>
    <t>CASCAUTO-AUTO REPARADORA LDA</t>
  </si>
  <si>
    <t>Rua do Lameiro, Cabreiro</t>
  </si>
  <si>
    <t>2645-394 Alcabideche</t>
  </si>
  <si>
    <t>Cabreiro</t>
  </si>
  <si>
    <t>Alcabideche</t>
  </si>
  <si>
    <t>cascauto@mail.telepac.pt</t>
  </si>
  <si>
    <t>Antonio Correia</t>
  </si>
  <si>
    <t>501139176</t>
  </si>
  <si>
    <t>CARBY TECH 1, S.A.</t>
  </si>
  <si>
    <t>Zona Industrial, Lotes 90/91</t>
  </si>
  <si>
    <t>oferreira@japautomotive.pt</t>
  </si>
  <si>
    <t>https://www.japautomotive3.pt</t>
  </si>
  <si>
    <t>501145885</t>
  </si>
  <si>
    <t>GANDYPNEUS-COMERCIO DE PNEUS E ASSISTENCIA TECNICA LDA</t>
  </si>
  <si>
    <t>Rua Vasco da Gama, 30, Estação</t>
  </si>
  <si>
    <t>2430-219 Marinha Grande</t>
  </si>
  <si>
    <t>gandypneus@sapo.pt</t>
  </si>
  <si>
    <t>Luis António Gândara dos Santos</t>
  </si>
  <si>
    <t>501149589</t>
  </si>
  <si>
    <t>F. MARQUES &amp; FILHOS LDA</t>
  </si>
  <si>
    <t>Rua das Camélias, 1, Casal dos Choupos</t>
  </si>
  <si>
    <t>2725-242 Mem Martins</t>
  </si>
  <si>
    <t>Mem Martins</t>
  </si>
  <si>
    <t>Algueirão-Mem Martins</t>
  </si>
  <si>
    <t>comercial@fmarques.pt</t>
  </si>
  <si>
    <t>http://www.citroen.pt</t>
  </si>
  <si>
    <t>Antonio Marques</t>
  </si>
  <si>
    <t>501152350</t>
  </si>
  <si>
    <t>ANTONIO LOURO PEREIRA &amp; IRMÃO LDA</t>
  </si>
  <si>
    <t>Rua Nascente da Fonte do Duque de Loulé, 1, Estacal</t>
  </si>
  <si>
    <t>2200-479 Abrantes</t>
  </si>
  <si>
    <t>Abrantes</t>
  </si>
  <si>
    <t>União das Freguesias de Abrantes (São Vicente e São João) e Alferrarede</t>
  </si>
  <si>
    <t>electricista.auto@hotmail.com</t>
  </si>
  <si>
    <t>Antonio Pereira</t>
  </si>
  <si>
    <t>Aljustrel</t>
  </si>
  <si>
    <t>União das Freguesias de Aljustrel e Rio de Moinhos</t>
  </si>
  <si>
    <t>501159525</t>
  </si>
  <si>
    <t>JOSE FERREIRA PONTES &amp; FILHOS LDA</t>
  </si>
  <si>
    <t>Rua António Marinho, 72</t>
  </si>
  <si>
    <t>4700-361 Braga</t>
  </si>
  <si>
    <t>Braga (São Vicente)</t>
  </si>
  <si>
    <t>paulolemosn10@gmail.com</t>
  </si>
  <si>
    <t>Paulo Manuel da Costa Martins Lemos</t>
  </si>
  <si>
    <t>501164120</t>
  </si>
  <si>
    <t>AFONSO,SANTOS &amp; ADOA LDA</t>
  </si>
  <si>
    <t>Rua Hernâni Cidade, 7 R/C Esq.</t>
  </si>
  <si>
    <t>2820-653 Charneca da Caparica</t>
  </si>
  <si>
    <t>Charneca de Caparica</t>
  </si>
  <si>
    <t>União das Freguesias de Charneca de Caparica e Sobreda</t>
  </si>
  <si>
    <t>autobio@boschcarservice.pt</t>
  </si>
  <si>
    <t>Carlos Miguel Correia de Oliveira</t>
  </si>
  <si>
    <t>501169563</t>
  </si>
  <si>
    <t>J. FERREIRA - ESCAPES E ACESSÓRIOS PARA AUTOMÓVEIS LDA</t>
  </si>
  <si>
    <t>Rua Marquês da Fronteira, 110 B/C</t>
  </si>
  <si>
    <t>1070-300 Lisboa</t>
  </si>
  <si>
    <t>jferreiranet@hotmail.com</t>
  </si>
  <si>
    <t>312012217</t>
  </si>
  <si>
    <t>Md Apu Khan</t>
  </si>
  <si>
    <t>501172084</t>
  </si>
  <si>
    <t>PARENTE, SAAVEDRA &amp; ROCHA LDA</t>
  </si>
  <si>
    <t>Rua da Cabine, 3</t>
  </si>
  <si>
    <t>4485-776 Vilar Vcd</t>
  </si>
  <si>
    <t>Vilar</t>
  </si>
  <si>
    <t>União das Freguesias de Vilar e Mosteiró</t>
  </si>
  <si>
    <t>auto_covelo@sapo.pt</t>
  </si>
  <si>
    <t>157443256</t>
  </si>
  <si>
    <t>Jose Inacio da Costa Parente</t>
  </si>
  <si>
    <t>501173900</t>
  </si>
  <si>
    <t>COLISAUTO-REPARAÇÕES DE AUTOMOVEIS LDA</t>
  </si>
  <si>
    <t>Rua Antero de Quental, 579</t>
  </si>
  <si>
    <t>4200-068 Porto</t>
  </si>
  <si>
    <t>geral@colisauto.pt</t>
  </si>
  <si>
    <t>http://www.colisauto.pt</t>
  </si>
  <si>
    <t>177434295</t>
  </si>
  <si>
    <t>Jose Jeronimo da Costa e Castro</t>
  </si>
  <si>
    <t>501181040</t>
  </si>
  <si>
    <t>BANIX-VEÍCULOS DE TRANSPORTE, S.A.</t>
  </si>
  <si>
    <t>Avenida Carlos Lopes, 11</t>
  </si>
  <si>
    <t>2560-629 Torres Vedras</t>
  </si>
  <si>
    <t>geral@banix.pt</t>
  </si>
  <si>
    <t>https://www.banix.pt</t>
  </si>
  <si>
    <t>Julia Maria da Silva Dias Nunes</t>
  </si>
  <si>
    <t>501185887</t>
  </si>
  <si>
    <t>FILINTO MOTA - ASSISTÊNCIA AUTO, LDA.</t>
  </si>
  <si>
    <t>Estrada da Circunvalação, 10686</t>
  </si>
  <si>
    <t>4460-280 Senhora da Hora</t>
  </si>
  <si>
    <t>Senhora da Hora</t>
  </si>
  <si>
    <t>União das Freguesias de São Mamede de Infesta e Senhora da Hora</t>
  </si>
  <si>
    <t>tecma@filintomota.pt</t>
  </si>
  <si>
    <t>Maria Lourenço Bagulho da Mota Santos</t>
  </si>
  <si>
    <t>501188266</t>
  </si>
  <si>
    <t>AUTO BERLENGA-COMERCIALIZAÇÃO DE AUTOMOVEIS LDA</t>
  </si>
  <si>
    <t>Casal do Pedrógão</t>
  </si>
  <si>
    <t>2500-093 Caldas da Rainha</t>
  </si>
  <si>
    <t>Casais Pedrógão</t>
  </si>
  <si>
    <t>autoberlenga@sapo.pt</t>
  </si>
  <si>
    <t>http://www.autoberlenga.com</t>
  </si>
  <si>
    <t>Carlos Leonel Pereira Piçarro</t>
  </si>
  <si>
    <t>501191518</t>
  </si>
  <si>
    <t>RAULAUTO, LDA</t>
  </si>
  <si>
    <t>Rua da Madeira, 653</t>
  </si>
  <si>
    <t>3700-176 São João da Madeira</t>
  </si>
  <si>
    <t>São João da Madeira</t>
  </si>
  <si>
    <t>oficina@raulauto.pt</t>
  </si>
  <si>
    <t>https://www.raulauto.pt</t>
  </si>
  <si>
    <t>170185370</t>
  </si>
  <si>
    <t>Raul José Fernandes Henriques de Castro</t>
  </si>
  <si>
    <t>501192255</t>
  </si>
  <si>
    <t>AUTOLAY-ASSISTENCIA AUTO LDA</t>
  </si>
  <si>
    <t>Rua de Portugal, S/N</t>
  </si>
  <si>
    <t>8100-554 Loulé</t>
  </si>
  <si>
    <t>Loulé</t>
  </si>
  <si>
    <t>Loulé (São Sebastião)</t>
  </si>
  <si>
    <t>autolay@sapo.pt</t>
  </si>
  <si>
    <t>Antonio Mestre</t>
  </si>
  <si>
    <t>501197648</t>
  </si>
  <si>
    <t>HENCAROS-REPARAÇÃO E VENDAS DE RADIADORES, AUTO LDA</t>
  </si>
  <si>
    <t>Santo Antão</t>
  </si>
  <si>
    <t>2440-053 Batalha</t>
  </si>
  <si>
    <t>hencaros@sapo.pt</t>
  </si>
  <si>
    <t>Regina Santos Rodrigues Carreira</t>
  </si>
  <si>
    <t>501203117</t>
  </si>
  <si>
    <t>JOSÉ AUGUSTO FERREIRA, LDA</t>
  </si>
  <si>
    <t>Azurara da Beira, 418</t>
  </si>
  <si>
    <t>3530-274 Mangualde</t>
  </si>
  <si>
    <t>Mangualde</t>
  </si>
  <si>
    <t>União das Freguesias de Mangualde, Mesquitela e Cunha Alta</t>
  </si>
  <si>
    <t>jaferreira.lda@gmail.com</t>
  </si>
  <si>
    <t>Luis Carlos de Sousa Ferreira</t>
  </si>
  <si>
    <t>501209298</t>
  </si>
  <si>
    <t>ELECTRO AUTO RÁPIDA DA PONTINHA-VENDA DE ACESSORIOS PARA AUTO LDA</t>
  </si>
  <si>
    <t>Rua Vale Calado - Quintinha do Vale Calado S/N, Vila Moreira</t>
  </si>
  <si>
    <t>2380-631 Alcanena</t>
  </si>
  <si>
    <t>Vila Moreira</t>
  </si>
  <si>
    <t>Alcanena</t>
  </si>
  <si>
    <t>União das Freguesias de Alcanena e Vila Moreira</t>
  </si>
  <si>
    <t>electroautorapida@gmail.com</t>
  </si>
  <si>
    <t>164923004</t>
  </si>
  <si>
    <t>Joaquim Jose Pereira Cardoso</t>
  </si>
  <si>
    <t>501213392</t>
  </si>
  <si>
    <t>ABRANTES, ALMEIDA &amp; SIMÕES LDA</t>
  </si>
  <si>
    <t>Vila de Penacova</t>
  </si>
  <si>
    <t>3360-340 Penacova</t>
  </si>
  <si>
    <t>Penacova</t>
  </si>
  <si>
    <t>geral@aasimoes.pt</t>
  </si>
  <si>
    <t>https://www.aasimoes.pt</t>
  </si>
  <si>
    <t>224970127</t>
  </si>
  <si>
    <t>Ricardo Jorge Pinto de Almeida</t>
  </si>
  <si>
    <t>501217258</t>
  </si>
  <si>
    <t>AUTOGAMA - REPARAÇÃO E COMÉRCIO DE AUTOMÓVEIS LDA</t>
  </si>
  <si>
    <t>Rua José de Oliveira Zuquete, Lote 63 Piso -2, Quinta de Santo Antonio</t>
  </si>
  <si>
    <t>2415-581 Leiria</t>
  </si>
  <si>
    <t>grupoagm@gmail.com</t>
  </si>
  <si>
    <t>Alvaro Manuel</t>
  </si>
  <si>
    <t>501226184</t>
  </si>
  <si>
    <t>ESAL - ESTAÇÃO DE SERVIÇO DE AUTOMÓVEIS E CAMIONS LDA</t>
  </si>
  <si>
    <t>Rua Professor Francisco Gentil</t>
  </si>
  <si>
    <t>2620-097 Póvoa de Santo Adrião</t>
  </si>
  <si>
    <t>esal.lda@sapo.pt</t>
  </si>
  <si>
    <t>http://www.esal-lda.com.pt</t>
  </si>
  <si>
    <t>Carlos Lopes</t>
  </si>
  <si>
    <t>501226966</t>
  </si>
  <si>
    <t>FERSILAUTO-REPARAÇÕES AUTOMOVEIS LDA</t>
  </si>
  <si>
    <t>Rua das Musas, 339</t>
  </si>
  <si>
    <t>4000-353 Porto</t>
  </si>
  <si>
    <t>fersilauto@gmail.com</t>
  </si>
  <si>
    <t>Fernando Rocha Ferreira da Silva</t>
  </si>
  <si>
    <t>501232575</t>
  </si>
  <si>
    <t>INJECÇÃO EBORENSE-REPARAÇÃO DE BOMBAS INJECTORAS LDA</t>
  </si>
  <si>
    <t>Bairro da Torregela, Quinta do Rosario, 5, Torregela</t>
  </si>
  <si>
    <t>7005-834 Évora</t>
  </si>
  <si>
    <t>União das Freguesias de Évora (São Mamede, Sé, São Pedro e Santo Antão)</t>
  </si>
  <si>
    <t>injeccao.eborense@sapo.pt</t>
  </si>
  <si>
    <t>Maria Adelina Conceição Novo</t>
  </si>
  <si>
    <t>501233792</t>
  </si>
  <si>
    <t>ARTOM-AUTO RECTIFICADORA TOMARENSE LDA</t>
  </si>
  <si>
    <t>Estrada Nacional 110, 31c, Calçadas</t>
  </si>
  <si>
    <t>2305-309 Casais Tmr</t>
  </si>
  <si>
    <t>Casais</t>
  </si>
  <si>
    <t>União das Freguesias de Casais e Alviobeira</t>
  </si>
  <si>
    <t>artom@mail.telepac.pt</t>
  </si>
  <si>
    <t>Francisco Gonçalves</t>
  </si>
  <si>
    <t>Estrada Nacional 1</t>
  </si>
  <si>
    <t>3750-064 Aguada de Cima</t>
  </si>
  <si>
    <t>Vale do Grou</t>
  </si>
  <si>
    <t>Aguada de Cima</t>
  </si>
  <si>
    <t>501236775</t>
  </si>
  <si>
    <t>J. M. MONIZ REBELO LDA</t>
  </si>
  <si>
    <t>Avenida 5 de Outubro, 190/194/198/204</t>
  </si>
  <si>
    <t>4820-115 Fafe</t>
  </si>
  <si>
    <t>Fafe</t>
  </si>
  <si>
    <t>geral@jmmr.pt</t>
  </si>
  <si>
    <t>https://jmmr.pt/</t>
  </si>
  <si>
    <t>Fernando José Novais Moniz Rebelo</t>
  </si>
  <si>
    <t>501238417</t>
  </si>
  <si>
    <t>AUTO-STAND CORREIA LDA</t>
  </si>
  <si>
    <t>Avenida João XXI, 519 e 521</t>
  </si>
  <si>
    <t>4715-035 Braga</t>
  </si>
  <si>
    <t>geral@autostandcorreia.pt</t>
  </si>
  <si>
    <t>http://www.autostandcorreia.pt</t>
  </si>
  <si>
    <t>Domingos Martins da Silva Correia</t>
  </si>
  <si>
    <t>Seia</t>
  </si>
  <si>
    <t>União das Freguesias de Seia, São Romão e Lapa dos Dinheiros</t>
  </si>
  <si>
    <t>4630-206 Marco de Canaveses</t>
  </si>
  <si>
    <t>501246940</t>
  </si>
  <si>
    <t>MANUEL GOMES - AUTOMÓVEIS LDA</t>
  </si>
  <si>
    <t>Rua Alexandre Braga, 144</t>
  </si>
  <si>
    <t>4400-006 Vila Nova de Gaia</t>
  </si>
  <si>
    <t>geral@mga.pt</t>
  </si>
  <si>
    <t>Manuel Silva Gomes</t>
  </si>
  <si>
    <t>501256431</t>
  </si>
  <si>
    <t>AUTO TARESOMAR - MECANICA, BATE-CHAPA E PINTURA LDA</t>
  </si>
  <si>
    <t>Avenida Combatentes da Grande Guerra</t>
  </si>
  <si>
    <t>2600-634 Castanheira do Ribatejo</t>
  </si>
  <si>
    <t>autotaresomar@gmail.com</t>
  </si>
  <si>
    <t>http://www.autotaresomar.com</t>
  </si>
  <si>
    <t>Carlos Tavares</t>
  </si>
  <si>
    <t>501261133</t>
  </si>
  <si>
    <t>GRANA-GARAGENS REUNIDAS E COMERCIO GERAL DE AUTOMOVEIS LDA</t>
  </si>
  <si>
    <t>Estrada da Cruz, 9-B</t>
  </si>
  <si>
    <t>1400-422 Lisboa</t>
  </si>
  <si>
    <t>geral@granacar.com</t>
  </si>
  <si>
    <t>https://www.granacar.com</t>
  </si>
  <si>
    <t>Luis Manuel Fonseca Tavares</t>
  </si>
  <si>
    <t>501261206</t>
  </si>
  <si>
    <t>LOTIARM II - COMERCIO DE VEICULOS, S.A.</t>
  </si>
  <si>
    <t>Avenida Comendador Augusto Martins Pereira, 791</t>
  </si>
  <si>
    <t>3740-255 Sever do Vouga</t>
  </si>
  <si>
    <t>Sever do Vouga</t>
  </si>
  <si>
    <t>rodasa@rodasa.pt</t>
  </si>
  <si>
    <t>http://www.rodasa.pt</t>
  </si>
  <si>
    <t>Secundino Manuel Miranda Cantinho</t>
  </si>
  <si>
    <t>501262300</t>
  </si>
  <si>
    <t>ENTREPOSTO A. FONTES S.A.</t>
  </si>
  <si>
    <t>Praça José Queirós, 1</t>
  </si>
  <si>
    <t>1800-237 Lisboa</t>
  </si>
  <si>
    <t>entreposto@entreposto.pt</t>
  </si>
  <si>
    <t>http://www.entrepostoauto.pt</t>
  </si>
  <si>
    <t>Alberto Jose de Abreu Luis Godinho</t>
  </si>
  <si>
    <t>501262350</t>
  </si>
  <si>
    <t>A. COELHO, LDA.</t>
  </si>
  <si>
    <t>Estrada Nacional 1, Km 88</t>
  </si>
  <si>
    <t>2460-796 Turquel</t>
  </si>
  <si>
    <t>Charneca do Carvalhal</t>
  </si>
  <si>
    <t>Alcobaça</t>
  </si>
  <si>
    <t>Turquel</t>
  </si>
  <si>
    <t>acoelho@acoelho.com</t>
  </si>
  <si>
    <t>https://www.acoelho.com</t>
  </si>
  <si>
    <t>154137391</t>
  </si>
  <si>
    <t>Paulo Jorge Vicente Coelho</t>
  </si>
  <si>
    <t>501268766</t>
  </si>
  <si>
    <t>XANAUTO - COMERCIO DE VEICULOS AUTOMOVEIS, UNIPESSOAL LDA</t>
  </si>
  <si>
    <t>Rua Combatentes do Ultramar, 222</t>
  </si>
  <si>
    <t>2670-379 Loures</t>
  </si>
  <si>
    <t>geral@xanauto.pt</t>
  </si>
  <si>
    <t>https://www.xanauto.pt</t>
  </si>
  <si>
    <t>Sandra Maria Martins Oliveira de Sousa</t>
  </si>
  <si>
    <t>501269010</t>
  </si>
  <si>
    <t>ANJOS &amp; OLIVEIRA LDA</t>
  </si>
  <si>
    <t>Rua Gomes de Amorim, 3075</t>
  </si>
  <si>
    <t>4490-091 Póvoa de Varzim</t>
  </si>
  <si>
    <t>aver-auto@sapo.pt</t>
  </si>
  <si>
    <t>Maria Silva</t>
  </si>
  <si>
    <t>501273360</t>
  </si>
  <si>
    <t>GAMA &amp; COSTA LDA</t>
  </si>
  <si>
    <t>Casal das Chocas, Casal da Choca</t>
  </si>
  <si>
    <t>2740-205 Porto Salvo</t>
  </si>
  <si>
    <t>Porto Salvo</t>
  </si>
  <si>
    <t>gamaecosta@sapo.pt</t>
  </si>
  <si>
    <t>Americo Freire</t>
  </si>
  <si>
    <t>501274448</t>
  </si>
  <si>
    <t>J. MACHADO LDA</t>
  </si>
  <si>
    <t>Rua do Arco, 161</t>
  </si>
  <si>
    <t>4585-689 Sobreira</t>
  </si>
  <si>
    <t>Sobreira</t>
  </si>
  <si>
    <t>alexandranmachado@gmail.com</t>
  </si>
  <si>
    <t>José Pinheiro Machado</t>
  </si>
  <si>
    <t>501277943</t>
  </si>
  <si>
    <t>BASTOS &amp; SILVA LDA</t>
  </si>
  <si>
    <t>Estrada Nacional 118 Km 40</t>
  </si>
  <si>
    <t>2130-073 Benavente</t>
  </si>
  <si>
    <t>geral@bastos-silva.pt</t>
  </si>
  <si>
    <t>https://www.bastos-silva.pt</t>
  </si>
  <si>
    <t>Jose da Silva Serafim</t>
  </si>
  <si>
    <t>501281720</t>
  </si>
  <si>
    <t>GUIMADISEL - REPARAÇÃO DE BOMBAS INJECTORAS E TURBOCOMPRESSORES LDA</t>
  </si>
  <si>
    <t>Rua 25 de Abril, 25, Silvares</t>
  </si>
  <si>
    <t>4835-400 Guimarães</t>
  </si>
  <si>
    <t>Guimarães</t>
  </si>
  <si>
    <t>Silvares</t>
  </si>
  <si>
    <t>geral@guimadiesel.pt</t>
  </si>
  <si>
    <t>http://www.guimadiesel.pt</t>
  </si>
  <si>
    <t>Manuel Correia</t>
  </si>
  <si>
    <t>501283153</t>
  </si>
  <si>
    <t>AUTOALEGRE - AUTOMÓVEIS DE PORTALEGRE, S.A.</t>
  </si>
  <si>
    <t>Avenida da Extremadura Espanhola, 35</t>
  </si>
  <si>
    <t>7300-051 Portalegre</t>
  </si>
  <si>
    <t>geral@autoalegre.pt</t>
  </si>
  <si>
    <t>https://www.renault.pt</t>
  </si>
  <si>
    <t>181486342</t>
  </si>
  <si>
    <t>Arlindo João Gama de Matos</t>
  </si>
  <si>
    <t>501284443</t>
  </si>
  <si>
    <t>ETELGRA - SOCIEDADE COMERCIAL E DE REPARAÇÃO DE MÁQUINAS AGRÍCOLAS, LDA.</t>
  </si>
  <si>
    <t>Calçada dos Barbadinhos, 98</t>
  </si>
  <si>
    <t>1170-047 Lisboa</t>
  </si>
  <si>
    <t>geral@etelgra.pt</t>
  </si>
  <si>
    <t>https://www.etelgra.pt</t>
  </si>
  <si>
    <t>Graciete Maria Martins Matias</t>
  </si>
  <si>
    <t>Quinta da Boavista</t>
  </si>
  <si>
    <t>3044-521 Cernache</t>
  </si>
  <si>
    <t>Cernache</t>
  </si>
  <si>
    <t>geral@litocar.pt</t>
  </si>
  <si>
    <t>https://www.litocar.pt</t>
  </si>
  <si>
    <t>501302689</t>
  </si>
  <si>
    <t>MOLALGARVE-REPARAÇÃO DE MOLAS LDA</t>
  </si>
  <si>
    <t>Machados</t>
  </si>
  <si>
    <t>8150-044 São Brás de Alportel</t>
  </si>
  <si>
    <t>São Brás de Alportel</t>
  </si>
  <si>
    <t>geral@molalgarve.pt</t>
  </si>
  <si>
    <t>https://www.molalgarve.pt</t>
  </si>
  <si>
    <t>António José Teixeira Coelho</t>
  </si>
  <si>
    <t>501310797</t>
  </si>
  <si>
    <t>AUTO MECANICA GINETO DA COSTA E MARTINS LDA</t>
  </si>
  <si>
    <t>Pessegueiro do Vouga</t>
  </si>
  <si>
    <t>3740-102 Pessegueiro do Vouga</t>
  </si>
  <si>
    <t>Bacelo</t>
  </si>
  <si>
    <t>geral@gineto.pt</t>
  </si>
  <si>
    <t>https://www.gineto.pt</t>
  </si>
  <si>
    <t>Abílio José Maria Simões</t>
  </si>
  <si>
    <t>501310967</t>
  </si>
  <si>
    <t>ALGARTRACTO AGRICULTURA E MECANICA LDA</t>
  </si>
  <si>
    <t>Estrada Nacional 124, 12</t>
  </si>
  <si>
    <t>8375-046 S Bartolomeu de Messines</t>
  </si>
  <si>
    <t>Messines de Baixo</t>
  </si>
  <si>
    <t>Silves</t>
  </si>
  <si>
    <t>São Bartolomeu de Messines</t>
  </si>
  <si>
    <t>vaniacalado.fidelidade@gmail.com</t>
  </si>
  <si>
    <t>http://www.algartracto.pt</t>
  </si>
  <si>
    <t>Armando Calado</t>
  </si>
  <si>
    <t>501315926</t>
  </si>
  <si>
    <t>J.SOUSA MESQUITA-COMERCIO DE CARAVANAS E ARTIGOS DE DESPORTO LDA</t>
  </si>
  <si>
    <t>Via José Régio, 75 Centro Empresarial Vilar do Pinheiro</t>
  </si>
  <si>
    <t>4485-860 Vilar de Pinheiro</t>
  </si>
  <si>
    <t>Vilar do Pinheiro</t>
  </si>
  <si>
    <t>Vilar de Pinheiro</t>
  </si>
  <si>
    <t>info@jsm.com.pt</t>
  </si>
  <si>
    <t>http://www.jsm.com.pt</t>
  </si>
  <si>
    <t>José Alexandre Wissmann de Sousa Mesquita</t>
  </si>
  <si>
    <t>501316272</t>
  </si>
  <si>
    <t>VESAUTO - AUTOMÓVEIS E REPARAÇÕES S.A.</t>
  </si>
  <si>
    <t>Estrada Nacional 250-1</t>
  </si>
  <si>
    <t>2609-502 Belas</t>
  </si>
  <si>
    <t>Belas</t>
  </si>
  <si>
    <t>gera@vesauto.pt</t>
  </si>
  <si>
    <t>http://www.vesauto.pt</t>
  </si>
  <si>
    <t>209435089</t>
  </si>
  <si>
    <t>Diogo Renato Montenegro de Vasconcelos Pinto</t>
  </si>
  <si>
    <t>501321403</t>
  </si>
  <si>
    <t>SOAUTOMÁQUINAS-REPARADORA DE AUTOMÓVEIS E MÁQUINAS AGRÍCOLAS LDA</t>
  </si>
  <si>
    <t>Quinta das Mós - Páteo do Sr.Armando-Fetais-Camarate</t>
  </si>
  <si>
    <t>2680-150 Camarate</t>
  </si>
  <si>
    <t>pm-cgi@cgi.mail.pt</t>
  </si>
  <si>
    <t>Armindo Rodrigues Simões</t>
  </si>
  <si>
    <t>501324461</t>
  </si>
  <si>
    <t>FELIZARDO &amp; CA LDA</t>
  </si>
  <si>
    <t>Rua dos Sete Arcos, 118, Agodim</t>
  </si>
  <si>
    <t>2420-190 Colmeias</t>
  </si>
  <si>
    <t>Agodim</t>
  </si>
  <si>
    <t>União das Freguesias de Colmeias e Memória</t>
  </si>
  <si>
    <t>felizardocom@gmail.com</t>
  </si>
  <si>
    <t>Laurentina Santos</t>
  </si>
  <si>
    <t>501330950</t>
  </si>
  <si>
    <t>STUDIGRAF-ESTUDIO GRÁFICO LDA</t>
  </si>
  <si>
    <t>Rua da Indústria, 28/28a</t>
  </si>
  <si>
    <t>2725-473 Mem Martins</t>
  </si>
  <si>
    <t>studicomercial@mail.telepac.pt</t>
  </si>
  <si>
    <t>Maria Manuela Cartaxo Pitarra Amaral</t>
  </si>
  <si>
    <t>501333002</t>
  </si>
  <si>
    <t>SOBRAL &amp; FONSECA S.A.</t>
  </si>
  <si>
    <t>Rua das Minas, Lote 16</t>
  </si>
  <si>
    <t>2605-094 Belas</t>
  </si>
  <si>
    <t>Idanha</t>
  </si>
  <si>
    <t>geral@sobral-fonseca.pt</t>
  </si>
  <si>
    <t>http://www.sobral-fonseca.pt</t>
  </si>
  <si>
    <t>Jose Antonio da Fonseca</t>
  </si>
  <si>
    <t>501333410</t>
  </si>
  <si>
    <t>CARCLASSE SUL - COMÉRCIO DE AUTOMÓVEIS, S.A.</t>
  </si>
  <si>
    <t>Avenida Marechal Gomes da Costa, 33 1º</t>
  </si>
  <si>
    <t>1800-255 Lisboa</t>
  </si>
  <si>
    <t>info@starsul.pt</t>
  </si>
  <si>
    <t>https://www.mercedes-benz-trucks-starsul.pt</t>
  </si>
  <si>
    <t>131857347</t>
  </si>
  <si>
    <t>Domingos Gonçalves Nevoa</t>
  </si>
  <si>
    <t>501334378</t>
  </si>
  <si>
    <t>AUTO MECANICA DO PORTO ALTO LDA</t>
  </si>
  <si>
    <t>Rua Norton de Matos, 56</t>
  </si>
  <si>
    <t>2135-151 Samora Correia</t>
  </si>
  <si>
    <t>Porto Alto</t>
  </si>
  <si>
    <t>Samora Correia</t>
  </si>
  <si>
    <t>automecanica.portoalto@gmail.com</t>
  </si>
  <si>
    <t>Jose de Jesus Dias</t>
  </si>
  <si>
    <t>501337067</t>
  </si>
  <si>
    <t>AUTOFIX-COMÉRCIO DE AUTOMÓVEIS LDA</t>
  </si>
  <si>
    <t>Avenida da Independência, 48</t>
  </si>
  <si>
    <t>4705-162 Braga</t>
  </si>
  <si>
    <t>União das Freguesias de Lomar e Arcos</t>
  </si>
  <si>
    <t>geral@autofix.pt</t>
  </si>
  <si>
    <t>https://www.autofix.pt</t>
  </si>
  <si>
    <t>203151771</t>
  </si>
  <si>
    <t>Antonio Manuel Mesquita Araujo</t>
  </si>
  <si>
    <t>501340122</t>
  </si>
  <si>
    <t>AUTO-CONTINENTE - COMÉRCIO AUTOMÓVEL LDA</t>
  </si>
  <si>
    <t>Rua das Fontaínhas, 57</t>
  </si>
  <si>
    <t>2700-391 Amadora</t>
  </si>
  <si>
    <t>Falagueira-Venda Nova</t>
  </si>
  <si>
    <t>comercial@autocontinente.pt</t>
  </si>
  <si>
    <t>http://www.autocontinente.pt</t>
  </si>
  <si>
    <t>autorectapenichense@sapo.pt</t>
  </si>
  <si>
    <t>Dina Maria Madeira Silva Salvador</t>
  </si>
  <si>
    <t>501348506</t>
  </si>
  <si>
    <t>PINTO &amp; FILHO LDA</t>
  </si>
  <si>
    <t>Parque Industrial, Lote 10</t>
  </si>
  <si>
    <t>6200-823 Tortosendo</t>
  </si>
  <si>
    <t>Tortosendo</t>
  </si>
  <si>
    <t>pinto.filho@sapo.pt</t>
  </si>
  <si>
    <t>http://www.pintoefilho.pt</t>
  </si>
  <si>
    <t>Rui Miguel Poleina Pinto</t>
  </si>
  <si>
    <t>501355235</t>
  </si>
  <si>
    <t>AUTO IMPERIAL DE BRAGANÇA LDA</t>
  </si>
  <si>
    <t>Avenida das Cantarias, 130</t>
  </si>
  <si>
    <t>5300-107 Bragança</t>
  </si>
  <si>
    <t>União das Freguesias de Sé, Santa Maria e Meixedo</t>
  </si>
  <si>
    <t>geral@autoimperial.eu</t>
  </si>
  <si>
    <t>https://www.autoimperial.pt</t>
  </si>
  <si>
    <t>197301045</t>
  </si>
  <si>
    <t>Filipe Jorge Fernandes Pires</t>
  </si>
  <si>
    <t>501360638</t>
  </si>
  <si>
    <t>MANUEL F.MARQUES-OFICINA DE REPARAÇÕES DE AUTOMOVEIS LDA</t>
  </si>
  <si>
    <t>Terra da Várzea, Bloco L Lote 1 C/V, Massama</t>
  </si>
  <si>
    <t>2745-717 Queluz</t>
  </si>
  <si>
    <t>mfmarqueslda@sapo.pt</t>
  </si>
  <si>
    <t>501366008</t>
  </si>
  <si>
    <t>GANDARAUTO - SOCIEDADE MECÂNICA DA GÂNDARA LDA</t>
  </si>
  <si>
    <t>Feteiras, Gândara dos Olivais</t>
  </si>
  <si>
    <t>2415-654 Leiria</t>
  </si>
  <si>
    <t>gandarauto@gmail.com</t>
  </si>
  <si>
    <t>134860500</t>
  </si>
  <si>
    <t>Jose Manuel de Jesus Silva</t>
  </si>
  <si>
    <t>501366709</t>
  </si>
  <si>
    <t>IRMÃOS PINTO LDA</t>
  </si>
  <si>
    <t>Rua de Recarei, 670</t>
  </si>
  <si>
    <t>4465-727 Leça do Balio</t>
  </si>
  <si>
    <t>Leça do Balio</t>
  </si>
  <si>
    <t>União das Freguesias de Custóias, Leça do Balio e Guifões</t>
  </si>
  <si>
    <t>irmaospinto.geral@gmail.com</t>
  </si>
  <si>
    <t>https://www.irmaospinto.pt</t>
  </si>
  <si>
    <t>170124061</t>
  </si>
  <si>
    <t>Antonio Miguel Barroso de Sequeira Campos</t>
  </si>
  <si>
    <t>501373209</t>
  </si>
  <si>
    <t>LAMY PINTO &amp; MARIO LDA</t>
  </si>
  <si>
    <t>Itinerário Complementar 2 Km 33, 8</t>
  </si>
  <si>
    <t>2580-347 Alenquer</t>
  </si>
  <si>
    <t>Casal Machado</t>
  </si>
  <si>
    <t>União das Freguesias de Alenquer (Santo Estêvão e Triana)</t>
  </si>
  <si>
    <t>comercial@autolpm.com</t>
  </si>
  <si>
    <t>https://www.autolpm.pt</t>
  </si>
  <si>
    <t>211091332</t>
  </si>
  <si>
    <t>Rui Fernando da Costa Barral</t>
  </si>
  <si>
    <t>8135-016 Almancil</t>
  </si>
  <si>
    <t>Escanxinas</t>
  </si>
  <si>
    <t>Almancil</t>
  </si>
  <si>
    <t>Joaquim Costa</t>
  </si>
  <si>
    <t>Freixo</t>
  </si>
  <si>
    <t>501388761</t>
  </si>
  <si>
    <t>ONDABEJA-COMERCIO DE AUTOMOVEIS, UNIPESSOAL LDA</t>
  </si>
  <si>
    <t>Rua Zeca Afonso, S/N</t>
  </si>
  <si>
    <t>kiacameirinha@gmail.com</t>
  </si>
  <si>
    <t>http://www.cameirinha-autoemotion.pt</t>
  </si>
  <si>
    <t>Leonel Cameirinha</t>
  </si>
  <si>
    <t>501405437</t>
  </si>
  <si>
    <t>FLORESCAR-COMERCIO DE AUTOMOVEIS LDA</t>
  </si>
  <si>
    <t>Rua Doutor Artur Figueiroa Rêgo, 100</t>
  </si>
  <si>
    <t>2500-187 Caldas da Rainha</t>
  </si>
  <si>
    <t>florescar@mail.telepac.pt</t>
  </si>
  <si>
    <t>Orlando Flores</t>
  </si>
  <si>
    <t>501408223</t>
  </si>
  <si>
    <t>AUTO PALMELA - REPARAÇÕES GERAIS DE AUTOMOVEIS LDA</t>
  </si>
  <si>
    <t>Rua do Duque de Palmela, 35/39</t>
  </si>
  <si>
    <t>4000-373 Porto</t>
  </si>
  <si>
    <t>autopalmela@gmail.com</t>
  </si>
  <si>
    <t>Manuel Reis</t>
  </si>
  <si>
    <t>501410171</t>
  </si>
  <si>
    <t>ENTREPOSTO EUROPAUTO - COMERCIALIZAÇÃO DE VEÍCULOS AUTOMÓVEIS S.A.</t>
  </si>
  <si>
    <t>info.entreposto@entreposto.pt</t>
  </si>
  <si>
    <t>https://www.carby.pt</t>
  </si>
  <si>
    <t>501410856</t>
  </si>
  <si>
    <t>JOVICAUTO DA RAMADA-REPARAÇÕES DE AUTOMÓVEIS LDA</t>
  </si>
  <si>
    <t>Rua de Santa Catarina, Armazém 1</t>
  </si>
  <si>
    <t>2660-073 Frielas</t>
  </si>
  <si>
    <t>Frielas</t>
  </si>
  <si>
    <t>União das Freguesias de Santo António dos Cavaleiros e Frielas</t>
  </si>
  <si>
    <t>geral@jovicauto.pt</t>
  </si>
  <si>
    <t>Jose Manuel Assunção Silva</t>
  </si>
  <si>
    <t>501412964</t>
  </si>
  <si>
    <t>CAXARIAUTO - AUTOMÓVEIS LDA</t>
  </si>
  <si>
    <t>Caxarias Norte</t>
  </si>
  <si>
    <t>2435-087 Caxarias</t>
  </si>
  <si>
    <t>Chã</t>
  </si>
  <si>
    <t>Caxarias</t>
  </si>
  <si>
    <t>mr@portugalmail.pt</t>
  </si>
  <si>
    <t>Manuel Rodrigues</t>
  </si>
  <si>
    <t>501417052</t>
  </si>
  <si>
    <t>LIZAUTO, SOCIEDADE PORTUGUESA DE COMERCIO E REPARAÇÃO DE AUTOMOVEIS LDA</t>
  </si>
  <si>
    <t>Rua Doutor Virgílio Vieira da Cunha, S/N</t>
  </si>
  <si>
    <t>2400-447 Leiria</t>
  </si>
  <si>
    <t>comercial@lizauto.pt</t>
  </si>
  <si>
    <t>https://www.grupolizauto.pt</t>
  </si>
  <si>
    <t>104699493</t>
  </si>
  <si>
    <t>Jose de Jesus Fetal Caixeiro</t>
  </si>
  <si>
    <t>Armando Manuel Leite Santos</t>
  </si>
  <si>
    <t>501424571</t>
  </si>
  <si>
    <t>J.SOARES &amp; RODRIGUES LDA</t>
  </si>
  <si>
    <t>Rua Doutor Carlos Magalhães, 61/65</t>
  </si>
  <si>
    <t>4700-001 Braga</t>
  </si>
  <si>
    <t>geral@soarauto.com</t>
  </si>
  <si>
    <t>https://www.soarauto.com</t>
  </si>
  <si>
    <t>122861850</t>
  </si>
  <si>
    <t>Joaquim Miguel Lopes Soares</t>
  </si>
  <si>
    <t>501426760</t>
  </si>
  <si>
    <t>MENDIESEL- REPARADORA DE BOMBAS INJECTORAS, UNIPESSOAL, LDA.</t>
  </si>
  <si>
    <t>Rua Gomes de Amorim, 3125 R/C</t>
  </si>
  <si>
    <t>mendieselbosch@gmail.com</t>
  </si>
  <si>
    <t>199451370</t>
  </si>
  <si>
    <t>Maria Raquel Ferreira Martins Mendes</t>
  </si>
  <si>
    <t>501426817</t>
  </si>
  <si>
    <t>SIMÕES &amp; FLORÊNCIO - OFICINA DE AUTOMÓVEIS LDA</t>
  </si>
  <si>
    <t>Praceta das Gaias, 12/13</t>
  </si>
  <si>
    <t>2610-081 Amadora</t>
  </si>
  <si>
    <t>Alfragide</t>
  </si>
  <si>
    <t>geral@simoesflorencio.pt</t>
  </si>
  <si>
    <t>https://www.simoesflorencio.pt</t>
  </si>
  <si>
    <t>Tania Sofia Simões Florencio</t>
  </si>
  <si>
    <t>501437479</t>
  </si>
  <si>
    <t>ENTREPOSTO LISBOA-COMERCIO DE VIATURAS S.A.</t>
  </si>
  <si>
    <t>https://www.entreposto.pt</t>
  </si>
  <si>
    <t>501437894</t>
  </si>
  <si>
    <t>OESTAUTO - SOCIEDADE DE REPARAÇÕES E COMÉRCIO DE AUTOMÓVEIS LDA</t>
  </si>
  <si>
    <t>Rua Capitão Mouzinho de Albuquerque, 70</t>
  </si>
  <si>
    <t>2400-193 Leiria</t>
  </si>
  <si>
    <t>União das Freguesias de Leiria, Pousos, Barreira e Cortes</t>
  </si>
  <si>
    <t>oestauto@hotmail.com</t>
  </si>
  <si>
    <t>Gabriel Quiterio</t>
  </si>
  <si>
    <t>501461876</t>
  </si>
  <si>
    <t>JÚLIO GODINHO &amp; CARLOS VITORINO, LDA</t>
  </si>
  <si>
    <t>Zona Industrial de Olhão, Lote 47</t>
  </si>
  <si>
    <t>j.godinholeonel_estofadores@hotmail.com</t>
  </si>
  <si>
    <t>http://www.jgl.pt</t>
  </si>
  <si>
    <t>Ana Paula Domingos Godinho</t>
  </si>
  <si>
    <t>501466789</t>
  </si>
  <si>
    <t>MESTRE &amp; MOURA LIMITADA</t>
  </si>
  <si>
    <t>Praceta Doutor Manuel Antunes, 16 R/C</t>
  </si>
  <si>
    <t>2900-187 Setúbal</t>
  </si>
  <si>
    <t>União das Freguesias de Setúbal (São Julião, Nossa Senhora da Anunciada e Santa Maria da Graça)</t>
  </si>
  <si>
    <t>mestreemoura@gmail.com</t>
  </si>
  <si>
    <t>Manuel Paulino Mestre</t>
  </si>
  <si>
    <t>São João</t>
  </si>
  <si>
    <t>Ovar</t>
  </si>
  <si>
    <t>União das Freguesias de Ovar, São João, Arada e São Vicente de Pereira Jusã</t>
  </si>
  <si>
    <t>501480501</t>
  </si>
  <si>
    <t>AUTO REPARADORA CARVALHO &amp; IRMÃO LDA</t>
  </si>
  <si>
    <t>Rua Delfim Lima, 923</t>
  </si>
  <si>
    <t>4410-228 Canelas Vng</t>
  </si>
  <si>
    <t>carvalho-irmao.lda@sapo.pt</t>
  </si>
  <si>
    <t>http://www.autocarvalhoeirmao.pt</t>
  </si>
  <si>
    <t>Antonio Carvalho</t>
  </si>
  <si>
    <t>Soure</t>
  </si>
  <si>
    <t>501486879</t>
  </si>
  <si>
    <t>MECANICAUTO-REPARAÇÕES DE AUTOMÓVEIS, LDA</t>
  </si>
  <si>
    <t>Rua Roberto Ivens, 492</t>
  </si>
  <si>
    <t>4450-248 Matosinhos</t>
  </si>
  <si>
    <t>Armindo Aureliano Gonçalves Machado</t>
  </si>
  <si>
    <t>501488103</t>
  </si>
  <si>
    <t>TROFIPEÇAS-COMERCIO DE ACESSORIOS LDA</t>
  </si>
  <si>
    <t>Rua das Indústrias, 1465</t>
  </si>
  <si>
    <t>4785-628 Trofa</t>
  </si>
  <si>
    <t>Santiago do Bougado</t>
  </si>
  <si>
    <t>geral@trofipecas.pt</t>
  </si>
  <si>
    <t>https://www.trofipecas.pt</t>
  </si>
  <si>
    <t>188808574</t>
  </si>
  <si>
    <t>Anabela da Silva Costa</t>
  </si>
  <si>
    <t>501493042</t>
  </si>
  <si>
    <t>LUZAUTO-REPARAÇÕES E COMERCIO DE ACESSORIOS AUTO LDA</t>
  </si>
  <si>
    <t>Rua Maria Gil, 123</t>
  </si>
  <si>
    <t>4630-297 Marco de Canaveses</t>
  </si>
  <si>
    <t>geral@luzauto.mail.pt</t>
  </si>
  <si>
    <t>José Manuel Silvério Fialho</t>
  </si>
  <si>
    <t>União das Freguesias de Mazedo e Cortes</t>
  </si>
  <si>
    <t>501499342</t>
  </si>
  <si>
    <t>JOSE BANDEIRA-COMERCIO DE AUTOMOVEIS E ACESSORIOS LDA</t>
  </si>
  <si>
    <t>Avenida Doutor Moreira de Sousa, 2723 Pavilhão 2</t>
  </si>
  <si>
    <t>4415-385 Pedroso</t>
  </si>
  <si>
    <t>renault@jbandeira.com</t>
  </si>
  <si>
    <t>http://www.jbandeira.com</t>
  </si>
  <si>
    <t>Jose Bandeira</t>
  </si>
  <si>
    <t>501508155</t>
  </si>
  <si>
    <t>SOVECO-SOCIEDADE DE VEICULOS COMERCIAIS S.A.</t>
  </si>
  <si>
    <t>Rua Delfim Ferreira, 84</t>
  </si>
  <si>
    <t>contab@soveco.pt</t>
  </si>
  <si>
    <t>http://www.gocial.pt</t>
  </si>
  <si>
    <t>Ricardo Fernandes Gonçalves</t>
  </si>
  <si>
    <t>501512675</t>
  </si>
  <si>
    <t>RECHAUTO-REPARAÇÕES E COMERCIO DE ACESSORIOS DE AUTOMOVEIS LDA</t>
  </si>
  <si>
    <t>Rua de Rechousa, 835</t>
  </si>
  <si>
    <t>4410-222 Canelas Vng</t>
  </si>
  <si>
    <t>rechauto.lda@gmail.com</t>
  </si>
  <si>
    <t>226565050</t>
  </si>
  <si>
    <t>Eliana Teresa Figueiredo Monteiro</t>
  </si>
  <si>
    <t>501515232</t>
  </si>
  <si>
    <t>FRANCISCO VICENTE LDA</t>
  </si>
  <si>
    <t>Rua Lopes das Neves, 40</t>
  </si>
  <si>
    <t>4440-673 Valongo</t>
  </si>
  <si>
    <t>geral@franciscovicente.pt</t>
  </si>
  <si>
    <t>Ana Maria Gonçalves das Neves Castro Pauperio</t>
  </si>
  <si>
    <t>501520139</t>
  </si>
  <si>
    <t>FONTES COSTA-REPARAÇÕES E INSTALAÇÕES ELECTRICAS EM AUTOMOVEIS LDA</t>
  </si>
  <si>
    <t>Avenida dos Mourões, 135/155</t>
  </si>
  <si>
    <t>4410-500 São Felix da Marinha</t>
  </si>
  <si>
    <t>São Félix da Marinha</t>
  </si>
  <si>
    <t>geral@fontescosta.pt</t>
  </si>
  <si>
    <t>Jose Orlando de Fontes Costa</t>
  </si>
  <si>
    <t>501521070</t>
  </si>
  <si>
    <t>HORTA &amp; PEGO, UNIPESSOAL LDA</t>
  </si>
  <si>
    <t>Rua Ivone Silva, 3a</t>
  </si>
  <si>
    <t>2745-128 Queluz</t>
  </si>
  <si>
    <t>hortaepego@gmail.com</t>
  </si>
  <si>
    <t>Jorge Humberto Nunes Martins</t>
  </si>
  <si>
    <t>São Mamede de Infesta</t>
  </si>
  <si>
    <t>501525114</t>
  </si>
  <si>
    <t>AUTO CANADIANO-REPARAÇÕES DE AUTOMOVEIS LDA</t>
  </si>
  <si>
    <t>Rua Carlos Anjos, 1440</t>
  </si>
  <si>
    <t>2645-175 Alcabideche</t>
  </si>
  <si>
    <t>Amoreira</t>
  </si>
  <si>
    <t>autocanadiano@gmail.com</t>
  </si>
  <si>
    <t>Ana Maria de Jesus Ferreira Cândido</t>
  </si>
  <si>
    <t>501529730</t>
  </si>
  <si>
    <t>ARMANDO C.DE MATOS LDA</t>
  </si>
  <si>
    <t>Rua de Miguel de Arnide, 47, Anjos</t>
  </si>
  <si>
    <t>2350-522 Torres Novas</t>
  </si>
  <si>
    <t>União das Freguesias de Torres Novas (São Pedro), Lapas e Ribeira Branca</t>
  </si>
  <si>
    <t>armmatos@hotmail.com</t>
  </si>
  <si>
    <t>Armando Matos</t>
  </si>
  <si>
    <t>501531912</t>
  </si>
  <si>
    <t>AUTO PEREIRA COSTA &amp; PIRES-REPARAÇÃO DE AUTOMOVEIS LDA</t>
  </si>
  <si>
    <t>Catraia da Alegria</t>
  </si>
  <si>
    <t>6300-126 Maçaínhas Grd</t>
  </si>
  <si>
    <t>Beta Azul</t>
  </si>
  <si>
    <t>Maçainhas</t>
  </si>
  <si>
    <t>geral@autopereiracostapires.pt</t>
  </si>
  <si>
    <t>https://www.autopereiracostapires.pt</t>
  </si>
  <si>
    <t>Jose Gomes Pereira</t>
  </si>
  <si>
    <t>501539921</t>
  </si>
  <si>
    <t>CAVALINHOS &amp; PEREIRA LDA</t>
  </si>
  <si>
    <t>Zona Industrial Ligeira de Santiago do Cacem, Lote 4</t>
  </si>
  <si>
    <t>7540-235 Santiago do Cacém</t>
  </si>
  <si>
    <t>Santiago do Cacém</t>
  </si>
  <si>
    <t>União das Freguesias de Santiago do Cacém, Santa Cruz e São Bartolomeu da Serra</t>
  </si>
  <si>
    <t>cavalinhos.pereira@sapo.pt</t>
  </si>
  <si>
    <t>http://www.cavalinhosepereira.com</t>
  </si>
  <si>
    <t>Jose Manuel Guerreiro Pereira</t>
  </si>
  <si>
    <t>501547754</t>
  </si>
  <si>
    <t>ALTINO FRAGA, UNIPESSOAL, LDA</t>
  </si>
  <si>
    <t>Rua Gonçalves Grespo, 14a</t>
  </si>
  <si>
    <t>1150-185 Lisboa</t>
  </si>
  <si>
    <t>altinofraga@sapo.pt</t>
  </si>
  <si>
    <t>http://www.fraga.com.pt</t>
  </si>
  <si>
    <t>Altino João Teixeira da Fraga</t>
  </si>
  <si>
    <t>501553991</t>
  </si>
  <si>
    <t>AUTO MANAIACAR S.A.</t>
  </si>
  <si>
    <t>Rua da Zona Industrial</t>
  </si>
  <si>
    <t>geral@automanaiacar.com</t>
  </si>
  <si>
    <t>https://www.automanaiacar.com</t>
  </si>
  <si>
    <t>172554896</t>
  </si>
  <si>
    <t>Fernando da Silva Bernardes</t>
  </si>
  <si>
    <t>501558497</t>
  </si>
  <si>
    <t>AUTO PONTE DE ODIVELAS - REPARAÇÕES DE AUTOMÓVEIS LDA</t>
  </si>
  <si>
    <t>Rua Angola, 2 e 3</t>
  </si>
  <si>
    <t>2620-035 Olival Basto</t>
  </si>
  <si>
    <t>julio1duarte@gmail.com</t>
  </si>
  <si>
    <t>António Júlio Duarte Almeida</t>
  </si>
  <si>
    <t>501561684</t>
  </si>
  <si>
    <t>AUTO-SERRINHA, REPRESENTAÇÕES, ACESSÓRIOS E REPARAÇÕES AUTOMÓVEIS, LDA</t>
  </si>
  <si>
    <t>Serrinha</t>
  </si>
  <si>
    <t>4615-463 Santão</t>
  </si>
  <si>
    <t>Santão</t>
  </si>
  <si>
    <t>Felgueiras</t>
  </si>
  <si>
    <t>União das Freguesias de Vila Verde e Santão</t>
  </si>
  <si>
    <t>sede@autoserrinha.pt</t>
  </si>
  <si>
    <t>http://www.autoserrinha.pt</t>
  </si>
  <si>
    <t>Rui Manuel Baldaia Vieira</t>
  </si>
  <si>
    <t>501563016</t>
  </si>
  <si>
    <t>CUCO - AUTOMÓVEIS A GÁS LDA</t>
  </si>
  <si>
    <t>Estrada Nacional 109 Km 30.8</t>
  </si>
  <si>
    <t>3885-100 Arada</t>
  </si>
  <si>
    <t>Arada</t>
  </si>
  <si>
    <t>cuco@cuco.pt</t>
  </si>
  <si>
    <t>http://www.cuco.pt/</t>
  </si>
  <si>
    <t>Manuel Marques da Silva</t>
  </si>
  <si>
    <t>501563580</t>
  </si>
  <si>
    <t>ADÃO DOS SANTOS LOPES, UNIPESSOAL LDA</t>
  </si>
  <si>
    <t>Avenida Barão Lourenço Martins, 335</t>
  </si>
  <si>
    <t>4580-336 Cete</t>
  </si>
  <si>
    <t>Cete</t>
  </si>
  <si>
    <t>garagemlopes@sapo.pt</t>
  </si>
  <si>
    <t>501564020</t>
  </si>
  <si>
    <t>CARLINDO-REPARAÇÕES DE AUTOMOVEIS LDA</t>
  </si>
  <si>
    <t>Rua de São Pedro, 501</t>
  </si>
  <si>
    <t>4485-060 Canidelo Vcd</t>
  </si>
  <si>
    <t>Canidelo</t>
  </si>
  <si>
    <t>União das Freguesias de Malta e Canidelo</t>
  </si>
  <si>
    <t>geral@carlindo.com</t>
  </si>
  <si>
    <t>http://www.carlindo.com</t>
  </si>
  <si>
    <t>Arlindo da Silva Paiva</t>
  </si>
  <si>
    <t>Manuel Cruz</t>
  </si>
  <si>
    <t>501575545</t>
  </si>
  <si>
    <t>GOPECAUTO, REPARADORA DE AUTOMÓVEIS LDA</t>
  </si>
  <si>
    <t>Lagoa da Guia</t>
  </si>
  <si>
    <t>3105-103 Guia Pbl</t>
  </si>
  <si>
    <t>Seixo</t>
  </si>
  <si>
    <t>União das Freguesias de Guia, Ilha e Mata Mourisca</t>
  </si>
  <si>
    <t>gopecauto@gmail.com</t>
  </si>
  <si>
    <t>http://www.gopecauto.com/</t>
  </si>
  <si>
    <t>Tania Pereira Pedrosa</t>
  </si>
  <si>
    <t>501578633</t>
  </si>
  <si>
    <t>GARAGEM TRES DUQUES-REPARAÇÕES DE AUTOMOVEIS UNIPESSOAL LDA</t>
  </si>
  <si>
    <t>Rua Rio Carreiro</t>
  </si>
  <si>
    <t>4420-296 Gondomar</t>
  </si>
  <si>
    <t>garagem3duques@gmail.com</t>
  </si>
  <si>
    <t>Maria Albertina Valente Ribeiro Afonso</t>
  </si>
  <si>
    <t>501586539</t>
  </si>
  <si>
    <t>RICARDO E DAVID GONÇALVES LDA</t>
  </si>
  <si>
    <t>Rua dos Celeiros</t>
  </si>
  <si>
    <t>8600-726 Lagos</t>
  </si>
  <si>
    <t>Lagos</t>
  </si>
  <si>
    <t>São Gonçalo de Lagos</t>
  </si>
  <si>
    <t>geral@autovascodagama.pt</t>
  </si>
  <si>
    <t>https://autovascodagama.pt</t>
  </si>
  <si>
    <t>David José da Silva Gonçalves</t>
  </si>
  <si>
    <t>501593179</t>
  </si>
  <si>
    <t>ANTONIO ARAUJO &amp; IRMÃOS LDA</t>
  </si>
  <si>
    <t>São Gonçalo</t>
  </si>
  <si>
    <t>4990-150 Ponte de Lima</t>
  </si>
  <si>
    <t>Ponte de Lima</t>
  </si>
  <si>
    <t>Arcozelo</t>
  </si>
  <si>
    <t>autolimiana@sapo.pt</t>
  </si>
  <si>
    <t>Antonio Araujo</t>
  </si>
  <si>
    <t>501597778</t>
  </si>
  <si>
    <t>AUTO-MAVIL-REPARAÇÕES GERAIS EM AUTOMOVEIS LDA</t>
  </si>
  <si>
    <t>1ª Travessa da Rua de Trás</t>
  </si>
  <si>
    <t>4460-794 Custóias Mts</t>
  </si>
  <si>
    <t>Custóias</t>
  </si>
  <si>
    <t>pedro.vilasboas39@gmail.com</t>
  </si>
  <si>
    <t>Manuel Boas</t>
  </si>
  <si>
    <t>501598162</t>
  </si>
  <si>
    <t>ELECTROTIRES-ELECTRICIDADE EM AUTOMOVEIS LDA</t>
  </si>
  <si>
    <t>Tires</t>
  </si>
  <si>
    <t>2785-432 São Domingos de Rana</t>
  </si>
  <si>
    <t>Matarraque</t>
  </si>
  <si>
    <t>São Domingos de Rana</t>
  </si>
  <si>
    <t>electrotires@mail.telepac.pt</t>
  </si>
  <si>
    <t>Eduardo Francisco Martinho</t>
  </si>
  <si>
    <t>Carcavelos</t>
  </si>
  <si>
    <t>União das Freguesias de Carcavelos e Parede</t>
  </si>
  <si>
    <t>501599428</t>
  </si>
  <si>
    <t>STAND QUEIROZ-COMERCIO E INDUSTRIA DE AUTOMOVEIS LDA</t>
  </si>
  <si>
    <t>Estrada Salvador Allende, 10e</t>
  </si>
  <si>
    <t>2700-051 Amadora</t>
  </si>
  <si>
    <t>geral@standqueiros.pt</t>
  </si>
  <si>
    <t>http://www.standqueiros.pt</t>
  </si>
  <si>
    <t>Maria Rodrigues</t>
  </si>
  <si>
    <t>501603603</t>
  </si>
  <si>
    <t>FRANCISCO LIBORIO LDA</t>
  </si>
  <si>
    <t>Rua Gil Vicente, 7</t>
  </si>
  <si>
    <t>2835-438 Lavradio</t>
  </si>
  <si>
    <t>Lavradio</t>
  </si>
  <si>
    <t>Barreiro</t>
  </si>
  <si>
    <t>União das Freguesias de Barreiro e Lavradio</t>
  </si>
  <si>
    <t>francisco.liborio.lda@gmail.com</t>
  </si>
  <si>
    <t>256818207</t>
  </si>
  <si>
    <t>Nerineu Tavares de Sousa</t>
  </si>
  <si>
    <t>501604111</t>
  </si>
  <si>
    <t>AUTO PROGRESSO DO VOUGA-SOCIEDADE DE REPARAÇÕES AUTO LDA</t>
  </si>
  <si>
    <t>Zona Industrial, Lote 78</t>
  </si>
  <si>
    <t>3680-323 Souto de Lafões</t>
  </si>
  <si>
    <t>Vilarinho</t>
  </si>
  <si>
    <t>Oliveira de Frades</t>
  </si>
  <si>
    <t>União das Freguesias de Oliveira de Frades, Souto de Lafões e Sejães</t>
  </si>
  <si>
    <t>auto.progresso.vouga@gmail.com</t>
  </si>
  <si>
    <t>Isabel Maria da Silva Nunes Farreca</t>
  </si>
  <si>
    <t>501620737</t>
  </si>
  <si>
    <t>LUSODIESEL-REPARAÇÕES DE BOMBAS INJECTORAS DIESEL E ELECTRICAS LDA</t>
  </si>
  <si>
    <t>Rua Doutor José Firmino</t>
  </si>
  <si>
    <t>4580-129 Paredes</t>
  </si>
  <si>
    <t>lusodiesel@boschcarservice.pt</t>
  </si>
  <si>
    <t>https://www.lusodiesel.pt</t>
  </si>
  <si>
    <t>185834027</t>
  </si>
  <si>
    <t>Ivone Meireles Joaquim</t>
  </si>
  <si>
    <t>501624503</t>
  </si>
  <si>
    <t>VITOR MANUEL GARRIDO LDA</t>
  </si>
  <si>
    <t>Estrada Malveira da Serra, 1719-A</t>
  </si>
  <si>
    <t>2750-837 Cascais</t>
  </si>
  <si>
    <t>Aldeia de Juzo</t>
  </si>
  <si>
    <t>vmgarrido@boschcarservice.pt</t>
  </si>
  <si>
    <t>https://www.boschcarservice.com</t>
  </si>
  <si>
    <t>114235074</t>
  </si>
  <si>
    <t>Maria Isabel Pires Cardoso Trigo</t>
  </si>
  <si>
    <t>501637427</t>
  </si>
  <si>
    <t>CARLAGOS-REPARAÇÕES DE AUTOMOVEIS LDA</t>
  </si>
  <si>
    <t>Telheiro</t>
  </si>
  <si>
    <t>8600-327 Lagos</t>
  </si>
  <si>
    <t>carlagos@carlagos.com</t>
  </si>
  <si>
    <t>Luís Monteiro Barroso</t>
  </si>
  <si>
    <t>501649794</t>
  </si>
  <si>
    <t>AUTO RINA-REPARAÇÃO DE AUTOMÓVEIS LDA</t>
  </si>
  <si>
    <t>Quinta de Calvilhe</t>
  </si>
  <si>
    <t>5100-038 Lamego</t>
  </si>
  <si>
    <t>Lamego</t>
  </si>
  <si>
    <t>Lamego (Almacave e Sé)</t>
  </si>
  <si>
    <t>auto.rina@hotmail.com</t>
  </si>
  <si>
    <t>147442400</t>
  </si>
  <si>
    <t>Jose de Jesus Antunes</t>
  </si>
  <si>
    <t>501651098</t>
  </si>
  <si>
    <t>AUTO MODERNA DO SOR, LIMITADA</t>
  </si>
  <si>
    <t>Rua de Angola, 19 Zona Industrial</t>
  </si>
  <si>
    <t>automsor@boschcarservice.pt</t>
  </si>
  <si>
    <t>José Manuel Carrasco do Nascimento</t>
  </si>
  <si>
    <t>501657673</t>
  </si>
  <si>
    <t>AMF - PETROLIMA, LDA</t>
  </si>
  <si>
    <t>Rua Boaventura José Vieira, 7</t>
  </si>
  <si>
    <t>4990-114 Ponte de Lima</t>
  </si>
  <si>
    <t>Arca e Ponte de Lima</t>
  </si>
  <si>
    <t>amartins.direccao@mail.telepac.pt</t>
  </si>
  <si>
    <t>Sofia Rocha Martins</t>
  </si>
  <si>
    <t>501659137</t>
  </si>
  <si>
    <t>ELECTRO-TURBO-DIESEL LDA</t>
  </si>
  <si>
    <t>Rua do Barão, 174</t>
  </si>
  <si>
    <t>3720-122 Madail</t>
  </si>
  <si>
    <t>Oliveira de Azeméis</t>
  </si>
  <si>
    <t>União das Freguesias de Oliveira de Azeméis, Santiago de Riba-Ul, Ul, Macinhata da Seixa e Madail</t>
  </si>
  <si>
    <t>electroturbo@proleite.pt</t>
  </si>
  <si>
    <t>José Vítor Abreu Freire dos Santos</t>
  </si>
  <si>
    <t>501660984</t>
  </si>
  <si>
    <t>MARTINS DE SÁ &amp; IRMÃO, S.A.</t>
  </si>
  <si>
    <t>Zona Industrial do Roligo</t>
  </si>
  <si>
    <t>feirauto@feirauto.pt</t>
  </si>
  <si>
    <t>https://www.feirauto.pt</t>
  </si>
  <si>
    <t>172277663</t>
  </si>
  <si>
    <t>Alcides Martins de Sa</t>
  </si>
  <si>
    <t>501661808</t>
  </si>
  <si>
    <t>JAGUAR - AUTOMÓVEIS S.A.</t>
  </si>
  <si>
    <t>Rua de Delfim Ferreira, 424/460</t>
  </si>
  <si>
    <t>jaguar@jaguar.pt</t>
  </si>
  <si>
    <t>http://www.jaguarautomoveis.pt</t>
  </si>
  <si>
    <t>Paulo Araujo</t>
  </si>
  <si>
    <t>501662367</t>
  </si>
  <si>
    <t>AUTO FRADE &amp; MARTINHO - REPARAÇÃO DE AUTOMÓVEIS LDA</t>
  </si>
  <si>
    <t>Casal do Chão</t>
  </si>
  <si>
    <t>5100-346 Britiande</t>
  </si>
  <si>
    <t>Britiande</t>
  </si>
  <si>
    <t>geral@oficinamartinho.com.pt</t>
  </si>
  <si>
    <t>http://www.oficinamartinho.com.pt</t>
  </si>
  <si>
    <t>Antonio Martinho</t>
  </si>
  <si>
    <t>501667989</t>
  </si>
  <si>
    <t>REPAGE-REPARAÇÕES DE AUTOMOVEIS GERAIS LDA</t>
  </si>
  <si>
    <t>Zona Industrial de Seia</t>
  </si>
  <si>
    <t>6270-533 Seia</t>
  </si>
  <si>
    <t>geral@repage.pt</t>
  </si>
  <si>
    <t>Ana Isabel dos Santos Silva</t>
  </si>
  <si>
    <t>501672982</t>
  </si>
  <si>
    <t>AUTO REPARADORA DE CHELO LDA</t>
  </si>
  <si>
    <t>Chelo</t>
  </si>
  <si>
    <t>3360-103 Lorvão</t>
  </si>
  <si>
    <t>Lorvão</t>
  </si>
  <si>
    <t>autoreparadorachelol@sapo.pt</t>
  </si>
  <si>
    <t>António Manuel Silva Craveiro</t>
  </si>
  <si>
    <t>501673814</t>
  </si>
  <si>
    <t>BERNAUTO-COMERCIO E REPARAÇÃO DE AUTOMOVEIS LDA</t>
  </si>
  <si>
    <t>Estrada Nacional 8, 16b</t>
  </si>
  <si>
    <t>2500-099 Caldas da Rainha</t>
  </si>
  <si>
    <t>geral@bernauto.com</t>
  </si>
  <si>
    <t>http://www.bernauto.com</t>
  </si>
  <si>
    <t>Maria Clara Ribeiro Ramalho</t>
  </si>
  <si>
    <t>501674047</t>
  </si>
  <si>
    <t>OFIMAQ-OFICINAS DE MECANICA AUTO E MAQUINAS AGRICOLAS LDA</t>
  </si>
  <si>
    <t>Charneca</t>
  </si>
  <si>
    <t>2410-211 Leiria</t>
  </si>
  <si>
    <t>ofimaq@net.novis.pt</t>
  </si>
  <si>
    <t>http://www.ofimaq.com</t>
  </si>
  <si>
    <t>Artur Neves</t>
  </si>
  <si>
    <t>Cruz de Pau</t>
  </si>
  <si>
    <t>501678530</t>
  </si>
  <si>
    <t>AUTO DIMARCA-REPARAÇÕES AUTOMOVEIS LDA</t>
  </si>
  <si>
    <t>Rua Adriano Lucas, Armazém 2</t>
  </si>
  <si>
    <t>autodimarca@gmail.com</t>
  </si>
  <si>
    <t>Angelina Maria Ferreira da Costa</t>
  </si>
  <si>
    <t>501679014</t>
  </si>
  <si>
    <t>BASTAUTO-REPARAÇÃO E VENDA DE MAQUINAS AGRICOLAS LDA</t>
  </si>
  <si>
    <t>Ponte da Ranha</t>
  </si>
  <si>
    <t>4860-012 Abadim</t>
  </si>
  <si>
    <t>Cabeceiras de Basto</t>
  </si>
  <si>
    <t>Abadim</t>
  </si>
  <si>
    <t>bastautolda@gmail.com</t>
  </si>
  <si>
    <t>501694447</t>
  </si>
  <si>
    <t>LEIRIBÉRIA - COMÉRCIO DE AUTOMÓVEIS, S.A.</t>
  </si>
  <si>
    <t>2415-444 Leiria</t>
  </si>
  <si>
    <t>geral@leiriberia.com</t>
  </si>
  <si>
    <t>https://www.leiriberia.com</t>
  </si>
  <si>
    <t>119893860</t>
  </si>
  <si>
    <t>501698868</t>
  </si>
  <si>
    <t>PALRICAR - COMÉRCIO DE AUTOMÓVEIS, UNIPESSOAL, LDA</t>
  </si>
  <si>
    <t>Avenida 29 de Agosto, 266</t>
  </si>
  <si>
    <t>2705-917 Terrugem Snt</t>
  </si>
  <si>
    <t>Terrugem</t>
  </si>
  <si>
    <t>palricar@palricar.pt</t>
  </si>
  <si>
    <t>http://www.palricar.pt</t>
  </si>
  <si>
    <t>Henrique Jorge Moura dos Santos</t>
  </si>
  <si>
    <t>501706372</t>
  </si>
  <si>
    <t>AGUDACAR-COMERCIO DE AUTOMOVEIS LDA</t>
  </si>
  <si>
    <t>Rua Heróis da Pátria, 308</t>
  </si>
  <si>
    <t>4410-001 Arcozelo Vng</t>
  </si>
  <si>
    <t>agudacar@mail.pt</t>
  </si>
  <si>
    <t>Manuel Joaquim Fernandes Almeida</t>
  </si>
  <si>
    <t>501707573</t>
  </si>
  <si>
    <t>J.BRANCO-ACESSORIOS AUTO, LDA.</t>
  </si>
  <si>
    <t>Rua da Venda Nova, Bloco 10 R/C</t>
  </si>
  <si>
    <t>4815-447 Vizela</t>
  </si>
  <si>
    <t>Vizela</t>
  </si>
  <si>
    <t>União das Freguesias de Caldas de Vizela (São Miguel e São João)</t>
  </si>
  <si>
    <t>jbranco@sapo.pt</t>
  </si>
  <si>
    <t>251411311</t>
  </si>
  <si>
    <t>Ivan Alexandre Branco Galamba Coelho</t>
  </si>
  <si>
    <t>501711805</t>
  </si>
  <si>
    <t>REPARAÇÕES MECANICAS TOPAVIL LDA</t>
  </si>
  <si>
    <t>Valado dos Frades</t>
  </si>
  <si>
    <t>2450-353 Valado dos Frades</t>
  </si>
  <si>
    <t>Nazaré</t>
  </si>
  <si>
    <t>topavil@hotmail.com</t>
  </si>
  <si>
    <t>António Nascimento Ferreira</t>
  </si>
  <si>
    <t>Vila Real de Santo António</t>
  </si>
  <si>
    <t>Jose Ferreira</t>
  </si>
  <si>
    <t>501718699</t>
  </si>
  <si>
    <t>AUTO D.SEBASTIÃO - REPARAÇÕES DE AUTOMÓVEIS, LDA</t>
  </si>
  <si>
    <t>Rua dos Operários, 16 Loteamento Industrial de Sete Portais</t>
  </si>
  <si>
    <t>2830-237 Barreiro</t>
  </si>
  <si>
    <t>União das Freguesias de Alto do Seixalinho, Santo André e Verderena</t>
  </si>
  <si>
    <t>msantinha@msn.com</t>
  </si>
  <si>
    <t>Ana Maria Santinha Pereira</t>
  </si>
  <si>
    <t>Cantanhede</t>
  </si>
  <si>
    <t>Febres</t>
  </si>
  <si>
    <t>501725350</t>
  </si>
  <si>
    <t>ELECTRODIESEL LOULETANA LDA</t>
  </si>
  <si>
    <t>Rua Assis Esperança, 17</t>
  </si>
  <si>
    <t>8100-543 Loulé</t>
  </si>
  <si>
    <t>Loulé (São Clemente)</t>
  </si>
  <si>
    <t>clientes@electrodiesel.pt</t>
  </si>
  <si>
    <t>http://www.electrodiesel.pt</t>
  </si>
  <si>
    <t>Manuel Joaquim Pereira</t>
  </si>
  <si>
    <t>501726675</t>
  </si>
  <si>
    <t>AUTOMECANICA-VICTOR MANUEL DOS SANTOS FERREIRA E ANTONIO JOSE F.GOMES LDA</t>
  </si>
  <si>
    <t>Rua José Gomes Ferreira, 46</t>
  </si>
  <si>
    <t>2635-236 Rio de Mouro</t>
  </si>
  <si>
    <t>Francos</t>
  </si>
  <si>
    <t>Rio de Mouro</t>
  </si>
  <si>
    <t>geral@automecanica.pt</t>
  </si>
  <si>
    <t>https://automecanica.pt/</t>
  </si>
  <si>
    <t>Victor Manuel Santos Ferreira</t>
  </si>
  <si>
    <t>501726802</t>
  </si>
  <si>
    <t>GRAFIPANTONE - ARTES GRÁFICAS, UNIPESSOAL LDA</t>
  </si>
  <si>
    <t>Avenida Cidade de Lisboa, 69 Loja</t>
  </si>
  <si>
    <t>2735-006 Agualva-Cacém</t>
  </si>
  <si>
    <t>grafipantone@gmail.com</t>
  </si>
  <si>
    <t>201321602</t>
  </si>
  <si>
    <t>Florencio Manuel Pina Lavadinho</t>
  </si>
  <si>
    <t>501742484</t>
  </si>
  <si>
    <t>AUTO MUNIQUE - COMÉRCIO E REPRESENTAÇÃO DE AUTOMÓVEIS S.A.</t>
  </si>
  <si>
    <t>Estrada Campo Aviação Campo</t>
  </si>
  <si>
    <t>3515-178 Viseu</t>
  </si>
  <si>
    <t>Abraveses</t>
  </si>
  <si>
    <t>automunique@gmail.com</t>
  </si>
  <si>
    <t>Sérgio Costa Quintela</t>
  </si>
  <si>
    <t>501761292</t>
  </si>
  <si>
    <t>AUTO MAPUSI LDA</t>
  </si>
  <si>
    <t>Avenida Dom Afonso Henriques, 1289</t>
  </si>
  <si>
    <t>4450-017 Matosinhos</t>
  </si>
  <si>
    <t>automapusi@gmail.com</t>
  </si>
  <si>
    <t>Mario Purificação Silva</t>
  </si>
  <si>
    <t>501761888</t>
  </si>
  <si>
    <t>IRMÃOS RODRIGUES, LDA.</t>
  </si>
  <si>
    <t>Rua Nova</t>
  </si>
  <si>
    <t>6215-430 Paul</t>
  </si>
  <si>
    <t>Paul</t>
  </si>
  <si>
    <t>irmaosrodrigues@sapo.pt</t>
  </si>
  <si>
    <t>Duarte Rodrigues</t>
  </si>
  <si>
    <t>501766804</t>
  </si>
  <si>
    <t>AUTO BENFICA-COMERCIO AUTOMOVEL LDA</t>
  </si>
  <si>
    <t>comercial@autobenfica.pt</t>
  </si>
  <si>
    <t>http://www.autobenfica.pt</t>
  </si>
  <si>
    <t>Maria de Fátima da Graça Martins Romão dos Reis</t>
  </si>
  <si>
    <t>501772847</t>
  </si>
  <si>
    <t>GARAUTO, LDA</t>
  </si>
  <si>
    <t>Zona Industrial de Soure</t>
  </si>
  <si>
    <t>3130-551 Soure</t>
  </si>
  <si>
    <t>geral@garauto.pt</t>
  </si>
  <si>
    <t>Jose Cristino</t>
  </si>
  <si>
    <t>501779035</t>
  </si>
  <si>
    <t>AUTOMATI-REPARAÇÕES AUTO LDA</t>
  </si>
  <si>
    <t>Rua do Bonsucesso, 160</t>
  </si>
  <si>
    <t>4775-205 Negreiros</t>
  </si>
  <si>
    <t>Negreiros</t>
  </si>
  <si>
    <t>Barcelos</t>
  </si>
  <si>
    <t>União das Freguesias de Negreiros e Chavão</t>
  </si>
  <si>
    <t>automatirep.autolda@hotmail.com</t>
  </si>
  <si>
    <t>Joaquim Pereira</t>
  </si>
  <si>
    <t>501788433</t>
  </si>
  <si>
    <t>AUTO VALENTE LDA</t>
  </si>
  <si>
    <t>Rua José Pires Padinha, 196</t>
  </si>
  <si>
    <t>8800-354 Tavira</t>
  </si>
  <si>
    <t>Tavira</t>
  </si>
  <si>
    <t>União das Freguesias de Tavira (Santa Maria e Santiago)</t>
  </si>
  <si>
    <t>geral@auto-valente.com</t>
  </si>
  <si>
    <t>http://www.auto-valente.com</t>
  </si>
  <si>
    <t>Maria Jose Viegas Afonso Valente</t>
  </si>
  <si>
    <t>501789545</t>
  </si>
  <si>
    <t>AUTO PARQUE DO SATÃO-REPARAÇÃO DE AUTOMOVEIS, LDA.</t>
  </si>
  <si>
    <t>Vila</t>
  </si>
  <si>
    <t>3560-231 Sátão</t>
  </si>
  <si>
    <t>Sátão</t>
  </si>
  <si>
    <t>aautoparque@sapo.pt</t>
  </si>
  <si>
    <t>204010764</t>
  </si>
  <si>
    <t>Jose Alberto Corceiro</t>
  </si>
  <si>
    <t>501792066</t>
  </si>
  <si>
    <t>AUTO MECANICA DO MONTE-REPARAÇÃO DE AUTOMOVEIS E SERRALHARIA INDUSTRIAL LDA</t>
  </si>
  <si>
    <t>R Particular Letras Aa-A R Manuel Soares Guedes</t>
  </si>
  <si>
    <t>1170-207 Lisboa</t>
  </si>
  <si>
    <t>geral@automecmonte.com</t>
  </si>
  <si>
    <t>http://automecmonte.com</t>
  </si>
  <si>
    <t>Jose Manuel Gonçalves Pedrogam Joaquim</t>
  </si>
  <si>
    <t>501802053</t>
  </si>
  <si>
    <t>AUTO-REPARADORA DA BOAVISTA, UNIPESSOAL LDA</t>
  </si>
  <si>
    <t>Estrada do Alqueidão, 2-H, Boa Vista</t>
  </si>
  <si>
    <t>2420-382 Leiria</t>
  </si>
  <si>
    <t>geral@arb-auto.com</t>
  </si>
  <si>
    <t>https://arb-auto.webnode.pt</t>
  </si>
  <si>
    <t>Sérgio Carreira da Silva</t>
  </si>
  <si>
    <t>501804854</t>
  </si>
  <si>
    <t>GRAÇAMOTOR - COMÉRCIO E REPARAÇÃO DE AUTOMÓVEIS, LDA</t>
  </si>
  <si>
    <t>Rua 5</t>
  </si>
  <si>
    <t>3830-527 Gafanha da Encarnação</t>
  </si>
  <si>
    <t>Gafanha da Encarnação</t>
  </si>
  <si>
    <t>gracamotor@gracamotor.com</t>
  </si>
  <si>
    <t>http://www.gracamotor.com</t>
  </si>
  <si>
    <t>João Manuel Cardoso da Graça</t>
  </si>
  <si>
    <t>501823212</t>
  </si>
  <si>
    <t>SEABRA TAVARES-FORMULARIOS LDA</t>
  </si>
  <si>
    <t>Rua do Monte, 474</t>
  </si>
  <si>
    <t>4405-812 Vila Nova de Gaia</t>
  </si>
  <si>
    <t>União das Freguesias de Gulpilhares e Valadares</t>
  </si>
  <si>
    <t>geral@stpapelarias.com</t>
  </si>
  <si>
    <t>https://www.seabratavares.com</t>
  </si>
  <si>
    <t>156606313</t>
  </si>
  <si>
    <t>Jose Alberto Seabra Tavares</t>
  </si>
  <si>
    <t>501827404</t>
  </si>
  <si>
    <t>AUTO-CARAPELHOS, LDA</t>
  </si>
  <si>
    <t>Rua da Floresta, 255</t>
  </si>
  <si>
    <t>3070-604 Carapelhos</t>
  </si>
  <si>
    <t>Carapelhos</t>
  </si>
  <si>
    <t>Mira</t>
  </si>
  <si>
    <t>auto-carapelhos@hotmail.com</t>
  </si>
  <si>
    <t>http://www.autocarapelhos.pt</t>
  </si>
  <si>
    <t>Manuel Licínio Santos António</t>
  </si>
  <si>
    <t>Arroteias</t>
  </si>
  <si>
    <t>Alhos Vedros</t>
  </si>
  <si>
    <t>501828982</t>
  </si>
  <si>
    <t>IRMÃOS RAMOA-COMÉRCIO E INDÚSTRIA DE PNEUS, LDA</t>
  </si>
  <si>
    <t>Rua da Lama do Moinho, 71</t>
  </si>
  <si>
    <t>5470-225 Montalegre</t>
  </si>
  <si>
    <t>Montalegre</t>
  </si>
  <si>
    <t>União das Freguesias de Montalegre e Padroso</t>
  </si>
  <si>
    <t>131524321</t>
  </si>
  <si>
    <t>Antonio Marques Ramoa</t>
  </si>
  <si>
    <t>501831797</t>
  </si>
  <si>
    <t>LUSO IMPRIME - ARTES GRÁFICAS LDA</t>
  </si>
  <si>
    <t>Rua da Restauração, 641</t>
  </si>
  <si>
    <t>4435-056 Rio Tinto</t>
  </si>
  <si>
    <t>lusoimprime@gmail.com</t>
  </si>
  <si>
    <t>https://www.lusoimprime.com</t>
  </si>
  <si>
    <t>194661644</t>
  </si>
  <si>
    <t>Luis Pedro Teixeira de Sousa</t>
  </si>
  <si>
    <t>501835873</t>
  </si>
  <si>
    <t>A.M.ESTEVES MARTINS LDA</t>
  </si>
  <si>
    <t>Avenida dos Bombeiros Voluntarios, 387</t>
  </si>
  <si>
    <t>4585-359 Rebordosa</t>
  </si>
  <si>
    <t>Rebordosa</t>
  </si>
  <si>
    <t>bcsrebordosa@hotmail.com</t>
  </si>
  <si>
    <t>http://www.estevesmartins.com</t>
  </si>
  <si>
    <t>Carlos Martins</t>
  </si>
  <si>
    <t>501836411</t>
  </si>
  <si>
    <t>JORGE &amp; CARLOS LDA</t>
  </si>
  <si>
    <t>Rua de Cedofeita, 40, Parque Industrial das Sete Fontes</t>
  </si>
  <si>
    <t>4710-553 Adaúfe</t>
  </si>
  <si>
    <t>Adaúfe</t>
  </si>
  <si>
    <t>jc_suspensoes@hotmail.com</t>
  </si>
  <si>
    <t>http://www.jcsuspensoes.com</t>
  </si>
  <si>
    <t>501836586</t>
  </si>
  <si>
    <t>AUTO SOUTOCICO LDA</t>
  </si>
  <si>
    <t>Estrada de Soutocico</t>
  </si>
  <si>
    <t>2420-046 Arrabal</t>
  </si>
  <si>
    <t>Soutocico</t>
  </si>
  <si>
    <t>Arrabal</t>
  </si>
  <si>
    <t>auto-soutocico@sapo.pt</t>
  </si>
  <si>
    <t>Helena Maria Carvalho dos Santos</t>
  </si>
  <si>
    <t>501837124</t>
  </si>
  <si>
    <t>JOSE JULIO PEREIRA LIMA, HERDEIROS LDA</t>
  </si>
  <si>
    <t>Ribeira de Cima</t>
  </si>
  <si>
    <t>2480-169 Porto de Mós</t>
  </si>
  <si>
    <t>Porto de Mós</t>
  </si>
  <si>
    <t>Porto de Mós - São João Baptista e São Pedro</t>
  </si>
  <si>
    <t>jjplhl@sapo.pt</t>
  </si>
  <si>
    <t>Maria Lima</t>
  </si>
  <si>
    <t>501838058</t>
  </si>
  <si>
    <t>AUTO-AMORTECEDORES CALVAR LDA</t>
  </si>
  <si>
    <t>Rua de Costa Cabral, 1752/1758</t>
  </si>
  <si>
    <t>4200-216 Porto</t>
  </si>
  <si>
    <t>calvar.amortecedores@gmail.com</t>
  </si>
  <si>
    <t>Jose Fernando Silva Calvar</t>
  </si>
  <si>
    <t>501839372</t>
  </si>
  <si>
    <t>MULTICOMP - ARTES GRÁFICAS LDA</t>
  </si>
  <si>
    <t>Rua das Amendoeiras, 145, Urbanização Oásis Parque</t>
  </si>
  <si>
    <t>8500-286 Portimão</t>
  </si>
  <si>
    <t>multicomp@netcabo.pt</t>
  </si>
  <si>
    <t>http://www.multicomp.pt</t>
  </si>
  <si>
    <t>Maria Helena Gomes Pereira de Figueiredo</t>
  </si>
  <si>
    <t>501841920</t>
  </si>
  <si>
    <t>JOCRIAUTO, LDA.</t>
  </si>
  <si>
    <t>Avenida do Dia de Portugal - 10 de Junho de 2013, 35</t>
  </si>
  <si>
    <t>7350-229 Elvas</t>
  </si>
  <si>
    <t>Elvas</t>
  </si>
  <si>
    <t>Caia, São Pedro e Alcáçova</t>
  </si>
  <si>
    <t>jocriauto@gmail.com</t>
  </si>
  <si>
    <t>Alexandra Maria Lopes Cristo</t>
  </si>
  <si>
    <t>501849343</t>
  </si>
  <si>
    <t>GRAFINAL-ARTES GRAFICAS LDA</t>
  </si>
  <si>
    <t>Alagoa</t>
  </si>
  <si>
    <t>3750-301 Águeda</t>
  </si>
  <si>
    <t>grafinalartesgraficas@gmail.com</t>
  </si>
  <si>
    <t>Fernando Balreira</t>
  </si>
  <si>
    <t>501850465</t>
  </si>
  <si>
    <t>TECNODIESEL - AUTO, LDA</t>
  </si>
  <si>
    <t>Litografis Park, Pavilhao F</t>
  </si>
  <si>
    <t>8200-567 Ferreiras</t>
  </si>
  <si>
    <t>Ferreiras</t>
  </si>
  <si>
    <t>tecnodiesel@portugalmail.com</t>
  </si>
  <si>
    <t>Antonio Alegre</t>
  </si>
  <si>
    <t>501853804</t>
  </si>
  <si>
    <t>AUTO S.CRISTOVÃO LDA</t>
  </si>
  <si>
    <t>Rua Armando Antunes da Silva, 18</t>
  </si>
  <si>
    <t>comercial@ascristovao.pt</t>
  </si>
  <si>
    <t>http://www.ascristovao.pt</t>
  </si>
  <si>
    <t>Maria Carolina Soares Salvador Cristovão Almeida</t>
  </si>
  <si>
    <t>Mealhada</t>
  </si>
  <si>
    <t>501859365</t>
  </si>
  <si>
    <t>COPAMA-COMERCIALIZAÇÃO DE PEÇAS ACESSORIOS E MOTORES PARA AUTOMOVEIS LDA</t>
  </si>
  <si>
    <t>Avenida 25 de Abril de 1974, 20b</t>
  </si>
  <si>
    <t>2795-196 Linda a Velha</t>
  </si>
  <si>
    <t>ricardo.lopes@copama.pt</t>
  </si>
  <si>
    <t>https://www.copama.pt</t>
  </si>
  <si>
    <t>Ricardo Artur de Almeida Lopes</t>
  </si>
  <si>
    <t>Rua Bernardino Simões, 3</t>
  </si>
  <si>
    <t>2500-138 Caldas da Rainha</t>
  </si>
  <si>
    <t>501876260</t>
  </si>
  <si>
    <t>JOSÉ GILBERTO M. BATISTA, LDA.</t>
  </si>
  <si>
    <t>Avenida 25 de Abril, 48 R/C</t>
  </si>
  <si>
    <t>2005-159 Santarém</t>
  </si>
  <si>
    <t>josebatistalda@gmail.com</t>
  </si>
  <si>
    <t>200051296</t>
  </si>
  <si>
    <t>Artur Fernando Domingos Madeira Baptista</t>
  </si>
  <si>
    <t>501896350</t>
  </si>
  <si>
    <t>AUTOMOVEIS JORGE-COMPRA E VENDA LDA</t>
  </si>
  <si>
    <t>Rua Actor Isidoro, 4g</t>
  </si>
  <si>
    <t>1900-017 Lisboa</t>
  </si>
  <si>
    <t>automoveisjorge@automoveisjorge.com</t>
  </si>
  <si>
    <t>http://www.automoveisjorge.com</t>
  </si>
  <si>
    <t>Jose Martins</t>
  </si>
  <si>
    <t>501899022</t>
  </si>
  <si>
    <t>ESAG-ESTUDIO DE ARTES GRAFICAS LDA</t>
  </si>
  <si>
    <t>Parque Industrial da Acib, Pavilhão 26</t>
  </si>
  <si>
    <t>4755-472 Rio Covo (Santa Eugénia</t>
  </si>
  <si>
    <t>Rio Covo</t>
  </si>
  <si>
    <t>Rio Covo (Santa Eugénia)</t>
  </si>
  <si>
    <t>geral@esag.pt</t>
  </si>
  <si>
    <t>188031510</t>
  </si>
  <si>
    <t>Maria Alice Rodrigues Mano Soares</t>
  </si>
  <si>
    <t>501906711</t>
  </si>
  <si>
    <t>RODRIGO &amp; FILHOS LDA</t>
  </si>
  <si>
    <t>Rua João Vaz, Lote 81</t>
  </si>
  <si>
    <t>2925-651 Azeitão</t>
  </si>
  <si>
    <t>Brejos de Azeitão</t>
  </si>
  <si>
    <t>União das Freguesias de Azeitão (São Lourenço e São Simão)</t>
  </si>
  <si>
    <t>geral@rodrigoefilhos.pt</t>
  </si>
  <si>
    <t>https://www.rodrigoefilhos.pt</t>
  </si>
  <si>
    <t>191549584</t>
  </si>
  <si>
    <t>Ana Maria dos Santos Ferreira</t>
  </si>
  <si>
    <t>501915567</t>
  </si>
  <si>
    <t>AUTO MAGUE-COMERCIO E REPARAÇÕES DE AUTOMOVEIS LDA</t>
  </si>
  <si>
    <t>Rua Arco do Carvalhão, 144a</t>
  </si>
  <si>
    <t>1350-025 Lisboa</t>
  </si>
  <si>
    <t>automague@sapo.pt</t>
  </si>
  <si>
    <t>Hortencia Maria</t>
  </si>
  <si>
    <t>501916962</t>
  </si>
  <si>
    <t>OFICINAS RAGA - REPARAÇÕES DE AUTOMÓVEIS, LDA</t>
  </si>
  <si>
    <t>Rua da Graciosa, 178</t>
  </si>
  <si>
    <t>4050-291 Porto</t>
  </si>
  <si>
    <t>oficinasraga@gmail.com</t>
  </si>
  <si>
    <t>João Paulo Pinto Ribeiro</t>
  </si>
  <si>
    <t>Samuel Pinto Lopes Ferreira</t>
  </si>
  <si>
    <t>501921796</t>
  </si>
  <si>
    <t>ARMENIO DO VALE TEIXEIRA, UNIPESSOAL LDA</t>
  </si>
  <si>
    <t>Avenida da Boavista, 1705</t>
  </si>
  <si>
    <t>4100-132 Porto</t>
  </si>
  <si>
    <t>jorgeavenida@gmail.com</t>
  </si>
  <si>
    <t>Jorge Manuel de Sousa Pereira Teixeira</t>
  </si>
  <si>
    <t>501922296</t>
  </si>
  <si>
    <t>PUBLIREP - PUBLICIDADE E REPRESENTAÇÕES LDA</t>
  </si>
  <si>
    <t>Rua Particular Apm Armzem Nº 6 Valejas</t>
  </si>
  <si>
    <t>2790-192 Carnaxide</t>
  </si>
  <si>
    <t>cs.publirep@gmail.com</t>
  </si>
  <si>
    <t>Tiago Madeira Stoffel_x000D_</t>
  </si>
  <si>
    <t>501924086</t>
  </si>
  <si>
    <t>SORETOL - SOCIEDADE DE RECTIFICAÇÕES TOMARENSE LDA</t>
  </si>
  <si>
    <t>Zona Industrial, Lote 7b, Santa Cita</t>
  </si>
  <si>
    <t>2305-425 Madalena</t>
  </si>
  <si>
    <t>União das Freguesias de Madalena e Beselga</t>
  </si>
  <si>
    <t>soretol@sapo.pt</t>
  </si>
  <si>
    <t>Belmiro Vigario</t>
  </si>
  <si>
    <t>501933867</t>
  </si>
  <si>
    <t>SOGIMA-OFICINA MECANICA DE IRMÃOS VIEIRA LDA</t>
  </si>
  <si>
    <t>Rua Doutor Augusto César Cerqueira Gomes, Pavilhão 5, Ferreiros</t>
  </si>
  <si>
    <t>4705-092 Braga</t>
  </si>
  <si>
    <t>União das Freguesias de Ferreiros e Gondizalves</t>
  </si>
  <si>
    <t>sogimairmaosvieira@gmail.com</t>
  </si>
  <si>
    <t>João António de Carvalho Vieira</t>
  </si>
  <si>
    <t>501934944</t>
  </si>
  <si>
    <t>NEGOCIOS-ARTES GRAFICAS LDA</t>
  </si>
  <si>
    <t>Rua Albino Lapa, 11 Loja A</t>
  </si>
  <si>
    <t>2610-301 Amadora</t>
  </si>
  <si>
    <t>geral@negociosartesgraficas.com</t>
  </si>
  <si>
    <t>http://negociosartesgraficas.com</t>
  </si>
  <si>
    <t>Jorge Manuel da Costa Santos</t>
  </si>
  <si>
    <t>501936637</t>
  </si>
  <si>
    <t>SORECA, SOCIEDADE DE REPARAÇÕES DE CARROÇARIAS LDA</t>
  </si>
  <si>
    <t>Travessa de Figueiredo, 159</t>
  </si>
  <si>
    <t>4415-225 Pedroso</t>
  </si>
  <si>
    <t>geral@soreca.pt</t>
  </si>
  <si>
    <t>https://www.soreca.pt</t>
  </si>
  <si>
    <t>Maria Natalia Pires Teixeira Mota</t>
  </si>
  <si>
    <t>501937668</t>
  </si>
  <si>
    <t>AUTO SERÃO-REPARAÇÕES DE AUTOMOVEIS LDA</t>
  </si>
  <si>
    <t>Rua Dom António José da Rocha Couto, 530</t>
  </si>
  <si>
    <t>4625-640 Marco de Canaveses</t>
  </si>
  <si>
    <t>Vila Boa do Bispo</t>
  </si>
  <si>
    <t>autoserao@boschcarservice.pt</t>
  </si>
  <si>
    <t>239523431</t>
  </si>
  <si>
    <t>Sergio Andre Soares Teixeira</t>
  </si>
  <si>
    <t>Tondela</t>
  </si>
  <si>
    <t>501942440</t>
  </si>
  <si>
    <t>PEREIRAS - REPARAÇÕES DE AUTOMÓVEIS, LDA</t>
  </si>
  <si>
    <t>Rua Manuel Ferreira da Silva</t>
  </si>
  <si>
    <t>4490-239 Argivai</t>
  </si>
  <si>
    <t>Argivai</t>
  </si>
  <si>
    <t>União das Freguesias da Póvoa de Varzim, Beiriz e Argivai</t>
  </si>
  <si>
    <t>info@pereiras-auto.pt</t>
  </si>
  <si>
    <t>https://www.pereiras.pt</t>
  </si>
  <si>
    <t>Paulo Jorge Martins Pereira</t>
  </si>
  <si>
    <t>501943137</t>
  </si>
  <si>
    <t>AUTO-CENTRAL DA AMADORA LDA</t>
  </si>
  <si>
    <t>Rua Heliodoro Salgado, 9d</t>
  </si>
  <si>
    <t>2700-447 Amadora</t>
  </si>
  <si>
    <t>silviamartins49@hotmail.com</t>
  </si>
  <si>
    <t>Manuel Martins</t>
  </si>
  <si>
    <t>501943757</t>
  </si>
  <si>
    <t>AUTOMECÂNICA DO CÉRTIMA LDA</t>
  </si>
  <si>
    <t>Malaposta-Arcos</t>
  </si>
  <si>
    <t>certima@mail.telepac.pt</t>
  </si>
  <si>
    <t>200125419</t>
  </si>
  <si>
    <t>Sofia Cristina dos Santos Batista</t>
  </si>
  <si>
    <t>501944087</t>
  </si>
  <si>
    <t>ESPOAUTO-COMÉRCIO E INDÚSTRIA DE AUTOMÓVEIS LDA</t>
  </si>
  <si>
    <t>Avenida Comendador Francisco Alves Quintas, 523</t>
  </si>
  <si>
    <t>4740-010 Esposende</t>
  </si>
  <si>
    <t>Esposende</t>
  </si>
  <si>
    <t>União das Freguesias de Esposende, Marinhas e Gandra</t>
  </si>
  <si>
    <t>geral@espoauto.com</t>
  </si>
  <si>
    <t>http://www.espoauto.com</t>
  </si>
  <si>
    <t>José Albino Lima de Faria</t>
  </si>
  <si>
    <t>501947620</t>
  </si>
  <si>
    <t>JOSE RAMOS RODRIGUES &amp; CA LDA</t>
  </si>
  <si>
    <t>Rua Conselheiro Lobato, 567/575</t>
  </si>
  <si>
    <t>4705-089 Braga</t>
  </si>
  <si>
    <t>joseramosrodriguesclda@gmail.com</t>
  </si>
  <si>
    <t>Maria Antónia Martins Leal Rodrigues</t>
  </si>
  <si>
    <t>501948775</t>
  </si>
  <si>
    <t>TECNIAMPER - COMÉRCIO E REPARAÇÃO DE VEÍCULOS E PEÇAS, LDA</t>
  </si>
  <si>
    <t>Quinta da Raposa, Pavilhão 1</t>
  </si>
  <si>
    <t>2670-350 Loures</t>
  </si>
  <si>
    <t>tecniamper@tecniamper.pt</t>
  </si>
  <si>
    <t>https://www.tecniamper.pt/</t>
  </si>
  <si>
    <t>501951172</t>
  </si>
  <si>
    <t>DAVID COSTA - REPARAÇÕES AUTO, LDA</t>
  </si>
  <si>
    <t>Rua da Lameira, 1487</t>
  </si>
  <si>
    <t>4820-840 Rego</t>
  </si>
  <si>
    <t>Alijó</t>
  </si>
  <si>
    <t>Celorico de Basto</t>
  </si>
  <si>
    <t>Rego</t>
  </si>
  <si>
    <t>clinicaautolameira@gmail.com</t>
  </si>
  <si>
    <t>Manuel Costa</t>
  </si>
  <si>
    <t>501951180</t>
  </si>
  <si>
    <t>ÁGUAS &amp; FILHOS LDA</t>
  </si>
  <si>
    <t>Estrada Nacional 10, Lote 37, Loja</t>
  </si>
  <si>
    <t>2615-315 Alverca do Ribatejo</t>
  </si>
  <si>
    <t>Alverca do Ribatejo</t>
  </si>
  <si>
    <t>União das Freguesias de Alverca do Ribatejo e Sobralinho</t>
  </si>
  <si>
    <t>vendas@aguasefilhos.pt</t>
  </si>
  <si>
    <t>https://www.aguasefilhos.pt/</t>
  </si>
  <si>
    <t>Jorge Manuel Gonçalves Duarte</t>
  </si>
  <si>
    <t>501951474</t>
  </si>
  <si>
    <t>AUTO SIMPATIA-COMERCIO DE AUTOMOVEIS LDA</t>
  </si>
  <si>
    <t>Rua João Reis, 22, Zona Industrial</t>
  </si>
  <si>
    <t>2500-757 Caldas da Rainha</t>
  </si>
  <si>
    <t>União das Freguesias de Caldas da Rainha - Santo Onofre e Serra do Bouro</t>
  </si>
  <si>
    <t>autosimpatia@sapo.pt</t>
  </si>
  <si>
    <t>Manuel Filipe</t>
  </si>
  <si>
    <t>2635-446 Rio de Mouro</t>
  </si>
  <si>
    <t>501962034</t>
  </si>
  <si>
    <t>ESTAÇÃO DE SERVIÇO DO CARVALHIDO LDA</t>
  </si>
  <si>
    <t>Rua do Carvalhido, 118/134</t>
  </si>
  <si>
    <t>4250-100 Porto</t>
  </si>
  <si>
    <t>escgarage@hotmail.com</t>
  </si>
  <si>
    <t>Alfredo Sousa Pereira Leite Júnior</t>
  </si>
  <si>
    <t>501971556</t>
  </si>
  <si>
    <t>CORVAUTO - COMÉRCIO E REPARAÇÕES DE VEÍCULOS AUTO S.A.</t>
  </si>
  <si>
    <t>Rua Duarte Ludgero</t>
  </si>
  <si>
    <t>3800-301 Aveiro</t>
  </si>
  <si>
    <t>501972960</t>
  </si>
  <si>
    <t>HEITOCAR-COMERCIO DE AUTOMOVEIS E REPARAÇÕES LDA</t>
  </si>
  <si>
    <t>geral.heitocar@sapo.pt</t>
  </si>
  <si>
    <t>http://www.heitocar.pt</t>
  </si>
  <si>
    <t>Rui Alexandre Oliveira Abrantes</t>
  </si>
  <si>
    <t>501977988</t>
  </si>
  <si>
    <t>IMPORFASE - FÁBRICA DE SISTEMAS DE ESCAPE LDA</t>
  </si>
  <si>
    <t>Rua do Outeiro, 15</t>
  </si>
  <si>
    <t>4475-150 Maia</t>
  </si>
  <si>
    <t>imporfase1@gmail.com</t>
  </si>
  <si>
    <t>https://www.imporfase.com</t>
  </si>
  <si>
    <t>187721262</t>
  </si>
  <si>
    <t>Antonio Pedro Leite de Carvalho</t>
  </si>
  <si>
    <t>501979760</t>
  </si>
  <si>
    <t>J.IGLESIAS COMERCIO OFICINA E ACESSORIOS DE AUTOMOVEIS LDA</t>
  </si>
  <si>
    <t>Rua Maria Matos, 15 Edifício Iglesias Bairro Alem das Vinhas</t>
  </si>
  <si>
    <t>2785-591 São Domingos de Rana</t>
  </si>
  <si>
    <t>jiglesias@jiglesias.com</t>
  </si>
  <si>
    <t>http://www.jiglesias.com</t>
  </si>
  <si>
    <t>José Miguel de Jesus Iglésias</t>
  </si>
  <si>
    <t>501987380</t>
  </si>
  <si>
    <t>OFICINA DE REPARAÇÕES AUTO-LOBO LDA</t>
  </si>
  <si>
    <t>Rua de Pedro Hispano, 874</t>
  </si>
  <si>
    <t>4250-364 Porto</t>
  </si>
  <si>
    <t>auto.lobo@hotmail.com</t>
  </si>
  <si>
    <t>Alfredo Lobo</t>
  </si>
  <si>
    <t>501996290</t>
  </si>
  <si>
    <t>ROSANDO &amp; ROSANDO LDA</t>
  </si>
  <si>
    <t>Rua Luís de Camões, Quinta Nova, São Roque</t>
  </si>
  <si>
    <t>Luis António Penas Rosando</t>
  </si>
  <si>
    <t>501997067</t>
  </si>
  <si>
    <t>POUSAUTO-REPARAÇÕES AUTO LDA</t>
  </si>
  <si>
    <t>Rua da Fontinha, 8, Pousos</t>
  </si>
  <si>
    <t>2410-219 Leiria</t>
  </si>
  <si>
    <t>pousauto@sapo.pt</t>
  </si>
  <si>
    <t>António Emidio Santos Carvalho</t>
  </si>
  <si>
    <t>501998748</t>
  </si>
  <si>
    <t>ANTONIO BORGES PINTO &amp; FILHOS LDA</t>
  </si>
  <si>
    <t>Rua de Nossa Senhora do Amparo, 146</t>
  </si>
  <si>
    <t>4435-350 Rio Tinto</t>
  </si>
  <si>
    <t>gnsamparo@live.com.pt</t>
  </si>
  <si>
    <t>Antonio Manuel Ferreira Pinto</t>
  </si>
  <si>
    <t>502000821</t>
  </si>
  <si>
    <t>GIESTAL AUTO - COMÉRCIO E REPARAÇÕES DE AUTOMÓVEIS, LDA</t>
  </si>
  <si>
    <t>Rua 5 de Outubro, 42, Barrosinhas</t>
  </si>
  <si>
    <t>3750-991 Segadães</t>
  </si>
  <si>
    <t>giestalauto@hotmail.com</t>
  </si>
  <si>
    <t>Elisa Portela</t>
  </si>
  <si>
    <t>502001925</t>
  </si>
  <si>
    <t>J.PRIOR &amp; MONTEIRO LDA</t>
  </si>
  <si>
    <t>Estrada Ic 2</t>
  </si>
  <si>
    <t>2400-827 Leiria</t>
  </si>
  <si>
    <t>Vale Gracioso</t>
  </si>
  <si>
    <t>comercial@jprior.pt</t>
  </si>
  <si>
    <t>https://www.jprior.pt</t>
  </si>
  <si>
    <t>191578215</t>
  </si>
  <si>
    <t>João Miguel Gomes Monteiro Prior</t>
  </si>
  <si>
    <t>502002999</t>
  </si>
  <si>
    <t>SILVIO FERREIRA LDA</t>
  </si>
  <si>
    <t>Codiceira</t>
  </si>
  <si>
    <t>2400-825 Leiria</t>
  </si>
  <si>
    <t>comercial@silvioferreira.pt</t>
  </si>
  <si>
    <t>http://www.silvioferreira.pt</t>
  </si>
  <si>
    <t>Silvio Ferreira</t>
  </si>
  <si>
    <t>502003073</t>
  </si>
  <si>
    <t>ESTILO + ARTES GRÁFICAS LDA</t>
  </si>
  <si>
    <t>Rua Sebastião e Silva, 75, Massamá</t>
  </si>
  <si>
    <t>geral@estilomais.pt</t>
  </si>
  <si>
    <t>http://estilomais.pt</t>
  </si>
  <si>
    <t>Élio Alberto Teixeira Dias</t>
  </si>
  <si>
    <t>502004118</t>
  </si>
  <si>
    <t>ABEL FARIA LOURENÇO &amp; FILHOS LDA</t>
  </si>
  <si>
    <t>Avenida Dom Nuno Álvares Pereira, 14/16</t>
  </si>
  <si>
    <t>2490-484 Ourém</t>
  </si>
  <si>
    <t>abelfarialourenco.dav@gmail.com</t>
  </si>
  <si>
    <t>Abel de Faria Lourenço</t>
  </si>
  <si>
    <t>502008679</t>
  </si>
  <si>
    <t>RAPOSO &amp; CORREIA LDA</t>
  </si>
  <si>
    <t>Zona Industrial do Fundão</t>
  </si>
  <si>
    <t>6230-483 Fundão</t>
  </si>
  <si>
    <t>r.c.oficina@hotmail.com</t>
  </si>
  <si>
    <t>https://www.raposoecorreia.pt</t>
  </si>
  <si>
    <t>Cristina Jesus Barroso Dias</t>
  </si>
  <si>
    <t>502010088</t>
  </si>
  <si>
    <t>RUIFORAUTO-OFICINA DE REPARAÇÃO DE AUTOMOVEIS LDA</t>
  </si>
  <si>
    <t>Rua Vasco da Gama, 29</t>
  </si>
  <si>
    <t>2830-365 Barreiro</t>
  </si>
  <si>
    <t>ruiforauto@hotmail.com</t>
  </si>
  <si>
    <t>Rui Rocha</t>
  </si>
  <si>
    <t>502011017</t>
  </si>
  <si>
    <t>MORGADO &amp; IRMÃO LDA</t>
  </si>
  <si>
    <t>Alto do Pombo</t>
  </si>
  <si>
    <t>3620-305 Moimenta da Beira</t>
  </si>
  <si>
    <t>Moimenta da Beira</t>
  </si>
  <si>
    <t>morgadoirmao@mail.telepac.pt</t>
  </si>
  <si>
    <t>Manuel Morgado</t>
  </si>
  <si>
    <t>502012994</t>
  </si>
  <si>
    <t>M4 AUTOMOVEIS LDA</t>
  </si>
  <si>
    <t>Foz</t>
  </si>
  <si>
    <t>maile@m4.com.pt</t>
  </si>
  <si>
    <t>Herculano Manuel Canastreiro Cardoso</t>
  </si>
  <si>
    <t>502016272</t>
  </si>
  <si>
    <t>PIMARSIL-COMÉRCIO E REPARAÇÃO DE TRACTORES E AUTOMÓVEIS, LDA</t>
  </si>
  <si>
    <t>Reta do Vale da Madre</t>
  </si>
  <si>
    <t>5200-216 Mogadouro</t>
  </si>
  <si>
    <t>Mogadouro</t>
  </si>
  <si>
    <t>União das Freguesias de Mogadouro, Valverde, Vale de Porco e Vilar de Rei</t>
  </si>
  <si>
    <t>pimarsilmogadouro@sapo.pt</t>
  </si>
  <si>
    <t>Amadeu António Geraldes</t>
  </si>
  <si>
    <t>502017457</t>
  </si>
  <si>
    <t>GENTIL &amp; PEREIRA - AUTOMÓVEIS LDA</t>
  </si>
  <si>
    <t>Manga da Granja-Recta do Rossio-Ança</t>
  </si>
  <si>
    <t>3060-025 Cantanhede</t>
  </si>
  <si>
    <t>Ançã</t>
  </si>
  <si>
    <t>gentilauto@sapo.pt</t>
  </si>
  <si>
    <t>Jose Gentil</t>
  </si>
  <si>
    <t>502026383</t>
  </si>
  <si>
    <t>A REGIONAL-ARTES GRAFICAS E PUBLICIDADE LDA</t>
  </si>
  <si>
    <t>Rua Nova de Santa Cruz, 70, São Victor</t>
  </si>
  <si>
    <t>4710-409 Braga</t>
  </si>
  <si>
    <t>a.regional@mail.telepac.pt</t>
  </si>
  <si>
    <t>http://www.regional.com.pt/</t>
  </si>
  <si>
    <t>Carlos Penafort</t>
  </si>
  <si>
    <t>502030860</t>
  </si>
  <si>
    <t>CASTRO FRANCO UNIPESSOAL, LDA</t>
  </si>
  <si>
    <t>Quinta Doctor Castro Franco</t>
  </si>
  <si>
    <t>7490-314 Mora</t>
  </si>
  <si>
    <t>Mora</t>
  </si>
  <si>
    <t>castrofranco@sapo.pt</t>
  </si>
  <si>
    <t>Antonio Franco</t>
  </si>
  <si>
    <t>502033940</t>
  </si>
  <si>
    <t>GARCIA COSTA, LIMITADA</t>
  </si>
  <si>
    <t>Avenida 25 de Abril</t>
  </si>
  <si>
    <t>4760-101 Vila Nova de Famalicão</t>
  </si>
  <si>
    <t>garcia.costa.lda@sapo.pt</t>
  </si>
  <si>
    <t>Maria Goreti Garcia Costa</t>
  </si>
  <si>
    <t>502036575</t>
  </si>
  <si>
    <t>FEIMELMEV-AUTOMOVEIS LDA</t>
  </si>
  <si>
    <t>Zona Industrial de Lamelas</t>
  </si>
  <si>
    <t>5160-113 Larinho</t>
  </si>
  <si>
    <t>Larinho</t>
  </si>
  <si>
    <t>Torre de Moncorvo</t>
  </si>
  <si>
    <t>feimelmev.pecas@sapo.pt</t>
  </si>
  <si>
    <t>Abilio Feijo</t>
  </si>
  <si>
    <t>502040718</t>
  </si>
  <si>
    <t>AUTO NOGUEIRAS-REPARAÇÃO E COMERCIO DE AUTOMOVEIS LDA</t>
  </si>
  <si>
    <t>Zona Industrial do Cabeço de Deus</t>
  </si>
  <si>
    <t>2460-477 Alcobaça</t>
  </si>
  <si>
    <t>Cabeço de Deus</t>
  </si>
  <si>
    <t>Évora de Alcobaça</t>
  </si>
  <si>
    <t>contabilidade@autonogueiras.com</t>
  </si>
  <si>
    <t>https://www.autonogueiras.com</t>
  </si>
  <si>
    <t>Susana Margarida Marques Nogueira</t>
  </si>
  <si>
    <t>502044250</t>
  </si>
  <si>
    <t>AUTO REPARADORA CATASSOL LDA</t>
  </si>
  <si>
    <t>Rua do Catassol, 1644</t>
  </si>
  <si>
    <t>4470-842 Maia</t>
  </si>
  <si>
    <t>Cidade da Maia</t>
  </si>
  <si>
    <t>autocatassol@gmail.com</t>
  </si>
  <si>
    <t>Francisco Cerqueira</t>
  </si>
  <si>
    <t>502044497</t>
  </si>
  <si>
    <t>GILCAR, LDA</t>
  </si>
  <si>
    <t>Avenida Barreiras, 288</t>
  </si>
  <si>
    <t>4750-732 Tamel (São Veríssimo</t>
  </si>
  <si>
    <t>Tamel</t>
  </si>
  <si>
    <t>Tamel (São Veríssimo)</t>
  </si>
  <si>
    <t>gilcar@gilcar.pt</t>
  </si>
  <si>
    <t>http://www.gilcar.pt</t>
  </si>
  <si>
    <t>Ricardo Jorge Ferreira Correia</t>
  </si>
  <si>
    <t>502046023</t>
  </si>
  <si>
    <t>AUTO CONSELHEIRO, LDA</t>
  </si>
  <si>
    <t>Rua Parque da Bouça das Mouras, Lote 7</t>
  </si>
  <si>
    <t>4705-148 Braga</t>
  </si>
  <si>
    <t>ferreiralopes@hotmail.com</t>
  </si>
  <si>
    <t>502048905</t>
  </si>
  <si>
    <t>GRAFIBRAGA-ARTES GRAFICAS LDA</t>
  </si>
  <si>
    <t>Travessa do Conselheiro Lobato, 38</t>
  </si>
  <si>
    <t>4705-090 Braga</t>
  </si>
  <si>
    <t>grafibraga@sapo.pt</t>
  </si>
  <si>
    <t>Carina Sofia Antunes Vieira</t>
  </si>
  <si>
    <t>502049413</t>
  </si>
  <si>
    <t>CONVENTAUTO - COMÉRCIO DE VIATURAS AUTOMÓVEIS, UNIPESSOAL, LDA</t>
  </si>
  <si>
    <t>Estrada de A-Do-Pipo, 1</t>
  </si>
  <si>
    <t>2705-867 Terrugem Snt</t>
  </si>
  <si>
    <t>conventauto@gmail.com</t>
  </si>
  <si>
    <t>https://www.conventauto.com</t>
  </si>
  <si>
    <t>228628610</t>
  </si>
  <si>
    <t>David Manuel Zacarias Teixeira</t>
  </si>
  <si>
    <t>502056274</t>
  </si>
  <si>
    <t>SARAIVA &amp; IRMÃO - TRAVÕES E EMBRAIAGEM LDA</t>
  </si>
  <si>
    <t>Rua da Paz</t>
  </si>
  <si>
    <t>3800-587 Cacia</t>
  </si>
  <si>
    <t>Cacia</t>
  </si>
  <si>
    <t>comercial@discar.com.pt</t>
  </si>
  <si>
    <t>http://www.discar.com.pt</t>
  </si>
  <si>
    <t>Antonio Saraiva</t>
  </si>
  <si>
    <t>502056533</t>
  </si>
  <si>
    <t>AUTO J.S. DE SEQUEIRA-UNIPESSOAL LDA</t>
  </si>
  <si>
    <t>Rua do Alportel, 222</t>
  </si>
  <si>
    <t>8005-542 Faro</t>
  </si>
  <si>
    <t>auto-js@sapo.pt</t>
  </si>
  <si>
    <t>Januario Correia</t>
  </si>
  <si>
    <t>502059133</t>
  </si>
  <si>
    <t>O GRANDE PRÉMIO - ESCOLA DE CONDUÇÃO, UNIPESSOAL LDA</t>
  </si>
  <si>
    <t>Rua de Perlinhas, 451/467</t>
  </si>
  <si>
    <t>4435-393 Rio Tinto</t>
  </si>
  <si>
    <t>geral@ograndepremio.pt</t>
  </si>
  <si>
    <t>Serafim Silva</t>
  </si>
  <si>
    <t>502059435</t>
  </si>
  <si>
    <t>ALVES DA LUZ, LDA</t>
  </si>
  <si>
    <t>Rua Cancela do Leão</t>
  </si>
  <si>
    <t>2350-425 Torres Novas</t>
  </si>
  <si>
    <t>geral@alvesdaluz.com</t>
  </si>
  <si>
    <t>http://www.alvesdaluz.com</t>
  </si>
  <si>
    <t>Carlos Manuel Alves da Luz</t>
  </si>
  <si>
    <t>502059460</t>
  </si>
  <si>
    <t>GOLE-AUTO, ANTÓNIO H.SANTOS LDA</t>
  </si>
  <si>
    <t>Rua Golf</t>
  </si>
  <si>
    <t>4500-605 Espinho</t>
  </si>
  <si>
    <t>Silvalde</t>
  </si>
  <si>
    <t>recepcao@gole-auto.com</t>
  </si>
  <si>
    <t>https://www.gole-auto.com</t>
  </si>
  <si>
    <t>António Luís Henriques dos Santos</t>
  </si>
  <si>
    <t>502067373</t>
  </si>
  <si>
    <t>ANTONIO SARAIVA LDA</t>
  </si>
  <si>
    <t>Rua Casal da Rainha Santa, 12</t>
  </si>
  <si>
    <t>3025-029 Coimbra</t>
  </si>
  <si>
    <t>alexandre.antoniosaraiva@gmail.com</t>
  </si>
  <si>
    <t>https://www.antoniosaraiva-oficinaautomoveiscamioes.pt</t>
  </si>
  <si>
    <t>Rosa Maria Pimpão Calhau</t>
  </si>
  <si>
    <t>502067683</t>
  </si>
  <si>
    <t>SOBREIRAUTO LDA</t>
  </si>
  <si>
    <t>Sobreiro</t>
  </si>
  <si>
    <t>3770-017 Bustos</t>
  </si>
  <si>
    <t>União das Freguesias de Bustos, Troviscal e Mamarrosa</t>
  </si>
  <si>
    <t>citroen@autosertorio.pt</t>
  </si>
  <si>
    <t>Jacinto Jorge</t>
  </si>
  <si>
    <t>Guilhufe</t>
  </si>
  <si>
    <t>Penafiel</t>
  </si>
  <si>
    <t>Guilhufe e Urrô</t>
  </si>
  <si>
    <t>502071583</t>
  </si>
  <si>
    <t>AUTOMOVEIS, CASA MEADA LDA</t>
  </si>
  <si>
    <t>Estrada da Casa Meada, 1</t>
  </si>
  <si>
    <t>acasameada@hotmail.com</t>
  </si>
  <si>
    <t>António Carlos Almeida Matos Antunes</t>
  </si>
  <si>
    <t>502072415</t>
  </si>
  <si>
    <t>AUTO-REPARADORA PROGRESSO DE JOAQUIM FONSECA &amp; NARCISO VICENTE LDA</t>
  </si>
  <si>
    <t>Rua Plácido de Abreu, Edifício dos Bombeiros</t>
  </si>
  <si>
    <t>2775-263 Parede</t>
  </si>
  <si>
    <t>Parede</t>
  </si>
  <si>
    <t>autolavagemstop@sapo.pt</t>
  </si>
  <si>
    <t>Joaquim Fonseca</t>
  </si>
  <si>
    <t>502072598</t>
  </si>
  <si>
    <t>AUTO MERCADO AUTOMOVEL DAS AVENIDAS LDA</t>
  </si>
  <si>
    <t>Avenida João Crisóstomo, 39</t>
  </si>
  <si>
    <t>1050-125 Lisboa</t>
  </si>
  <si>
    <t xml:space="preserve">geral@mercadoautomovel.pt	</t>
  </si>
  <si>
    <t>http://www.mercadoautomovel.pt</t>
  </si>
  <si>
    <t>António Joaquim Calheiros de Carvalho</t>
  </si>
  <si>
    <t>502074396</t>
  </si>
  <si>
    <t>VIMOTER-COMERCIO DE VEICULOS DE TURISMO LDA</t>
  </si>
  <si>
    <t>Parque Movicortes</t>
  </si>
  <si>
    <t>2404-006 Leiria</t>
  </si>
  <si>
    <t>vimoter@movicortes.pt</t>
  </si>
  <si>
    <t>http://www.porsche-leiria.com</t>
  </si>
  <si>
    <t>Jose Vieira</t>
  </si>
  <si>
    <t>502074671</t>
  </si>
  <si>
    <t>GARAGEM DAS LAPAS, LDA</t>
  </si>
  <si>
    <t>Rua das Lapas</t>
  </si>
  <si>
    <t>4600-278 Amarante</t>
  </si>
  <si>
    <t>Amarante</t>
  </si>
  <si>
    <t>União das Freguesias de Amarante (São Gonçalo), Madalena, Cepelos e Gatão</t>
  </si>
  <si>
    <t>joseluis.domingos@sapo.pt</t>
  </si>
  <si>
    <t>Jose Magalhães</t>
  </si>
  <si>
    <t>502074744</t>
  </si>
  <si>
    <t>QUALIDADECAR - COMERCIALIZAÇÃO E IMPORTAÇÃO EXPORTAÇÃO AUTOMÓVEIS LDA</t>
  </si>
  <si>
    <t>Praceta Daniel Filipe, 9-A Mina de Água</t>
  </si>
  <si>
    <t>2700-228 Amadora</t>
  </si>
  <si>
    <t>qualidadecar@gmail.com</t>
  </si>
  <si>
    <t>http://qualidadecar.pt/contactos</t>
  </si>
  <si>
    <t>Paulo Jorge Monteiro Teixeira</t>
  </si>
  <si>
    <t>502079398</t>
  </si>
  <si>
    <t>LOBAUTO-REPARAÇÕES AUTOMOVEIS LDA</t>
  </si>
  <si>
    <t>Estrada Principal, 56</t>
  </si>
  <si>
    <t>2715-244 Almargem do Bispo</t>
  </si>
  <si>
    <t>Almornos</t>
  </si>
  <si>
    <t>União das Freguesias de Almargem do Bispo, Pêro Pinheiro e Montelavar</t>
  </si>
  <si>
    <t>lobauto1@hotmail.com</t>
  </si>
  <si>
    <t>Carlos Pena</t>
  </si>
  <si>
    <t>502081775</t>
  </si>
  <si>
    <t>ANIBAL CARVALHO &amp; FILHOS, S.A.</t>
  </si>
  <si>
    <t>Avenida Matadouro Regional, Lote 21, Zona Industrial</t>
  </si>
  <si>
    <t>daniel.silva@bmw-acf.com</t>
  </si>
  <si>
    <t>142028312</t>
  </si>
  <si>
    <t>Valter Jose Martins Carvalho</t>
  </si>
  <si>
    <t>Alcaria</t>
  </si>
  <si>
    <t>502087455</t>
  </si>
  <si>
    <t>AUTOMONTEBELO - REPARAÇÕES DE AUTOMOVEIS LDA</t>
  </si>
  <si>
    <t>Estrada de Algeruz</t>
  </si>
  <si>
    <t>2910-279 Setúbal</t>
  </si>
  <si>
    <t>Setúbal (São Sebastião)</t>
  </si>
  <si>
    <t>automontebelo@hotmail.com</t>
  </si>
  <si>
    <t>Celestino Sousa Viegas Ribeiro</t>
  </si>
  <si>
    <t>502088800</t>
  </si>
  <si>
    <t>AUTOCOR - REPARAÇÕES DE AUTOMÓVEIS LDA</t>
  </si>
  <si>
    <t>Rua Senhora da Luz, 249</t>
  </si>
  <si>
    <t>3885-324 Cortegaça Ovr</t>
  </si>
  <si>
    <t>Cortegaça</t>
  </si>
  <si>
    <t>geral@autocor.pt</t>
  </si>
  <si>
    <t>Domingos Camboa</t>
  </si>
  <si>
    <t>502089717</t>
  </si>
  <si>
    <t>AUTO - COELHO &amp; VIEIRA - ASSISTENCIA E COMERCIALIZAÇÃO DE VIATURAS, PEÇAS E ACESSORIOS LDA</t>
  </si>
  <si>
    <t>Estrada do Pinhal</t>
  </si>
  <si>
    <t>2450-502 Nazaré</t>
  </si>
  <si>
    <t>Sítio da Nazaré</t>
  </si>
  <si>
    <t>geral@nazarecar.com</t>
  </si>
  <si>
    <t>http://www.nazarecar.com</t>
  </si>
  <si>
    <t>Jose Coelho</t>
  </si>
  <si>
    <t>502089750</t>
  </si>
  <si>
    <t>LEVI STAND-AUTOMOVEIS LDA</t>
  </si>
  <si>
    <t>Rua de Coudel, 106, São Carlos</t>
  </si>
  <si>
    <t>2725-275 Mem Martins</t>
  </si>
  <si>
    <t>levistandauto@sapo.pt</t>
  </si>
  <si>
    <t>http://www.levistand.com</t>
  </si>
  <si>
    <t>Virgilio Mendes</t>
  </si>
  <si>
    <t>502098384</t>
  </si>
  <si>
    <t>MECANIFOZ, REPARAÇÃO DE AUTOMOVEIS LDA</t>
  </si>
  <si>
    <t>Rua de Neiva</t>
  </si>
  <si>
    <t>4905-309 Barroselas</t>
  </si>
  <si>
    <t>Barroselas</t>
  </si>
  <si>
    <t>União das Freguesias de Barroselas e Carvoeiro</t>
  </si>
  <si>
    <t>mecanifoz@sapo.pt</t>
  </si>
  <si>
    <t>161120580</t>
  </si>
  <si>
    <t>Jose de Miranda Pereira</t>
  </si>
  <si>
    <t>502102454</t>
  </si>
  <si>
    <t>LEAL &amp; FILHAS - COMÉRCIO E REPARAÇÃO AUTOMÓVEL, LDA</t>
  </si>
  <si>
    <t>Avenida de Nossa Senhora do Castelo, 60</t>
  </si>
  <si>
    <t>2100-042 Coruche</t>
  </si>
  <si>
    <t>Santo Antonino</t>
  </si>
  <si>
    <t>Coruche</t>
  </si>
  <si>
    <t>União das Freguesias de Coruche, Fajarda e Erra</t>
  </si>
  <si>
    <t>geral@lealefilhas.pt</t>
  </si>
  <si>
    <t>https://www.lealefilhas.pt/</t>
  </si>
  <si>
    <t>Elisa Rosa Condeço da Silva Leal</t>
  </si>
  <si>
    <t>502104368</t>
  </si>
  <si>
    <t>JOAQUIM MENDES LDA</t>
  </si>
  <si>
    <t>Rua do Parque, 138</t>
  </si>
  <si>
    <t>4595-298 Penamaior</t>
  </si>
  <si>
    <t>Penamaior</t>
  </si>
  <si>
    <t>geral@joaquimmendes.com</t>
  </si>
  <si>
    <t>https://www.joaquimmendes.com</t>
  </si>
  <si>
    <t>Isaura de Jesus de Oliveira Mendes</t>
  </si>
  <si>
    <t>502104902</t>
  </si>
  <si>
    <t>AUTO ELECTRO DIESEL DOMINGOS FERREIRA UNIPESSOAL LDA</t>
  </si>
  <si>
    <t>Lugar da Costa do Valado</t>
  </si>
  <si>
    <t>3810-799 Oliveirinha</t>
  </si>
  <si>
    <t>autoelectrodiesel@sapo.pt</t>
  </si>
  <si>
    <t>502109718</t>
  </si>
  <si>
    <t>SOPERITA - REPARAÇÃO E COMÉRCIO DE AUTOMÓVEIS LDA</t>
  </si>
  <si>
    <t>Rua das Minas, S/N</t>
  </si>
  <si>
    <t>4510-331 São Pedro da Cova</t>
  </si>
  <si>
    <t>São Pedro da Cova</t>
  </si>
  <si>
    <t>União das Freguesias de Fânzeres e São Pedro da Cova</t>
  </si>
  <si>
    <t>soperita@sapo.pt</t>
  </si>
  <si>
    <t>167032119</t>
  </si>
  <si>
    <t>Manuel Cristovão de Sousa Santos</t>
  </si>
  <si>
    <t>502110503</t>
  </si>
  <si>
    <t>VECODOURO-COMERCIO E REPRESENTAÇÕES DE VEICULOS DO DOURO, LDA</t>
  </si>
  <si>
    <t>4615-756 Vila Verde Flg</t>
  </si>
  <si>
    <t>Vila Verde</t>
  </si>
  <si>
    <t>vecodouro@mail.telepac.pt</t>
  </si>
  <si>
    <t>http://www.vecodouro.pt</t>
  </si>
  <si>
    <t>Armando Abreu</t>
  </si>
  <si>
    <t>502118300</t>
  </si>
  <si>
    <t>J. P. MENDES LDA</t>
  </si>
  <si>
    <t>Riachos</t>
  </si>
  <si>
    <t>2350-296 Riachos</t>
  </si>
  <si>
    <t>jpmendes.riachos@rede.renault.pt</t>
  </si>
  <si>
    <t>Joaquim Mendes</t>
  </si>
  <si>
    <t>502122765</t>
  </si>
  <si>
    <t>TRACTO-LENA - MÁQUINAS E CAMIÕES S.A.</t>
  </si>
  <si>
    <t>Itinerário Complementar 2 Km 120</t>
  </si>
  <si>
    <t>geral@tracto-lena.pt</t>
  </si>
  <si>
    <t>https://www.tracto-lena.pt</t>
  </si>
  <si>
    <t>139091998</t>
  </si>
  <si>
    <t>Antonio da Silva Justo</t>
  </si>
  <si>
    <t>502128410</t>
  </si>
  <si>
    <t>AMARO &amp; ANIBAL LDA</t>
  </si>
  <si>
    <t>Rua do Pinheiro, 1</t>
  </si>
  <si>
    <t>amaroanibal@hotmail.com</t>
  </si>
  <si>
    <t>http://www.amaroanibal.pt</t>
  </si>
  <si>
    <t>Amaro Nogueira</t>
  </si>
  <si>
    <t>502140992</t>
  </si>
  <si>
    <t>ROLCAR-COMERCIO E INDUSTRIA DE AUTOMOVEIS LDA</t>
  </si>
  <si>
    <t>Rua Doutor Ribeiro Magalhães, 168</t>
  </si>
  <si>
    <t>4400-285 Vila Nova de Gaia</t>
  </si>
  <si>
    <t>geral@rolcar.pt</t>
  </si>
  <si>
    <t>https://www.rolcar.pt</t>
  </si>
  <si>
    <t>Ana Maria Vaz da Silva Oliveira</t>
  </si>
  <si>
    <t>502141050</t>
  </si>
  <si>
    <t>CARROPER-CONSTRUÇÃO E REPARAÇÃO CARROÇARIAS LDA</t>
  </si>
  <si>
    <t>Rua da Chieira, 910</t>
  </si>
  <si>
    <t>4515-119 Foz do Sousa</t>
  </si>
  <si>
    <t>Foz Sousa</t>
  </si>
  <si>
    <t>União das Freguesias de Foz do Sousa e Covelo</t>
  </si>
  <si>
    <t>carroperlda@hotmail.com</t>
  </si>
  <si>
    <t>Jose Pereira</t>
  </si>
  <si>
    <t>4760-283 Vila Nova de Famalicão</t>
  </si>
  <si>
    <t>502155663</t>
  </si>
  <si>
    <t>AUTO RESTELO-COMERCIO DE AUTOMOVEIS LDA</t>
  </si>
  <si>
    <t>Rua General João de Almeida, 50-A</t>
  </si>
  <si>
    <t>1300-267 Lisboa</t>
  </si>
  <si>
    <t>vendas.autorestelo@gmail.com</t>
  </si>
  <si>
    <t>https://www.autorestelo.com</t>
  </si>
  <si>
    <t>Diogo Afonso Cópio Vilhena da Fonseca Tavares</t>
  </si>
  <si>
    <t>502157216</t>
  </si>
  <si>
    <t>ROCHA &amp; GOMES LDA</t>
  </si>
  <si>
    <t>Zona Industrial do Monte Cavalo</t>
  </si>
  <si>
    <t>3670-272 Vouzela</t>
  </si>
  <si>
    <t>Monte Cavalo</t>
  </si>
  <si>
    <t>Vouzela</t>
  </si>
  <si>
    <t>União das Freguesias de Vouzela e Paços de Vilharigues</t>
  </si>
  <si>
    <t>rocha-gomes@sapo.pt</t>
  </si>
  <si>
    <t>Mario Rocha</t>
  </si>
  <si>
    <t>4435-191 Rio Tinto</t>
  </si>
  <si>
    <t>502168153</t>
  </si>
  <si>
    <t>AUTO-CHARRETE COMERCIO DE AUTOMOVEIS LDA</t>
  </si>
  <si>
    <t>Praça do Mercado, 9-10</t>
  </si>
  <si>
    <t>7540-135 Santiago do Cacem</t>
  </si>
  <si>
    <t>contab.autocharrete@net.novis.pt</t>
  </si>
  <si>
    <t>Cristina Assunção</t>
  </si>
  <si>
    <t>502171219</t>
  </si>
  <si>
    <t>JULIO DE OLIVEIRA SIMÕES LDA</t>
  </si>
  <si>
    <t>Zona Industrial de Cantanhede, Lote 20</t>
  </si>
  <si>
    <t>3060-197 Cantanhede</t>
  </si>
  <si>
    <t>União das Freguesias de Cantanhede e Pocariça</t>
  </si>
  <si>
    <t>joslda@hotmail.com</t>
  </si>
  <si>
    <t>Carlos José de Carvalho Simões</t>
  </si>
  <si>
    <t>502178043</t>
  </si>
  <si>
    <t>AUTOLUB-AUTOMOVEIS LDA</t>
  </si>
  <si>
    <t>Ladeira de S.Martinho do Bispo, Lugar de Bencanta</t>
  </si>
  <si>
    <t>3150-110 Condeixa-A-Nova</t>
  </si>
  <si>
    <t>Barreira</t>
  </si>
  <si>
    <t>Condeixa-A-Nova</t>
  </si>
  <si>
    <t>União das Freguesias de Condeixa-A-Velha e Condeixa-A-Nova</t>
  </si>
  <si>
    <t>autolub.automoveis@sapo.pt</t>
  </si>
  <si>
    <t>Antonio Jose Carrolo</t>
  </si>
  <si>
    <t>502179678</t>
  </si>
  <si>
    <t>IMO - AUTO - LAVAGENS S.A.</t>
  </si>
  <si>
    <t>Rua do Cabouco, 70c</t>
  </si>
  <si>
    <t>3350-079 Vila Nova de Poiares</t>
  </si>
  <si>
    <t>Cabouco</t>
  </si>
  <si>
    <t>geral@imoautolavagens.pt</t>
  </si>
  <si>
    <t>https://www.imocarwash.com</t>
  </si>
  <si>
    <t>332005640</t>
  </si>
  <si>
    <t>Nazim Ilyas</t>
  </si>
  <si>
    <t>502184108</t>
  </si>
  <si>
    <t>ANIBAL MARQUES DE OLIVEIRA LDA</t>
  </si>
  <si>
    <t>Rua Castilho, 90 5ºesq.</t>
  </si>
  <si>
    <t>1250-071 Lisboa</t>
  </si>
  <si>
    <t>Santo António</t>
  </si>
  <si>
    <t>sobralhenriques@gmail.com</t>
  </si>
  <si>
    <t>167468693</t>
  </si>
  <si>
    <t>Fernando Manuel Verissimo Castela</t>
  </si>
  <si>
    <t>502199032</t>
  </si>
  <si>
    <t>LIMACAR-COMERCIO DE AUTOMOVEIS LDA</t>
  </si>
  <si>
    <t>Rua de Rio Mau, 19 Fração A</t>
  </si>
  <si>
    <t>4990-459 Freixo Ptl</t>
  </si>
  <si>
    <t>Ardegão, Freixo e Mato</t>
  </si>
  <si>
    <t>geral@limacar.pt</t>
  </si>
  <si>
    <t>https://www.limacar.pt</t>
  </si>
  <si>
    <t>José Dias da Cunha</t>
  </si>
  <si>
    <t>502205946</t>
  </si>
  <si>
    <t>NELTRICAUTO - REPARAÇÕES ELÉCTRICAS E ELECTRÓNICAS AUTO, LDA.</t>
  </si>
  <si>
    <t>3520-095 Nelas</t>
  </si>
  <si>
    <t>Zona Industrial 1</t>
  </si>
  <si>
    <t>Nelas</t>
  </si>
  <si>
    <t>geral@neltricauto.pt</t>
  </si>
  <si>
    <t>https://www.neltricauto.pt</t>
  </si>
  <si>
    <t>218550073</t>
  </si>
  <si>
    <t>Rui Miguel de Sousa Almeida</t>
  </si>
  <si>
    <t>502214201</t>
  </si>
  <si>
    <t>AUTO CAMPANHÃ - REPARAÇÃO E COMÉRCIO DE AUTOMÓVEIS LDA</t>
  </si>
  <si>
    <t>Rua Pinto Bessa, 240 Armazém 24</t>
  </si>
  <si>
    <t>4300-427 Porto</t>
  </si>
  <si>
    <t>autocampanha@sapo.pt</t>
  </si>
  <si>
    <t>Rogerio Pereira</t>
  </si>
  <si>
    <t>502214988</t>
  </si>
  <si>
    <t>MANUEL,FRANCISCO &amp; JEREMIAS LDA</t>
  </si>
  <si>
    <t>Rua Maria Pia, 56</t>
  </si>
  <si>
    <t>4200-395 Porto</t>
  </si>
  <si>
    <t>garagemmariapia@sapo.pt</t>
  </si>
  <si>
    <t>João Paulo Nogueira da Silva</t>
  </si>
  <si>
    <t>502221380</t>
  </si>
  <si>
    <t>A.A.COSTA GOUVEIA, LDA</t>
  </si>
  <si>
    <t>Avenida Zona Industrial</t>
  </si>
  <si>
    <t>3400-060 Oliveira do Hospital</t>
  </si>
  <si>
    <t>Oliveira do Hospital</t>
  </si>
  <si>
    <t>União das Freguesias de Oliveira do Hospital e São Paio de Gramaços</t>
  </si>
  <si>
    <t>oliveirarent@sapo.pt</t>
  </si>
  <si>
    <t>Antonio Gouveia</t>
  </si>
  <si>
    <t>502227206</t>
  </si>
  <si>
    <t>FERNANDO SANTOS &amp; DIAS,COMERCIO DE AUTOMOVEIS, LIMITADA</t>
  </si>
  <si>
    <t>Rua da Funda, 49</t>
  </si>
  <si>
    <t>4445-120 Valongo</t>
  </si>
  <si>
    <t>Alfena</t>
  </si>
  <si>
    <t>stand@standdomfernando.com</t>
  </si>
  <si>
    <t>http://www.standdomfernando.com</t>
  </si>
  <si>
    <t>Antonio Dias</t>
  </si>
  <si>
    <t>502233915</t>
  </si>
  <si>
    <t>PARABÓLICA - MANUTENÇÃO E REPARAÇÃO DE VEICULOS, LDA.</t>
  </si>
  <si>
    <t>Vila Amélia, Lote 107, Cabanas</t>
  </si>
  <si>
    <t>2950-805 Quinta do Anjo</t>
  </si>
  <si>
    <t>Vila Amélia</t>
  </si>
  <si>
    <t>Palmela</t>
  </si>
  <si>
    <t>Quinta do Anjo</t>
  </si>
  <si>
    <t>geral@parabolica.com.pt</t>
  </si>
  <si>
    <t>http://www.parabolica.com.pt</t>
  </si>
  <si>
    <t>Vanessa Torres dos Santos Ramos</t>
  </si>
  <si>
    <t>502235497</t>
  </si>
  <si>
    <t>ESA - COMÉRCIO E INDÚSTRIA DE BATERIAS, S.A.</t>
  </si>
  <si>
    <t>Rua Marco da Légua, 170</t>
  </si>
  <si>
    <t>2400-016 Leiria</t>
  </si>
  <si>
    <t>Carreira D'água</t>
  </si>
  <si>
    <t>geral@esabaterias.pt</t>
  </si>
  <si>
    <t>https://www.esabaterias.pt</t>
  </si>
  <si>
    <t>200305174</t>
  </si>
  <si>
    <t>Mario Alexandre Fernandes Esperança</t>
  </si>
  <si>
    <t>502235985</t>
  </si>
  <si>
    <t>CARLICPORTO - COMÉRCIO DE AUTOMÓVEIS, LDA</t>
  </si>
  <si>
    <t>Rua de Nossa Senhora do Amparo, 946/950</t>
  </si>
  <si>
    <t>4435-748 Baguim do Monte</t>
  </si>
  <si>
    <t>Baguim do Monte</t>
  </si>
  <si>
    <t>Baguim do Monte (Rio Tinto)</t>
  </si>
  <si>
    <t>geral@carlicporto.com</t>
  </si>
  <si>
    <t>Licínio Canelas da Eugénia</t>
  </si>
  <si>
    <t>Paulo Jorge Sinde Monteiro Pinto de Araújo</t>
  </si>
  <si>
    <t>502249234</t>
  </si>
  <si>
    <t>ALBERTO SEABRA LDA</t>
  </si>
  <si>
    <t>Avenida 25 de Abril, 1076</t>
  </si>
  <si>
    <t>4540-202 Arouca</t>
  </si>
  <si>
    <t>Alto da Estrada</t>
  </si>
  <si>
    <t>União das Freguesias de Arouca e Burgo</t>
  </si>
  <si>
    <t>alberto@seabra.pt</t>
  </si>
  <si>
    <t>https://www.seabra.pt</t>
  </si>
  <si>
    <t>Alberto Teixeira de Seabra</t>
  </si>
  <si>
    <t>4520-704 Souto Vfr</t>
  </si>
  <si>
    <t>Cabomonte</t>
  </si>
  <si>
    <t>União das Freguesias de São Miguel do Souto e Mosteirô</t>
  </si>
  <si>
    <t>502254785</t>
  </si>
  <si>
    <t>J.REBELO LDA</t>
  </si>
  <si>
    <t>Rua das Concheiras, 45</t>
  </si>
  <si>
    <t>2705-835 Terrugem Snt</t>
  </si>
  <si>
    <t>j.rebelo.lda@sapo.pt</t>
  </si>
  <si>
    <t>Paula Cristina Fernandes de Azevedo</t>
  </si>
  <si>
    <t>502257172</t>
  </si>
  <si>
    <t>M. COUTINHO LISBOA- COMÉRCIO DE AUTOMÓVEIS, S.A.</t>
  </si>
  <si>
    <t>Estrada Nacional 8 Km 4.3</t>
  </si>
  <si>
    <t>2670-492 Loures</t>
  </si>
  <si>
    <t>apoio.cliente@fxp.pt</t>
  </si>
  <si>
    <t>https://www.louresfor.pt</t>
  </si>
  <si>
    <t>4450-801 Matosinhos</t>
  </si>
  <si>
    <t>Carvoeira</t>
  </si>
  <si>
    <t>Antonio Batista</t>
  </si>
  <si>
    <t>502260130</t>
  </si>
  <si>
    <t>AUTO PEDERNEIRA LDA</t>
  </si>
  <si>
    <t>Rua Principal, 1</t>
  </si>
  <si>
    <t>2490-131 Gondemaria</t>
  </si>
  <si>
    <t>Fartaria</t>
  </si>
  <si>
    <t>União das Freguesias de Gondemaria e Olival</t>
  </si>
  <si>
    <t>autopederneira@hotmail.com</t>
  </si>
  <si>
    <t>Helder Antonio Soares Monteiro</t>
  </si>
  <si>
    <t>502261242</t>
  </si>
  <si>
    <t>AUTOTÃMEGA - AUTOMÓVEIS DO TÃMEGA, LDA</t>
  </si>
  <si>
    <t>Rampa Alta, São Gonçalo</t>
  </si>
  <si>
    <t>4600-275 Amarante</t>
  </si>
  <si>
    <t>cad-oficina@mail.telepac.pt</t>
  </si>
  <si>
    <t>Manuel Coutinho</t>
  </si>
  <si>
    <t>502264365</t>
  </si>
  <si>
    <t>AUTO LAGES, LDA</t>
  </si>
  <si>
    <t>Rua Manuela Machado, 186</t>
  </si>
  <si>
    <t>4925-344 Cardielos</t>
  </si>
  <si>
    <t>Cardielos</t>
  </si>
  <si>
    <t>União das Freguesias de Cardielos e Serreleis</t>
  </si>
  <si>
    <t>autolages@boschcarservice.pt</t>
  </si>
  <si>
    <t>http://www.autolages.com</t>
  </si>
  <si>
    <t>Manuel Correia Lage Gomes</t>
  </si>
  <si>
    <t>502265078</t>
  </si>
  <si>
    <t>CARLOS SIMÕES LDA</t>
  </si>
  <si>
    <t>Estrada Nacional 116, 37, Edifício Carlos Simões</t>
  </si>
  <si>
    <t>2644-012 Mafra</t>
  </si>
  <si>
    <t>Mafra</t>
  </si>
  <si>
    <t>carlasimoes@carlossimoes.pt</t>
  </si>
  <si>
    <t>Carla Simões</t>
  </si>
  <si>
    <t>502265990</t>
  </si>
  <si>
    <t>PONTILINHA-PUBLICIDADE E COMUNICAÇÃO VISUAL LDA</t>
  </si>
  <si>
    <t>Quinta Fonte, Lote 10</t>
  </si>
  <si>
    <t>2835-302 Lavradio</t>
  </si>
  <si>
    <t>pontilinha@gmail.com</t>
  </si>
  <si>
    <t>Eugenia Barbosa Rodrigues Dias</t>
  </si>
  <si>
    <t>502269200</t>
  </si>
  <si>
    <t>CAMARNAUTO-REPARAÇÃO DE AUTOMOVEIS LDA</t>
  </si>
  <si>
    <t>Estrada do Camarnal, S/Nº, Camarnal</t>
  </si>
  <si>
    <t>2580-376 Alenquer</t>
  </si>
  <si>
    <t>Camarnal</t>
  </si>
  <si>
    <t>camarnauto1@sapo.pt</t>
  </si>
  <si>
    <t>http://www.camarnauto.com</t>
  </si>
  <si>
    <t>Antonio Joaquim da Luz</t>
  </si>
  <si>
    <t>502282711</t>
  </si>
  <si>
    <t>AGOSTINHO SILVA BARBOSA, AUTO LDA</t>
  </si>
  <si>
    <t>Rua das Flores, 27</t>
  </si>
  <si>
    <t>4575-302 Paredes Pnf</t>
  </si>
  <si>
    <t>Termas de São Vicente</t>
  </si>
  <si>
    <t>asb.auto@hotmail.com</t>
  </si>
  <si>
    <t>180433407</t>
  </si>
  <si>
    <t>Maria de Fatima Oliveira de Sousa</t>
  </si>
  <si>
    <t>502289309</t>
  </si>
  <si>
    <t>AUTO GARAGEM CARVALHO LDA</t>
  </si>
  <si>
    <t>autogaragemcarvalho@sapo.pt</t>
  </si>
  <si>
    <t>110791932</t>
  </si>
  <si>
    <t>Vitor Manuel da Costa Carvalho</t>
  </si>
  <si>
    <t>502289775</t>
  </si>
  <si>
    <t>ALCOACAR-COMÉRCIO DE AUTOMÓVEIS E REPRESENTAÇÕES LDA.</t>
  </si>
  <si>
    <t>Rua Bernardino Lopes de Oliveira, 44 R/C Esq.</t>
  </si>
  <si>
    <t>2460-026 Alcobaça</t>
  </si>
  <si>
    <t>União das Freguesias de Alcobaça e Vestiaria</t>
  </si>
  <si>
    <t>alcoacar@mail.telepac.pt</t>
  </si>
  <si>
    <t>http://www.alcoacar.pt</t>
  </si>
  <si>
    <t>Joaquim Silva</t>
  </si>
  <si>
    <t>502291915</t>
  </si>
  <si>
    <t>AUTO TRIGUEIRAS-OFICINA REPARAÇÕES AUTOMOVEIS LDA</t>
  </si>
  <si>
    <t>Rua da Fonte Seca, 77</t>
  </si>
  <si>
    <t>4585-056 Vandoma</t>
  </si>
  <si>
    <t>Vandoma</t>
  </si>
  <si>
    <t>auto.trigueiras@sapo.pt</t>
  </si>
  <si>
    <t>Rui Trigueira</t>
  </si>
  <si>
    <t>502296291</t>
  </si>
  <si>
    <t>PORTIANGA-COMÉRCIO INTERNACIONAL E PARTICIPAÇÕES S.A.</t>
  </si>
  <si>
    <t>Rua Daciano Baptista Marques, 245 Edifício D 4ºc Lake Towers</t>
  </si>
  <si>
    <t>4400-617 Vila Nova de Gaia</t>
  </si>
  <si>
    <t>portianga@portianga.pt</t>
  </si>
  <si>
    <t>José Reis da Silva Ramos</t>
  </si>
  <si>
    <t>502296615</t>
  </si>
  <si>
    <t>JOTACAR-AUTOMOVEIS LDA</t>
  </si>
  <si>
    <t>Rua Bernardo Santareno, 5 R/C, Drt</t>
  </si>
  <si>
    <t>7800-450 Beja</t>
  </si>
  <si>
    <t>jotacar.lda@gmail.com</t>
  </si>
  <si>
    <t>502296666</t>
  </si>
  <si>
    <t>JOSÉ ANTÓNIO NORTE DA SILVA, LDA</t>
  </si>
  <si>
    <t>Rua Chão de Empires, 58</t>
  </si>
  <si>
    <t>2485-033 Mira de Aire</t>
  </si>
  <si>
    <t>Mira de Aire</t>
  </si>
  <si>
    <t>autojans@sapo.pt</t>
  </si>
  <si>
    <t>Jose Silva</t>
  </si>
  <si>
    <t>502300051</t>
  </si>
  <si>
    <t>AUGUSTO FERREIRA &amp; FILHOS LDA</t>
  </si>
  <si>
    <t>Quinta do Senhor da Tropa, Estrada Nacional 1, 92-H, Povos</t>
  </si>
  <si>
    <t>2600-054 Vila Franca de Xira</t>
  </si>
  <si>
    <t>Casal do Lázaro</t>
  </si>
  <si>
    <t>andre.f@mail.telepac.pt</t>
  </si>
  <si>
    <t>Augusto Ferreira</t>
  </si>
  <si>
    <t>502300167</t>
  </si>
  <si>
    <t>REBOCONORTE LDA</t>
  </si>
  <si>
    <t>Paradela - Sebolido</t>
  </si>
  <si>
    <t>4575-541 Sebolido</t>
  </si>
  <si>
    <t>Sebolido</t>
  </si>
  <si>
    <t>reboconort@sapo.pt</t>
  </si>
  <si>
    <t>Eduardo Aureliano Monteiro Rodrigues</t>
  </si>
  <si>
    <t>502301066</t>
  </si>
  <si>
    <t>COSTA GUERREIRO LDA</t>
  </si>
  <si>
    <t>Rua Engenheiro Duarte do Amaral, 1075, Pencelo</t>
  </si>
  <si>
    <t>4800-109 Guimarães</t>
  </si>
  <si>
    <t>Pencelo</t>
  </si>
  <si>
    <t>mail@costaguerreiro.com</t>
  </si>
  <si>
    <t>http://www.costaguerreiro.com</t>
  </si>
  <si>
    <t>Pedro Guerreiro</t>
  </si>
  <si>
    <t>502311223</t>
  </si>
  <si>
    <t>BARRA DIESEL-REPARAÇÃO AUTOMOVEL LDA</t>
  </si>
  <si>
    <t>Quinta das Rebelas, Lote 32 4a</t>
  </si>
  <si>
    <t>2830-222 Barreiro</t>
  </si>
  <si>
    <t>Santo André</t>
  </si>
  <si>
    <t>geral@barradiesel.pt</t>
  </si>
  <si>
    <t>http://barradiesel.pt</t>
  </si>
  <si>
    <t>Antonio Augusto Moura Marques</t>
  </si>
  <si>
    <t>502315270</t>
  </si>
  <si>
    <t>MULTITEMA - SOLUÇÕES DE IMPRESSÃO S.A.</t>
  </si>
  <si>
    <t>Rua Cerco do Porto, 365/367</t>
  </si>
  <si>
    <t>4300-119 Porto</t>
  </si>
  <si>
    <t>multitema@multitema.pt</t>
  </si>
  <si>
    <t>http://www.multitema.pt</t>
  </si>
  <si>
    <t>Sebastião Magalhães</t>
  </si>
  <si>
    <t>502321857</t>
  </si>
  <si>
    <t>DIESELFAMA - REPARAÇÃO DE BOMBAS INJECTORAS, LIMITADA</t>
  </si>
  <si>
    <t>Rua da Mouta, 178</t>
  </si>
  <si>
    <t>4760-034 Vila Nova de Famalicão</t>
  </si>
  <si>
    <t>dieselfama@sapo.pt</t>
  </si>
  <si>
    <t>Domingos Barbosa</t>
  </si>
  <si>
    <t>Várzea</t>
  </si>
  <si>
    <t>502327588</t>
  </si>
  <si>
    <t>ANTONIO MESQUITA &amp; FILHO LDA</t>
  </si>
  <si>
    <t>Rua do Rio, 57, Nogueira</t>
  </si>
  <si>
    <t>4475-493 Maia</t>
  </si>
  <si>
    <t>Nogueira e Silva Escura</t>
  </si>
  <si>
    <t>a-mesquita@sapo.pt</t>
  </si>
  <si>
    <t>http://www.a-mesquita.pt</t>
  </si>
  <si>
    <t>Fernando Mesquita</t>
  </si>
  <si>
    <t>502331658</t>
  </si>
  <si>
    <t>ANDREIAUTO-REPARAÇÕES DE AUTOMOVEIS LDA</t>
  </si>
  <si>
    <t>Rua de Leiria, 265</t>
  </si>
  <si>
    <t>2440-231 Golpilheira</t>
  </si>
  <si>
    <t>Casal Mil Homens</t>
  </si>
  <si>
    <t>Golpilheira</t>
  </si>
  <si>
    <t>andreiauto@andreiauto.pt</t>
  </si>
  <si>
    <t>César António de Matos Gaspar</t>
  </si>
  <si>
    <t>502334770</t>
  </si>
  <si>
    <t>AUTO PINHEIROS &amp; RODRIGUES LDA</t>
  </si>
  <si>
    <t>Estrada Nacional 116 Km 34.40, Quinta da Brandoa</t>
  </si>
  <si>
    <t>2615-365 Alverca do Ribatejo</t>
  </si>
  <si>
    <t>autopinheiros@sapo.pt</t>
  </si>
  <si>
    <t>Manuel José Farinha Pinheiro</t>
  </si>
  <si>
    <t>502336781</t>
  </si>
  <si>
    <t>MAXIOLEO-COMBUSTIVEIS LUBRIFICANTES E PNEUS LDA</t>
  </si>
  <si>
    <t>Rua da Independência de Águeda, 11</t>
  </si>
  <si>
    <t>3750-129 Águeda</t>
  </si>
  <si>
    <t>geral@maxioleo.com</t>
  </si>
  <si>
    <t>https://www.maxioleo.com</t>
  </si>
  <si>
    <t>Oscar Emanuel Ribeiro Baptista</t>
  </si>
  <si>
    <t>502339063</t>
  </si>
  <si>
    <t>AUTO REPARADORA VICENTE &amp; JESUS LDA</t>
  </si>
  <si>
    <t>Estrada Neves, Amealha</t>
  </si>
  <si>
    <t>2645-520 Alcabideche</t>
  </si>
  <si>
    <t>Manique de Baixo</t>
  </si>
  <si>
    <t>admin@vicente-jesus.pt</t>
  </si>
  <si>
    <t>Jose Vicente</t>
  </si>
  <si>
    <t>502343516</t>
  </si>
  <si>
    <t>NOVADIESEL - REPARAÇÃO DE BOMBAS INJECTORAS LDA</t>
  </si>
  <si>
    <t>Rodovia de Covas</t>
  </si>
  <si>
    <t>4810-565 Guimarães</t>
  </si>
  <si>
    <t>Urgezes</t>
  </si>
  <si>
    <t>geral@novadiesel.com</t>
  </si>
  <si>
    <t>https://novadiesel.com/</t>
  </si>
  <si>
    <t>187654484</t>
  </si>
  <si>
    <t>Maria da Silva Cardoso</t>
  </si>
  <si>
    <t>502347414</t>
  </si>
  <si>
    <t>TUBO DIESEL-APOIO TECNICO A AGRICULTURA LDA</t>
  </si>
  <si>
    <t>Rua do Guadiana, 4, Zona Industrial</t>
  </si>
  <si>
    <t>7200-484 Reguengos de Monsaraz</t>
  </si>
  <si>
    <t>Reguengos de Monsaraz</t>
  </si>
  <si>
    <t>tubodiesel@sapo.pt</t>
  </si>
  <si>
    <t>Antonio Casco</t>
  </si>
  <si>
    <t>502365625</t>
  </si>
  <si>
    <t>GARAGEM SANTA MARGARIDA LDA</t>
  </si>
  <si>
    <t>stamargarida@oninet.pt</t>
  </si>
  <si>
    <t>Fernando Machado</t>
  </si>
  <si>
    <t>502366788</t>
  </si>
  <si>
    <t>SANTAUTO-REPARAÇÕES AUTO LDA</t>
  </si>
  <si>
    <t>Casal de Moirões</t>
  </si>
  <si>
    <t>2580-154 Carnota</t>
  </si>
  <si>
    <t>Santana da Carnota</t>
  </si>
  <si>
    <t>Carnota</t>
  </si>
  <si>
    <t>santauto@sapo.pt</t>
  </si>
  <si>
    <t>Francisco Pereira</t>
  </si>
  <si>
    <t>502370777</t>
  </si>
  <si>
    <t>VEICOMER - COMÉRCIO DE PEÇAS E VEÍCULOS LDA</t>
  </si>
  <si>
    <t>Praceta Domingues Rodrigues, 4 4-A</t>
  </si>
  <si>
    <t>2685-327 Prior Velho</t>
  </si>
  <si>
    <t>geral@veicomer.com</t>
  </si>
  <si>
    <t>https://veicomer.com</t>
  </si>
  <si>
    <t>130683485</t>
  </si>
  <si>
    <t>Jose Pedro Varanda da Cruz</t>
  </si>
  <si>
    <t>502370882</t>
  </si>
  <si>
    <t>ELPÍDIO &amp; HORÁCIO - COMÉRCIO E REPARAÇÃO AUTOMÓVEL LDA</t>
  </si>
  <si>
    <t>Estrada Nacional 16, Quinta da Rasa</t>
  </si>
  <si>
    <t>6300-383 Guarda</t>
  </si>
  <si>
    <t>elpidio.horacio@mail.telepac.pt</t>
  </si>
  <si>
    <t>http://www.mazda.pt</t>
  </si>
  <si>
    <t>Elpidio Nunes</t>
  </si>
  <si>
    <t>502375450</t>
  </si>
  <si>
    <t>OLIMOREAL LDA</t>
  </si>
  <si>
    <t>Serra Porto de Urso</t>
  </si>
  <si>
    <t>2425-022 Monte Real</t>
  </si>
  <si>
    <t>Monte Real</t>
  </si>
  <si>
    <t>União das Freguesias de Monte Real e Carvide</t>
  </si>
  <si>
    <t>21matias@sapo.pt</t>
  </si>
  <si>
    <t>502375680</t>
  </si>
  <si>
    <t>AUTOVIA - SOCIEDADE DE AUTOMÓVEIS S.A.</t>
  </si>
  <si>
    <t>Rua Veloso Salgado, 195</t>
  </si>
  <si>
    <t>geral@autovia.pt</t>
  </si>
  <si>
    <t>http://www.autovia.online</t>
  </si>
  <si>
    <t>Alfredo José Mendes da Silva Bastos</t>
  </si>
  <si>
    <t>502377615</t>
  </si>
  <si>
    <t>SOVIAUTO 2000 - COMÉRCIO DE AUTOMÓVEIS MÁQUINAS E EQUIPAMENTOS LDA</t>
  </si>
  <si>
    <t>Avenida Cidade de Safed, 5</t>
  </si>
  <si>
    <t>6300-537 Guarda</t>
  </si>
  <si>
    <t>soviauto@soviauto.pt</t>
  </si>
  <si>
    <t>https://www.soviauto.pt</t>
  </si>
  <si>
    <t>José António Barbosa Gralha</t>
  </si>
  <si>
    <t>502382031</t>
  </si>
  <si>
    <t>SOPINAUTO-SOCIEDADE DE PINTURA DE AUTOMÓVEIS, LDA</t>
  </si>
  <si>
    <t>Azinhaga da Torre do Fato, 17, Telheiras</t>
  </si>
  <si>
    <t>1600-299 Lisboa</t>
  </si>
  <si>
    <t>Carnide</t>
  </si>
  <si>
    <t>sopinauto@sapo.pt</t>
  </si>
  <si>
    <t>Antero Paulo</t>
  </si>
  <si>
    <t>502386096</t>
  </si>
  <si>
    <t>AUTO CAMPINA-COMERCIO E REPARAÇÃO DE AUTOMOVEIS LDA</t>
  </si>
  <si>
    <t>Estrada São Brás</t>
  </si>
  <si>
    <t>8005-429 Faro</t>
  </si>
  <si>
    <t>Campinas</t>
  </si>
  <si>
    <t>União das Freguesias de Conceição e Estoi</t>
  </si>
  <si>
    <t>autocampina@mail.telepac.pt</t>
  </si>
  <si>
    <t>Gilberto Moreno</t>
  </si>
  <si>
    <t>502388544</t>
  </si>
  <si>
    <t>DUARTE ROCHA LDA</t>
  </si>
  <si>
    <t>Estrada da Portela, 94</t>
  </si>
  <si>
    <t>2790-123 Carnaxide</t>
  </si>
  <si>
    <t>mariaodeterocha@hotmail.com</t>
  </si>
  <si>
    <t>Duarte Rocha</t>
  </si>
  <si>
    <t>7520-309 Sines</t>
  </si>
  <si>
    <t>Zona Industrial Ligeira 2</t>
  </si>
  <si>
    <t>Sines</t>
  </si>
  <si>
    <t>502396717</t>
  </si>
  <si>
    <t>AMPESER-REPARAÇÕES ELECTRICAS E EMPREENDIMENTOS LDA</t>
  </si>
  <si>
    <t>Zona Industrial, Lote 3, São João do Couto</t>
  </si>
  <si>
    <t>6100-711 Sertã</t>
  </si>
  <si>
    <t>Sertã</t>
  </si>
  <si>
    <t>ampeser@mail.telepac.pt</t>
  </si>
  <si>
    <t>Americo Pedro</t>
  </si>
  <si>
    <t>502400480</t>
  </si>
  <si>
    <t>SAVENAUTO - COMÉRCIO IMPORTAÇÃO EXPORTAÇÃO DE AUTOMÓVEIS, UNIPESSOAL LDA.</t>
  </si>
  <si>
    <t>Quinta do Carmo, 22</t>
  </si>
  <si>
    <t>savenautovendas@gmail.com</t>
  </si>
  <si>
    <t>http://www.savenauto.com</t>
  </si>
  <si>
    <t>Carlos Jorge de Almeida Correia</t>
  </si>
  <si>
    <t>Sesimbra</t>
  </si>
  <si>
    <t>Quinta do Conde</t>
  </si>
  <si>
    <t>Amor</t>
  </si>
  <si>
    <t>502408472</t>
  </si>
  <si>
    <t>GRAFICA ABREU, UNIPESSOAL LDA</t>
  </si>
  <si>
    <t>Avenida Salgueiro Maia, 978 Armazém 5</t>
  </si>
  <si>
    <t>2785-503 São Domingos de Rana</t>
  </si>
  <si>
    <t>Matos Cheirinhos</t>
  </si>
  <si>
    <t>geral@grafica-abreu.com</t>
  </si>
  <si>
    <t>https://www.grafica-abreu.com</t>
  </si>
  <si>
    <t>251429369</t>
  </si>
  <si>
    <t>Marco Samuel Fernandes Henriques</t>
  </si>
  <si>
    <t>502414022</t>
  </si>
  <si>
    <t>ELECTRO AUTO FELIX LDA</t>
  </si>
  <si>
    <t>Estrada Nacional 114</t>
  </si>
  <si>
    <t>7050-704 Foros de Vale de Figueira</t>
  </si>
  <si>
    <t>Foros de Vale de Figueira</t>
  </si>
  <si>
    <t>Montemor-O-Novo</t>
  </si>
  <si>
    <t>electro.auto.felix@hotmail.com</t>
  </si>
  <si>
    <t>Mario Aparecido</t>
  </si>
  <si>
    <t>502418648</t>
  </si>
  <si>
    <t>AUTO VENDALCAIDE LDA</t>
  </si>
  <si>
    <t>Estrada da Venda do Alcaide</t>
  </si>
  <si>
    <t>2950-340 Palmela</t>
  </si>
  <si>
    <t>Venda do Alcaide</t>
  </si>
  <si>
    <t>vendalcaide@net.sapo.pt</t>
  </si>
  <si>
    <t>Claudia Alexandra Campos Felizardo</t>
  </si>
  <si>
    <t>502418800</t>
  </si>
  <si>
    <t>TABUAPEÇAS-ACESSORIOS AUTO LDA</t>
  </si>
  <si>
    <t>Rua Silva Araújo</t>
  </si>
  <si>
    <t>4795-120 Aves</t>
  </si>
  <si>
    <t>Vila das Aves</t>
  </si>
  <si>
    <t>Aves</t>
  </si>
  <si>
    <t>jaimesilva@avieirasa.pt</t>
  </si>
  <si>
    <t>502419210</t>
  </si>
  <si>
    <t>CONFIAUTO-INDÚSTRIA E COMÉRCIO DE AUTOMÓVEIS S.A.</t>
  </si>
  <si>
    <t>Rua Cidade do Porto, 182</t>
  </si>
  <si>
    <t>4705-084 Braga</t>
  </si>
  <si>
    <t>União das Freguesias de Braga (Maximinos, Sé e Cividade)</t>
  </si>
  <si>
    <t>marketing@confiauto.pt</t>
  </si>
  <si>
    <t>https://www.confiauto.pt/</t>
  </si>
  <si>
    <t>Jose Alberto Correia Gonçalves Pereira</t>
  </si>
  <si>
    <t>502423412</t>
  </si>
  <si>
    <t>MULTITIPO - ARTES GRÁFICAS LDA</t>
  </si>
  <si>
    <t>Rua Sebastião e Silva, 19, Massama</t>
  </si>
  <si>
    <t>geral@multitipo.pt</t>
  </si>
  <si>
    <t>https://multitipo.pt</t>
  </si>
  <si>
    <t>149435762</t>
  </si>
  <si>
    <t>Licínio dos Santos Martins</t>
  </si>
  <si>
    <t>502424079</t>
  </si>
  <si>
    <t>AUTO BASÍLIO, LIMITADA</t>
  </si>
  <si>
    <t>Travessa Vale Rosas, 1</t>
  </si>
  <si>
    <t>2560-236 Torres Vedras</t>
  </si>
  <si>
    <t>auto.basilio@mail.telepac.pt</t>
  </si>
  <si>
    <t>Manuel da Silva Basílio</t>
  </si>
  <si>
    <t>502425431</t>
  </si>
  <si>
    <t>AUTO PEÇAS MARIA PIA LDA</t>
  </si>
  <si>
    <t>Rua João Linhares Barbosa, 43</t>
  </si>
  <si>
    <t>1400-364 Lisboa</t>
  </si>
  <si>
    <t>autopecasmariapia@gmail.com</t>
  </si>
  <si>
    <t>http://www.autopecasmariapia.com</t>
  </si>
  <si>
    <t>Jaime António Pinto Abreu</t>
  </si>
  <si>
    <t>502427957</t>
  </si>
  <si>
    <t>ELECTRO FRANCE LDA</t>
  </si>
  <si>
    <t>Ramalho</t>
  </si>
  <si>
    <t>5430-432 Valpaços</t>
  </si>
  <si>
    <t>Valpaços</t>
  </si>
  <si>
    <t>Valpaços e Sanfins</t>
  </si>
  <si>
    <t>davidffrance@hotmail.com</t>
  </si>
  <si>
    <t>Antonio Augusto Santos France</t>
  </si>
  <si>
    <t>502431148</t>
  </si>
  <si>
    <t>ELECTRO-CARRAMINHO LDA</t>
  </si>
  <si>
    <t>Rua Marcelino Mesquita, Lote 212, Casal do Marco</t>
  </si>
  <si>
    <t>2840-195 Seixal</t>
  </si>
  <si>
    <t>Arrentela</t>
  </si>
  <si>
    <t>electrocarraminho@hotmail.com</t>
  </si>
  <si>
    <t>Manuel Ferreira</t>
  </si>
  <si>
    <t>502431865</t>
  </si>
  <si>
    <t>BENTO-REPARAÇÕES AUTO LDA</t>
  </si>
  <si>
    <t>Rua Ceramica</t>
  </si>
  <si>
    <t>2230-862 Carvalhal Abt</t>
  </si>
  <si>
    <t>Carvalhal</t>
  </si>
  <si>
    <t>autobento@hotmail.com</t>
  </si>
  <si>
    <t>Francisco Bento</t>
  </si>
  <si>
    <t>502442158</t>
  </si>
  <si>
    <t>ANTONIO AGUIAR ESTEVES LDA</t>
  </si>
  <si>
    <t>Rua João Saraiva, 14</t>
  </si>
  <si>
    <t>1700-250 Lisboa</t>
  </si>
  <si>
    <t>aaesteveslda@mail.telepac.pt</t>
  </si>
  <si>
    <t>Antonio Esteves</t>
  </si>
  <si>
    <t>502447648</t>
  </si>
  <si>
    <t>TINOAUTOMOVEIS-COMPRA E VENDA DE AUTOMOVEIS LDA</t>
  </si>
  <si>
    <t>Rua Elias Garcia, 98a</t>
  </si>
  <si>
    <t>2735-256 Agualva-Cacém</t>
  </si>
  <si>
    <t>tinoautomoveis.geral@gmail.com</t>
  </si>
  <si>
    <t>Justino Carvalho</t>
  </si>
  <si>
    <t>502459654</t>
  </si>
  <si>
    <t>CANAIS - PEÇAS E ACESSÓRIOS LDA</t>
  </si>
  <si>
    <t>Rua do Matadouro Regional, Lote 22 A</t>
  </si>
  <si>
    <t>canaispecas@sapo.pt</t>
  </si>
  <si>
    <t>http://www.canaispecas.pt</t>
  </si>
  <si>
    <t>211677264</t>
  </si>
  <si>
    <t>João Antonio Ribeiro Canais</t>
  </si>
  <si>
    <t>502463970</t>
  </si>
  <si>
    <t>AUTO REPARADORA VIOLANTE, LDA.</t>
  </si>
  <si>
    <t>Estrada Nacional 349</t>
  </si>
  <si>
    <t>2350-022 Assentiz Tnv</t>
  </si>
  <si>
    <t>Charruada</t>
  </si>
  <si>
    <t>Assentiz</t>
  </si>
  <si>
    <t>geral@autoviolante.com</t>
  </si>
  <si>
    <t>Manuel Lopes Violante</t>
  </si>
  <si>
    <t>502464127</t>
  </si>
  <si>
    <t>STAND SOLICAR LDA</t>
  </si>
  <si>
    <t>Rua da Estrada, 99</t>
  </si>
  <si>
    <t>4755-520 Várzea Bcl</t>
  </si>
  <si>
    <t>geral@solicar.pt</t>
  </si>
  <si>
    <t>http://www.solicar.pt</t>
  </si>
  <si>
    <t>2410-480 Leiria</t>
  </si>
  <si>
    <t>502475072</t>
  </si>
  <si>
    <t>SPARKES &amp; SPARKES-COMPONENTES AUTOMOVEIS LDA</t>
  </si>
  <si>
    <t>Rua da Guarda</t>
  </si>
  <si>
    <t>4825-391 Reguenga</t>
  </si>
  <si>
    <t>Reguenga</t>
  </si>
  <si>
    <t>geral@sparkes.pt</t>
  </si>
  <si>
    <t>https://www.sparkes.pt</t>
  </si>
  <si>
    <t>194229998</t>
  </si>
  <si>
    <t>Diamantino Tomas Maia da Costa</t>
  </si>
  <si>
    <t>502483733</t>
  </si>
  <si>
    <t>AUTO SERVIÇO MONTEIRO LDA</t>
  </si>
  <si>
    <t>Rua do Moinho, 73</t>
  </si>
  <si>
    <t>2765-339 Estoril</t>
  </si>
  <si>
    <t>Galiza</t>
  </si>
  <si>
    <t>automonteiro@hotmail.com</t>
  </si>
  <si>
    <t>Maria Monteiro</t>
  </si>
  <si>
    <t>502483881</t>
  </si>
  <si>
    <t>AUTO MECANICA DE MATARRAQUE LDA</t>
  </si>
  <si>
    <t>Rua da Saudade, 103</t>
  </si>
  <si>
    <t>2785-486 São Domingos de Rana</t>
  </si>
  <si>
    <t>automecanicamatarraque@hotmail.com</t>
  </si>
  <si>
    <t>Rogério Pereira da Silveira</t>
  </si>
  <si>
    <t>2495-405 Fátima</t>
  </si>
  <si>
    <t>Fátima</t>
  </si>
  <si>
    <t>502495367</t>
  </si>
  <si>
    <t>AUTO REPARADORA BRAGADENSE LDA</t>
  </si>
  <si>
    <t>Rua Luis de Camões, 4, Bairro das Bragadas</t>
  </si>
  <si>
    <t>2625-037 Póvoa de Santa Iria</t>
  </si>
  <si>
    <t>Póvoa de Santa Iria</t>
  </si>
  <si>
    <t>arbragadense@sapo.pt</t>
  </si>
  <si>
    <t>Manuel Quiteres</t>
  </si>
  <si>
    <t>502502290</t>
  </si>
  <si>
    <t>CORAUTO - PINTURA E TÉCNICA AUTOMÓVEL, LDA</t>
  </si>
  <si>
    <t>Travessa 1º de Maio, 1/3</t>
  </si>
  <si>
    <t>2685-387 Prior Velho</t>
  </si>
  <si>
    <t>geral@corauto.pt</t>
  </si>
  <si>
    <t>502503149</t>
  </si>
  <si>
    <t>AJD II - REPARAÇÃO E COMÉRCIO AUTO, LDA</t>
  </si>
  <si>
    <t>Rua Visconde de Setúbal, 248</t>
  </si>
  <si>
    <t>4200-498 Porto</t>
  </si>
  <si>
    <t>inillotempore@mail.pt</t>
  </si>
  <si>
    <t>Ana Paula Meireles Carido Juvandes Dias</t>
  </si>
  <si>
    <t>502507888</t>
  </si>
  <si>
    <t>GOALAUTO-AUTO REPARADORA E REPRESENTAÇÕES LDA</t>
  </si>
  <si>
    <t>Corgo, Corgo</t>
  </si>
  <si>
    <t>4910-603 Vilarelho</t>
  </si>
  <si>
    <t>Vilarelho</t>
  </si>
  <si>
    <t>União das Freguesias de Caminha (Matriz) e Vilarelho</t>
  </si>
  <si>
    <t>goalauto.lda@oninet.pt</t>
  </si>
  <si>
    <t>Vitor Alves</t>
  </si>
  <si>
    <t>502508922</t>
  </si>
  <si>
    <t>FOTOARTE-ARTES GRAFICAS LDA</t>
  </si>
  <si>
    <t>Travessa José Sampaio de Oliveira, 21-A</t>
  </si>
  <si>
    <t>2870-385 Montijo</t>
  </si>
  <si>
    <t>geral@fotoarte.pt</t>
  </si>
  <si>
    <t>https://www.fotoarte.pt</t>
  </si>
  <si>
    <t>Luís Manuel Rafael Ramos</t>
  </si>
  <si>
    <t>Guia</t>
  </si>
  <si>
    <t>502513551</t>
  </si>
  <si>
    <t>TONECAUTO-REPARAÇÃO E COMERCIO DE AUTOMOVEIS LDA</t>
  </si>
  <si>
    <t>Rua de Miramar, 32</t>
  </si>
  <si>
    <t>2530-263 Lourinhã</t>
  </si>
  <si>
    <t>Lourinhã</t>
  </si>
  <si>
    <t>União das Freguesias de Lourinhã e Atalaia</t>
  </si>
  <si>
    <t>tonecauto@sapo.pt</t>
  </si>
  <si>
    <t>Antonio Malaquias</t>
  </si>
  <si>
    <t>502516712</t>
  </si>
  <si>
    <t>AF FERREIRA, SOCIEDADE UNIPESSOAL LDA</t>
  </si>
  <si>
    <t>Rua de Todos os Santos, 23</t>
  </si>
  <si>
    <t>2070-075 Cartaxo</t>
  </si>
  <si>
    <t>Cartaxo</t>
  </si>
  <si>
    <t>União das Freguesias do Cartaxo e Vale da Pinta</t>
  </si>
  <si>
    <t>a.f.ferreira@net.novis.pt</t>
  </si>
  <si>
    <t>Antonio Jose Boavida Ferreira</t>
  </si>
  <si>
    <t>502523069</t>
  </si>
  <si>
    <t>UIC - UNIDADE DE INDUSTRIA AUTO MECÂNICA DO CENTRO, S.A.</t>
  </si>
  <si>
    <t>Rua dos Pinheiros, 309</t>
  </si>
  <si>
    <t>6100-266 Cernache do Bonjardim</t>
  </si>
  <si>
    <t>Cernache do Bonjardim</t>
  </si>
  <si>
    <t>União das Freguesias de Cernache do Bonjardim, Nesperal e Palhais</t>
  </si>
  <si>
    <t>info@carbus.net</t>
  </si>
  <si>
    <t>http://carbus.net</t>
  </si>
  <si>
    <t>Vítor Manuel da Costa Melo</t>
  </si>
  <si>
    <t>502524332</t>
  </si>
  <si>
    <t>FELIXCAR LDA</t>
  </si>
  <si>
    <t>Gouxaria</t>
  </si>
  <si>
    <t>2380-154 Alcanena</t>
  </si>
  <si>
    <t>reboquesfelixcar@hotmail.com</t>
  </si>
  <si>
    <t>João Manuel Feliciano Gomes_x000D_</t>
  </si>
  <si>
    <t>502527129</t>
  </si>
  <si>
    <t>AUTOREPARADORA FOZ DO ARADE, LDA</t>
  </si>
  <si>
    <t>Rua Foz do Arade, 15, Passagem</t>
  </si>
  <si>
    <t>8400-611 Parchal</t>
  </si>
  <si>
    <t>Parchal</t>
  </si>
  <si>
    <t>União das Freguesias de Estômbar e Parchal</t>
  </si>
  <si>
    <t>auto.fozdoarade@sapo.pt</t>
  </si>
  <si>
    <t>Rogerio Nunes</t>
  </si>
  <si>
    <t>502533722</t>
  </si>
  <si>
    <t>AUTO FONTINHA &amp; FIGUEIREDO, UNIPESSOAL, LDA</t>
  </si>
  <si>
    <t>Estrada das Ligeiras</t>
  </si>
  <si>
    <t>2635-253 Rio de Mouro</t>
  </si>
  <si>
    <t>Asfamil</t>
  </si>
  <si>
    <t>autofontinha1@sapo.pt</t>
  </si>
  <si>
    <t>223569100</t>
  </si>
  <si>
    <t>Patrícia Alexandra de Oliveira Fontinha Barreiros</t>
  </si>
  <si>
    <t>502534206</t>
  </si>
  <si>
    <t>AUTO FILFER LDA</t>
  </si>
  <si>
    <t>Casal do Pelão, Rio Sapos</t>
  </si>
  <si>
    <t>2605-071 Belas</t>
  </si>
  <si>
    <t>autofilfer@gmail.com</t>
  </si>
  <si>
    <t>502534923</t>
  </si>
  <si>
    <t>AUTO ELECTRICA-ILIDIO GASPAR AGUAS &amp; FILHOS, SOCIEDADE UNIPESSOAL, LDA</t>
  </si>
  <si>
    <t>Avenida Torcato Pardal Monteiro, 19c</t>
  </si>
  <si>
    <t>2715-122 Pero Pinheiro</t>
  </si>
  <si>
    <t>Pero Pinheiro</t>
  </si>
  <si>
    <t>autoelectrica@oninet.pt</t>
  </si>
  <si>
    <t>http://www.autoelectricaaguas.com</t>
  </si>
  <si>
    <t>Maria Felisbela Correia Martins Aguas</t>
  </si>
  <si>
    <t>502536250</t>
  </si>
  <si>
    <t>AUTO AVENIDA - SOCIEDADE DE COMBUSTIVEIS E AUTOMÓVEIS, UNIPESSOAL LDA</t>
  </si>
  <si>
    <t>Zona Industrial da Varzinha, Lote 11</t>
  </si>
  <si>
    <t>2900-721 Setúbal</t>
  </si>
  <si>
    <t>geral@autoavenida.pt</t>
  </si>
  <si>
    <t>https://www.autoavenida.pt</t>
  </si>
  <si>
    <t>176238492</t>
  </si>
  <si>
    <t>Luis Miguel Radich Novaes</t>
  </si>
  <si>
    <t>502536365</t>
  </si>
  <si>
    <t>Z-CAR-AUTOMOVEIS LDA</t>
  </si>
  <si>
    <t>Avenida das Forças Armadas, 230</t>
  </si>
  <si>
    <t>2200-300 Abrantes</t>
  </si>
  <si>
    <t>z.car@zcar.pt</t>
  </si>
  <si>
    <t>João Luiz Tavares Gomez</t>
  </si>
  <si>
    <t>502546557</t>
  </si>
  <si>
    <t>MELB REPARAÇÕES AUTO, UNIPESSOAL LDA</t>
  </si>
  <si>
    <t>Travessa Calçadas, 54</t>
  </si>
  <si>
    <t>4750-124 Barcelos</t>
  </si>
  <si>
    <t>geral.melb@gmail.com</t>
  </si>
  <si>
    <t>Candido Pereira</t>
  </si>
  <si>
    <t>502553693</t>
  </si>
  <si>
    <t>BOUTICAUTO-SOCIEDADE ALENTEJANA DE AUTOMOVEIS, LDA</t>
  </si>
  <si>
    <t>Avenida da Europa, 20, Zona Industrial de Gil Vaz</t>
  </si>
  <si>
    <t>7350-478 Elvas</t>
  </si>
  <si>
    <t>josepires@bouticauto.pt</t>
  </si>
  <si>
    <t>http://www.bouticauto.pt</t>
  </si>
  <si>
    <t>502560843</t>
  </si>
  <si>
    <t>AUTO 88 - COMÉRCIO DE AUTOMÓVEIS LDA</t>
  </si>
  <si>
    <t>Rua São Francisco Xavier, 68</t>
  </si>
  <si>
    <t>1400-331 Lisboa</t>
  </si>
  <si>
    <t>auto88@auto88.pt</t>
  </si>
  <si>
    <t>https://www.auto88.pt</t>
  </si>
  <si>
    <t>Nuno Miguel Lamas Moreira Ribeiro Carido</t>
  </si>
  <si>
    <t>502561076</t>
  </si>
  <si>
    <t>AUTO RODRIGUES LDA</t>
  </si>
  <si>
    <t>Travessa da Felga, 357</t>
  </si>
  <si>
    <t>4510-564 Fânzeres</t>
  </si>
  <si>
    <t>Fânzeres</t>
  </si>
  <si>
    <t>121autorodrigues@gmail.com</t>
  </si>
  <si>
    <t>Pedro Nuno Silva Rodrigues</t>
  </si>
  <si>
    <t>502566132</t>
  </si>
  <si>
    <t>ODICAR - COMÉRCIO DE AUTOMÓVEIS, PEÇAS E ACESSÓRIOS LDA</t>
  </si>
  <si>
    <t>Rua General Alves Roçadas, 2</t>
  </si>
  <si>
    <t>2620-082 Póvoa de Santo Adrião</t>
  </si>
  <si>
    <t>geral@odicar.mail.pt</t>
  </si>
  <si>
    <t>Antonio Janelas</t>
  </si>
  <si>
    <t>502566264</t>
  </si>
  <si>
    <t>AUTO REPARADORA VALE DE MILHAÇOS LDA</t>
  </si>
  <si>
    <t>Rua Manuel Ribeiro, Lote 28 Parque Industrial - Quinta de Argena</t>
  </si>
  <si>
    <t>2845-409 Amora</t>
  </si>
  <si>
    <t>arvm@boschcarservice.pt</t>
  </si>
  <si>
    <t>Henrique Martins Alves</t>
  </si>
  <si>
    <t>502566817</t>
  </si>
  <si>
    <t>VECOTORRES - VEÍCULOS COMERCIAIS E MÁQUINAS AGRÍCOLAS LDA</t>
  </si>
  <si>
    <t>Estrada Nacional 9, Km 59 Casalinho de Alfaiata</t>
  </si>
  <si>
    <t>2560-561 Silveira</t>
  </si>
  <si>
    <t>Casal Vale Verde</t>
  </si>
  <si>
    <t>Silveira</t>
  </si>
  <si>
    <t>vecotorres@mail.telepac.pt</t>
  </si>
  <si>
    <t>Maria Emília dos Santos Marques</t>
  </si>
  <si>
    <t>502568151</t>
  </si>
  <si>
    <t>ANGULAR - ARTES GRÁFICAS S.A.</t>
  </si>
  <si>
    <t>Rua da Pilada, 16, Almoinhas</t>
  </si>
  <si>
    <t>2415-646 Leiria</t>
  </si>
  <si>
    <t>angular@plasteuropa.pt</t>
  </si>
  <si>
    <t>Jose Eduardo Camossa Saldanha Peres</t>
  </si>
  <si>
    <t>502584122</t>
  </si>
  <si>
    <t>CAMPILUSA-ARTIGOS DE CAMPISMO E MOVEIS JARDIM LDA</t>
  </si>
  <si>
    <t>Rua do Alto da Romeira, 2</t>
  </si>
  <si>
    <t>geral@campilusa.pt</t>
  </si>
  <si>
    <t>https://www.campilusa.pt/</t>
  </si>
  <si>
    <t>Armando de Vasconcelos Cardoso</t>
  </si>
  <si>
    <t>502587652</t>
  </si>
  <si>
    <t>BENECAR - AUTOMÓVEIS, S.A.</t>
  </si>
  <si>
    <t>Moita do Gavião, Edifício Benecar</t>
  </si>
  <si>
    <t>2475-034 Benedita</t>
  </si>
  <si>
    <t>Moita do Gavião</t>
  </si>
  <si>
    <t>Benedita</t>
  </si>
  <si>
    <t>geral@benecar.pt</t>
  </si>
  <si>
    <t>https://www.benecar.pt</t>
  </si>
  <si>
    <t>Nuno Grosa Faustino da Silva</t>
  </si>
  <si>
    <t>502592397</t>
  </si>
  <si>
    <t>CARLOS M.GASPAR SIMÕES LDA</t>
  </si>
  <si>
    <t>2400-776 Amor</t>
  </si>
  <si>
    <t>carlos.mg.simoes@sapo.pt</t>
  </si>
  <si>
    <t>Carlos Simões</t>
  </si>
  <si>
    <t>502593873</t>
  </si>
  <si>
    <t>AUTOLAB - LABORATÓRIO AUTO LDA</t>
  </si>
  <si>
    <t>Rua do Raso, 626</t>
  </si>
  <si>
    <t>3750-753 Travassô</t>
  </si>
  <si>
    <t>Zona Industrial En 1 Norte</t>
  </si>
  <si>
    <t>União das Freguesias de Travassô e Óis da Ribeira</t>
  </si>
  <si>
    <t>geral@autolab.pt</t>
  </si>
  <si>
    <t>http://www.autolab.pt</t>
  </si>
  <si>
    <t>Manuel Azevedo Marrinhas</t>
  </si>
  <si>
    <t>502594640</t>
  </si>
  <si>
    <t>ENGATAUTO-ENGATES E REPARAÇÕES AUTO LDA</t>
  </si>
  <si>
    <t>Rua João Chagas, 5b/5c</t>
  </si>
  <si>
    <t>1495-071 Algés</t>
  </si>
  <si>
    <t>engatauto@hotmail.com</t>
  </si>
  <si>
    <t>Jose Taborda</t>
  </si>
  <si>
    <t>502596422</t>
  </si>
  <si>
    <t>AUTO ROTATIVA-REPARAÇÃO DE AUTOMÓVEIS, LIMITADA</t>
  </si>
  <si>
    <t>Vale de Santa Maria, Parque Industrial, Lote 14</t>
  </si>
  <si>
    <t>autorotativa2@sapo.pt</t>
  </si>
  <si>
    <t>Antonio Santos</t>
  </si>
  <si>
    <t>502597500</t>
  </si>
  <si>
    <t>SERRALHARIA DOS FUNCHEIROS LDA</t>
  </si>
  <si>
    <t>Rua Industrial de São Caetano, 74, São Caetano</t>
  </si>
  <si>
    <t>stand109@sapo.pt</t>
  </si>
  <si>
    <t>Manuel Pinto</t>
  </si>
  <si>
    <t>502598646</t>
  </si>
  <si>
    <t>CONSILCAR-COMERCIO AUTOMOVEIS LDA</t>
  </si>
  <si>
    <t>Rua Dona Maria Ana de Áustria, Urbanização de Massamá Norte, Lote 185, Casal da Barota</t>
  </si>
  <si>
    <t>2605-663 Belas</t>
  </si>
  <si>
    <t>Casal da Barota</t>
  </si>
  <si>
    <t>geral@consilcar.pt</t>
  </si>
  <si>
    <t>http://www.consilcar.pt</t>
  </si>
  <si>
    <t>Edgar Condenso</t>
  </si>
  <si>
    <t>502601337</t>
  </si>
  <si>
    <t>GRAFICA PERIFERICA LDA</t>
  </si>
  <si>
    <t>Rua Pedro Álvares Cabral, 117 A</t>
  </si>
  <si>
    <t>2680-570 Camarate</t>
  </si>
  <si>
    <t>graficaperiferica@gmail.com</t>
  </si>
  <si>
    <t>https://graficaperiferica.webnode.com/</t>
  </si>
  <si>
    <t>Maria Arminda Castro Bento Assunção</t>
  </si>
  <si>
    <t>502608102</t>
  </si>
  <si>
    <t>FRANCISCO &amp; ADELAIDE - MECANOAGRICOLA E TRANSPORTES LDA</t>
  </si>
  <si>
    <t>Fontes</t>
  </si>
  <si>
    <t>2230-836 Fontes Abt</t>
  </si>
  <si>
    <t>franciscoeadelaide@sapo.pt</t>
  </si>
  <si>
    <t>229819753</t>
  </si>
  <si>
    <t>Paula Alexandra dos Santos Fernandes</t>
  </si>
  <si>
    <t>502614048</t>
  </si>
  <si>
    <t>COSMIAUTO-MECANICA GERAL E ASSISTENCIA TECNICA LDA</t>
  </si>
  <si>
    <t>Praceta dos Bravios, Lote 15 Bairro do Casal Novo</t>
  </si>
  <si>
    <t>1685-608 Caneças</t>
  </si>
  <si>
    <t>Caneças</t>
  </si>
  <si>
    <t>União das Freguesias de Ramada e Caneças</t>
  </si>
  <si>
    <t>cosmiauto@boschcarservice.pt</t>
  </si>
  <si>
    <t>http://www.cosmiauto.com</t>
  </si>
  <si>
    <t>Armindo Luis Fernandes Costa</t>
  </si>
  <si>
    <t>Mesão Frio</t>
  </si>
  <si>
    <t>502618620</t>
  </si>
  <si>
    <t>AUTO SINTRENSE LDA</t>
  </si>
  <si>
    <t>Avenida Doutor Álvaro de Vasconcelos, 1, Portela</t>
  </si>
  <si>
    <t>2710-421 Sintra</t>
  </si>
  <si>
    <t>autosintrenselda@gmail.com</t>
  </si>
  <si>
    <t>Norberto Leal</t>
  </si>
  <si>
    <t>502626470</t>
  </si>
  <si>
    <t>CAMIONANTUNES-COMERCIO DE VIATURAS LDA</t>
  </si>
  <si>
    <t>Venda Nova</t>
  </si>
  <si>
    <t>2305-336 Casais Tmr</t>
  </si>
  <si>
    <t>camionantunes@net.sapo.pt</t>
  </si>
  <si>
    <t>José António André Antunes</t>
  </si>
  <si>
    <t>Benfica</t>
  </si>
  <si>
    <t>502636076</t>
  </si>
  <si>
    <t>M. SOARES - COMPRA, VENDA E REPARAÇÃO DE AUTOMÓVEIS, UNIPESSOAL LDA</t>
  </si>
  <si>
    <t>Avenida da República, 755 5º Sala 51</t>
  </si>
  <si>
    <t>4430-194 Vila Nova de Gaia</t>
  </si>
  <si>
    <t>msoares2@msoares.pt</t>
  </si>
  <si>
    <t>Manuel de Jesus Soares</t>
  </si>
  <si>
    <t>502641436</t>
  </si>
  <si>
    <t>MOTICRISTO -COMÉRCIO DE AUTOMOVEIS, S.A.</t>
  </si>
  <si>
    <t>Rua Almirante Gago Coutinho, 4</t>
  </si>
  <si>
    <t>2640-487 Mafra</t>
  </si>
  <si>
    <t>mafra@moticristo.pt</t>
  </si>
  <si>
    <t>https://www.moticristo.pt</t>
  </si>
  <si>
    <t>Antonino da Costa Florindo</t>
  </si>
  <si>
    <t>502646330</t>
  </si>
  <si>
    <t>JD AUTO LDA</t>
  </si>
  <si>
    <t>Estrada Nacional, 8/6</t>
  </si>
  <si>
    <t>2460-808 Turquel</t>
  </si>
  <si>
    <t>Moniz</t>
  </si>
  <si>
    <t>j.d.auto@hotmail.com</t>
  </si>
  <si>
    <t>José Fernando  Machado de Oliveira</t>
  </si>
  <si>
    <t>Vagos</t>
  </si>
  <si>
    <t>502656549</t>
  </si>
  <si>
    <t>ALVIELAUTO - COMÉRCIO DE ACESSÓRIOS E REPARAÇÕES DE VEÍCULOS INDUSTRIAIS LDA</t>
  </si>
  <si>
    <t>Cabeça Ruiva</t>
  </si>
  <si>
    <t>2380-221 Bugalhos</t>
  </si>
  <si>
    <t>Bugalhos</t>
  </si>
  <si>
    <t>alvielauto@alvielauto.pt</t>
  </si>
  <si>
    <t>Joaquim Filipe Pereira Marques</t>
  </si>
  <si>
    <t>502659920</t>
  </si>
  <si>
    <t>AUTOPRAZERES-COMERCIO E REPARAÇÃO DE AUTOMOVEIS LDA</t>
  </si>
  <si>
    <t>Estrada Nacional 247</t>
  </si>
  <si>
    <t>2705-869 Terrugem Snt</t>
  </si>
  <si>
    <t>geral@autoprazeres.com</t>
  </si>
  <si>
    <t>https://www.autoprazeres.com</t>
  </si>
  <si>
    <t>Dan Menahem</t>
  </si>
  <si>
    <t>502662441</t>
  </si>
  <si>
    <t>AMILCAREIS - COMERCIO DE AUTOMÓVEIS LDA</t>
  </si>
  <si>
    <t>Estrada da Batalha, 43</t>
  </si>
  <si>
    <t>geral@amilcareis.com</t>
  </si>
  <si>
    <t>https://www.amilcareis.com</t>
  </si>
  <si>
    <t>190077727</t>
  </si>
  <si>
    <t>Maria da Conceição Reis da Silva</t>
  </si>
  <si>
    <t>Zona Industrial, Lote 2</t>
  </si>
  <si>
    <t>502670436</t>
  </si>
  <si>
    <t>RODIPRESTA-PRESTAÇÃO DE SERVIÇOS E COMERCIO LDA</t>
  </si>
  <si>
    <t>Ribeira de Valverde</t>
  </si>
  <si>
    <t>2405-003 Maceira Lra</t>
  </si>
  <si>
    <t>Alcogulhe de Cima</t>
  </si>
  <si>
    <t>Maceira</t>
  </si>
  <si>
    <t>hmodesto@sapo.pt</t>
  </si>
  <si>
    <t>Hélder Filipe Modesto Rodrigues</t>
  </si>
  <si>
    <t>Salvaterra de Magos</t>
  </si>
  <si>
    <t>geral@vasilpneus.pt</t>
  </si>
  <si>
    <t>502674512</t>
  </si>
  <si>
    <t>AMBROCAR - REPARAÇÃO E COMÉRCIO DE AUTOMÓVEIS LDA</t>
  </si>
  <si>
    <t>Estrada Nacional 11-1, 304</t>
  </si>
  <si>
    <t>2835-175 Baixa da Banheira</t>
  </si>
  <si>
    <t>Baixa da Banheira</t>
  </si>
  <si>
    <t>União das Freguesias de Baixa da Banheira e Vale da Amoreira</t>
  </si>
  <si>
    <t>recepcao@ambrocar.pt</t>
  </si>
  <si>
    <t>http://www.ambrocar.pt</t>
  </si>
  <si>
    <t>502674695</t>
  </si>
  <si>
    <t>OFICINA FLECHA LDA</t>
  </si>
  <si>
    <t>Rua da Mina, 217/219</t>
  </si>
  <si>
    <t>4410-269 Canelas Vng</t>
  </si>
  <si>
    <t>oficinaflecha@sapo.pt</t>
  </si>
  <si>
    <t>502678585</t>
  </si>
  <si>
    <t>LITOCAR N, S.A.</t>
  </si>
  <si>
    <t>marketing@litocar.pt</t>
  </si>
  <si>
    <t>185968864</t>
  </si>
  <si>
    <t>João Luis Cachulo Cardoso</t>
  </si>
  <si>
    <t>502680695</t>
  </si>
  <si>
    <t>JORGE ARAÚJO, LDA</t>
  </si>
  <si>
    <t>Feira</t>
  </si>
  <si>
    <t>4990-444 Freixo Ptl</t>
  </si>
  <si>
    <t>jorge@jorgearaujo.pt</t>
  </si>
  <si>
    <t>Jorge Araujo</t>
  </si>
  <si>
    <t>502690330</t>
  </si>
  <si>
    <t>PEPE AUTO LDA</t>
  </si>
  <si>
    <t>Rua Fernando Pessa, Lote 4</t>
  </si>
  <si>
    <t>2680-364 Unhos</t>
  </si>
  <si>
    <t>Catujal</t>
  </si>
  <si>
    <t>pepe-auto@netcabo.pt</t>
  </si>
  <si>
    <t>Sérgio Paulo Costa Pereira Calado Pepe</t>
  </si>
  <si>
    <t>502690518</t>
  </si>
  <si>
    <t>MÁQUICORREDORA - COMÉRCIO DE MÁQUINAS E EQUIPAMENTOS LDA</t>
  </si>
  <si>
    <t>Parque Industrial, Lotes 135/136/137</t>
  </si>
  <si>
    <t>7160-075 Bencatel</t>
  </si>
  <si>
    <t>Bencatel</t>
  </si>
  <si>
    <t>Vila Viçosa</t>
  </si>
  <si>
    <t>geral@mcorredora.com</t>
  </si>
  <si>
    <t>https://www.mcorredora.com</t>
  </si>
  <si>
    <t>Inacio Jose Melão Mira</t>
  </si>
  <si>
    <t>502692448</t>
  </si>
  <si>
    <t>PENACAR AUTOMÓVEIS, LDA</t>
  </si>
  <si>
    <t>Avenida Dom Carlos I, Lote 18 R/C</t>
  </si>
  <si>
    <t>2720-161 Amadora</t>
  </si>
  <si>
    <t>penacar@mail.telepac.pt</t>
  </si>
  <si>
    <t>http://www.penacar.pt</t>
  </si>
  <si>
    <t>Cesar Pena</t>
  </si>
  <si>
    <t>502693282</t>
  </si>
  <si>
    <t>AUTO RUMIRA-REPARAÇÕES DE AUTOMOVEIS LDA</t>
  </si>
  <si>
    <t>Rua dos Maias, S/N</t>
  </si>
  <si>
    <t>2775-789 Carcavelos</t>
  </si>
  <si>
    <t>Arneiro</t>
  </si>
  <si>
    <t>jorge.mc.martinho@hotmail.com</t>
  </si>
  <si>
    <t>https://www.reparacoesmecanicas.pt</t>
  </si>
  <si>
    <t>Victor Manuel Rodrigues Ferreira</t>
  </si>
  <si>
    <t>502708255</t>
  </si>
  <si>
    <t>JOSÉ RAMALHO &amp; FILHO LDA</t>
  </si>
  <si>
    <t>Estrada Nacional, 10.5</t>
  </si>
  <si>
    <t>2135-115 Samora Correia</t>
  </si>
  <si>
    <t>geral@joseramalhoefilho.mail.pt</t>
  </si>
  <si>
    <t>Vitor Ramalho</t>
  </si>
  <si>
    <t>502712163</t>
  </si>
  <si>
    <t>DIESAUTO - REPARAÇÕES MECANICAS EM AUTOMOVEIS LDA</t>
  </si>
  <si>
    <t>Praceta Seis, Lote 83 4.Esq.</t>
  </si>
  <si>
    <t>2720-367 Amadora</t>
  </si>
  <si>
    <t>diesauto@sapo.pt</t>
  </si>
  <si>
    <t>Luis Pires</t>
  </si>
  <si>
    <t>502728701</t>
  </si>
  <si>
    <t>FERNANDO GARCIA DOMINGUES LDA</t>
  </si>
  <si>
    <t>Rua Augusto Gil, 21b</t>
  </si>
  <si>
    <t>1000-063 Lisboa</t>
  </si>
  <si>
    <t>fgdomingues@netcabo.pt</t>
  </si>
  <si>
    <t>Fernando Garcia Domingues</t>
  </si>
  <si>
    <t>502732768</t>
  </si>
  <si>
    <t>AUTO RUANCHA LDA</t>
  </si>
  <si>
    <t>Fonte de Conde</t>
  </si>
  <si>
    <t>8100-070 Boliqueime</t>
  </si>
  <si>
    <t>Boliqueime</t>
  </si>
  <si>
    <t>autoruancha@hotmail.com</t>
  </si>
  <si>
    <t>Maria Martins Mendes da Ponte</t>
  </si>
  <si>
    <t>502735678</t>
  </si>
  <si>
    <t>A MAIA-OFICINA REPARAÇÕES DE AUTOMOVEIS LDA</t>
  </si>
  <si>
    <t>Rua Almeida Brandão, 169</t>
  </si>
  <si>
    <t>4490-462 Póvoa de Varzim</t>
  </si>
  <si>
    <t>geralamaialda@gmail.com</t>
  </si>
  <si>
    <t>174235615</t>
  </si>
  <si>
    <t>Júlio Alberto Marques Maia</t>
  </si>
  <si>
    <t>502736810</t>
  </si>
  <si>
    <t>BELTAUTO-COMERCIO DE AUTOMOVEIS, UNIPESSOAL LDA</t>
  </si>
  <si>
    <t>Rua José Joaquim Marques, 23</t>
  </si>
  <si>
    <t>2870-348 Montijo</t>
  </si>
  <si>
    <t>beltauto@gmail.com</t>
  </si>
  <si>
    <t>https://www.beltauto.pt</t>
  </si>
  <si>
    <t>264704991</t>
  </si>
  <si>
    <t>Nuno Miguel Fortunato Tavares</t>
  </si>
  <si>
    <t>Minde</t>
  </si>
  <si>
    <t>502740612</t>
  </si>
  <si>
    <t>ANIVITO PINTURA DE AUTOMOVEIS LDA</t>
  </si>
  <si>
    <t>Santa Maria</t>
  </si>
  <si>
    <t>3350-023 Arrifana Prs</t>
  </si>
  <si>
    <t>anivito-lda@sapo.pt</t>
  </si>
  <si>
    <t>Pedro Miguel da Silva Baptista</t>
  </si>
  <si>
    <t>502741589</t>
  </si>
  <si>
    <t>AUTO FAISCA-REPARAÇÕES ELECTRICAS LDA</t>
  </si>
  <si>
    <t>Barracão</t>
  </si>
  <si>
    <t>2420-195 Colmeias</t>
  </si>
  <si>
    <t>geral@autofaisca.mail.pt</t>
  </si>
  <si>
    <t>502743263</t>
  </si>
  <si>
    <t>ELECTROCABRIL-SERVIÇOS ELECTRICOS AUTO LDA</t>
  </si>
  <si>
    <t>Rua Heliodoro Salgado, 63</t>
  </si>
  <si>
    <t>1170-175 Lisboa</t>
  </si>
  <si>
    <t>electrocabril@net.novis.pt</t>
  </si>
  <si>
    <t>502747030</t>
  </si>
  <si>
    <t>ANTONIO MANUEL RIBEIRO LDA</t>
  </si>
  <si>
    <t>Montes da Senhora</t>
  </si>
  <si>
    <t>6150-128 Montes da Senhora</t>
  </si>
  <si>
    <t>Proença-A-Nova</t>
  </si>
  <si>
    <t>antoniomanribeiro@gmail.com</t>
  </si>
  <si>
    <t>Antonio Ribeiro</t>
  </si>
  <si>
    <t>502751312</t>
  </si>
  <si>
    <t>APOLINARIO JOSE MENDONÇA PINCHETE LDA</t>
  </si>
  <si>
    <t>Rua Engenheiro Duarte Pacheco, 50</t>
  </si>
  <si>
    <t>8135-104 Almancil</t>
  </si>
  <si>
    <t>apolinariojmp@gmail.com</t>
  </si>
  <si>
    <t>Apolinario Pinchete</t>
  </si>
  <si>
    <t>502755628</t>
  </si>
  <si>
    <t>ESTOICAR-COMERCIO DE VEICULOS LDA</t>
  </si>
  <si>
    <t>Avenida da República, 2603</t>
  </si>
  <si>
    <t>2645-143 Alcabideche</t>
  </si>
  <si>
    <t>Alcoitão</t>
  </si>
  <si>
    <t>geral@estoicar.pt</t>
  </si>
  <si>
    <t>http://estoicar.pt/</t>
  </si>
  <si>
    <t>Jose Tiago da Costa Martins</t>
  </si>
  <si>
    <t>502755970</t>
  </si>
  <si>
    <t>ANTUNES &amp; CLEMENTE-COMÉRCIO DE AUTOMÓVEIS USADOS LDA</t>
  </si>
  <si>
    <t>Estrada Nacional 10, Lote 171</t>
  </si>
  <si>
    <t>2975-403 Quinta do Conde</t>
  </si>
  <si>
    <t>geral@standestrelinha.com</t>
  </si>
  <si>
    <t>https://www.standestrelinha.com</t>
  </si>
  <si>
    <t>Jorge Antunes</t>
  </si>
  <si>
    <t>502761490</t>
  </si>
  <si>
    <t>CADIMÁQUINAS, LDA</t>
  </si>
  <si>
    <t>4520-506 Sanfins Vfr</t>
  </si>
  <si>
    <t>arletetavares@irmaostavares.com</t>
  </si>
  <si>
    <t>Arlete Maria Martins Faria Tavares</t>
  </si>
  <si>
    <t>502766824</t>
  </si>
  <si>
    <t>ALFAPRINT-ARTES GRAFICAS, LDA</t>
  </si>
  <si>
    <t>Rua Casal da Ligeira, 77</t>
  </si>
  <si>
    <t>2705-830 Terrugem Snt</t>
  </si>
  <si>
    <t>comercial@alfaprint.pt</t>
  </si>
  <si>
    <t>http://www.alfaprint.pt</t>
  </si>
  <si>
    <t>Paulo Alexandre Simões do Nascimento</t>
  </si>
  <si>
    <t>502776137</t>
  </si>
  <si>
    <t>JANOSCHKA PORTUGAL - PRÉ- IMPRESSÃO DE EMBALAGENS, UNIPESSOAL LDA</t>
  </si>
  <si>
    <t>Avenida Marechal Gomes da Costa, 29-E</t>
  </si>
  <si>
    <t>info.portugal@janoschka.com</t>
  </si>
  <si>
    <t>https://www.janoschka.com</t>
  </si>
  <si>
    <t>293205477</t>
  </si>
  <si>
    <t>Drazen Babic</t>
  </si>
  <si>
    <t>502779055</t>
  </si>
  <si>
    <t>DUARTE &amp; Cª, LIMITADA</t>
  </si>
  <si>
    <t>4535-200 Mozelos Vfr</t>
  </si>
  <si>
    <t>Mozelos</t>
  </si>
  <si>
    <t>duarte-ca@hotmail.com</t>
  </si>
  <si>
    <t>Duarte Ribeiro</t>
  </si>
  <si>
    <t>502780487</t>
  </si>
  <si>
    <t>BARROCA &amp; ROGERIO COMERCIO DE AUTOMOVEIS NOVOS E USADOS LDA</t>
  </si>
  <si>
    <t>Estrada Nacional 10-1, Cruzamento de Vale Figueira</t>
  </si>
  <si>
    <t>2815-894 Sobreda</t>
  </si>
  <si>
    <t>Sobreda</t>
  </si>
  <si>
    <t>barrocaerogerio@gmail.com</t>
  </si>
  <si>
    <t>http://www.brcar.pt</t>
  </si>
  <si>
    <t>502781378</t>
  </si>
  <si>
    <t>DECRAN-SISTEMAS ARTES GRAFICAS LDA</t>
  </si>
  <si>
    <t>Rua do Cavaco, 463b</t>
  </si>
  <si>
    <t>4470-263 Maia</t>
  </si>
  <si>
    <t>info@decran.pt</t>
  </si>
  <si>
    <t>http://www.decran.pt/</t>
  </si>
  <si>
    <t>Joaquim Manuel Mendes de Freitas</t>
  </si>
  <si>
    <t>502788763</t>
  </si>
  <si>
    <t>AUTO-REPARADORA MARIO &amp; CARMO LDA</t>
  </si>
  <si>
    <t>Estrada Nacional 10, Casal da Rebanquia, Ponte da Silveira</t>
  </si>
  <si>
    <t>2615-141 Alverca do Ribatejo</t>
  </si>
  <si>
    <t>automariocarmo@sapo.pt</t>
  </si>
  <si>
    <t>Mario Carmo</t>
  </si>
  <si>
    <t>502788860</t>
  </si>
  <si>
    <t>CAMPOS &amp; GOMES-SERIGRAFIA E PUBLICIDADE LDA</t>
  </si>
  <si>
    <t>Rua Augusto Veloso, 259</t>
  </si>
  <si>
    <t>4705-082 Braga</t>
  </si>
  <si>
    <t>seritex@net.novis.pt</t>
  </si>
  <si>
    <t>José Ricardo da Costa Freitas</t>
  </si>
  <si>
    <t>502791560</t>
  </si>
  <si>
    <t>HORACIO F.MARQUES LDA</t>
  </si>
  <si>
    <t>Rua dos Aventureiros, Lote 375</t>
  </si>
  <si>
    <t>2680-338 Unhos</t>
  </si>
  <si>
    <t>sandra_marques1@hotmail.com</t>
  </si>
  <si>
    <t>Horacio Marques</t>
  </si>
  <si>
    <t>502802200</t>
  </si>
  <si>
    <t>AUTO-PINTURA DO SOR LDA</t>
  </si>
  <si>
    <t>Rua de Angola, Lote 14, Zona Industrial de Ponte de Sor</t>
  </si>
  <si>
    <t>autopintura@sapo.pt</t>
  </si>
  <si>
    <t>Fernando Henrique</t>
  </si>
  <si>
    <t>502802553</t>
  </si>
  <si>
    <t>FOJOAUTO-REPARAÇÕES AUTO, LIMITADA</t>
  </si>
  <si>
    <t>Rua do Fojo, 99</t>
  </si>
  <si>
    <t>3860-063 Avanca</t>
  </si>
  <si>
    <t>Avanca</t>
  </si>
  <si>
    <t>fojoautolda@gmail.com</t>
  </si>
  <si>
    <t>Jose Oliveira</t>
  </si>
  <si>
    <t>502806338</t>
  </si>
  <si>
    <t>MEIRICARRO-COMERCIO DE AUTOMOVEIS LDA</t>
  </si>
  <si>
    <t>Rua da Covinha, 6</t>
  </si>
  <si>
    <t>3105-238 Meirinhas</t>
  </si>
  <si>
    <t>Meirinhas</t>
  </si>
  <si>
    <t>geral@meiricarro.com</t>
  </si>
  <si>
    <t>http://www.meiricarro.com</t>
  </si>
  <si>
    <t>Manuel Gaspar</t>
  </si>
  <si>
    <t>502811706</t>
  </si>
  <si>
    <t>TOITORRES-AUTOMÓVEIS, S.A.</t>
  </si>
  <si>
    <t>Avenida Carlos Lopes, 15</t>
  </si>
  <si>
    <t>geral@toitorres.pt</t>
  </si>
  <si>
    <t>https://www.toitorres.pt</t>
  </si>
  <si>
    <t>112569790</t>
  </si>
  <si>
    <t>António Maria da Silva Ferreira Nunes</t>
  </si>
  <si>
    <t>502815302</t>
  </si>
  <si>
    <t>CITIAUTO - COMÉRCIO DE AUTOMÓVEIS, S.A.</t>
  </si>
  <si>
    <t>Avenida Vasco da Gama, 2909</t>
  </si>
  <si>
    <t>citiauto@citiauto.pt</t>
  </si>
  <si>
    <t>https://www.citiauto.pt</t>
  </si>
  <si>
    <t>Mário Jaime Maia Monteiro de Aguiar</t>
  </si>
  <si>
    <t>502816554</t>
  </si>
  <si>
    <t>RENACENTRO - REPARAÇÃO VEÍCULOS AUTOMÓVEIS LDA</t>
  </si>
  <si>
    <t>Lugar de Ervideiros</t>
  </si>
  <si>
    <t>3800-302 Aveiro</t>
  </si>
  <si>
    <t>contabilidade@renacentro.pt</t>
  </si>
  <si>
    <t>https://www.renault-trucks.pt</t>
  </si>
  <si>
    <t>Amílcar Ferreira Baiorte</t>
  </si>
  <si>
    <t>502817852</t>
  </si>
  <si>
    <t>HERMOTOR-COMERCIO DE AUTOMOVEIS S.A.</t>
  </si>
  <si>
    <t>Rodovia de Covas, 2680</t>
  </si>
  <si>
    <t>info@hermotor.pt</t>
  </si>
  <si>
    <t>https://www.hermotor.pt</t>
  </si>
  <si>
    <t>185704301</t>
  </si>
  <si>
    <t>Raul Herculano de Freitas Fernandes</t>
  </si>
  <si>
    <t>502819553</t>
  </si>
  <si>
    <t>RECTIFICADORA CRUZ-JOSE LOURENÇO CRUZ &amp; FILHOS LDA</t>
  </si>
  <si>
    <t>Bairro Novo</t>
  </si>
  <si>
    <t>5370-224 Mirandela</t>
  </si>
  <si>
    <t>rectificadoracruz@sapo.pt</t>
  </si>
  <si>
    <t>Jose Cruz</t>
  </si>
  <si>
    <t>502822392</t>
  </si>
  <si>
    <t>COSMARAUTO - COMÉRCIO DE AUTOMÓVEIS LDA</t>
  </si>
  <si>
    <t>Zona Industrial, Lote A1</t>
  </si>
  <si>
    <t>cosmarauto@sapo.pt</t>
  </si>
  <si>
    <t>502831243</t>
  </si>
  <si>
    <t>AUTOGLASS-VIDROS PARA VIATURAS LDA</t>
  </si>
  <si>
    <t>Rua Manuel Pinto de Azevedo, 662</t>
  </si>
  <si>
    <t>4100-320 Porto</t>
  </si>
  <si>
    <t>http://www.carglass.pt</t>
  </si>
  <si>
    <t>Carlos Casadesus Muste</t>
  </si>
  <si>
    <t>502836679</t>
  </si>
  <si>
    <t>CROMIA - COMUNICAÇÃO LDA</t>
  </si>
  <si>
    <t>Estrada da Baixa de Palmela, Quinta Gonçalo José</t>
  </si>
  <si>
    <t>2900-392 Setúbal</t>
  </si>
  <si>
    <t>geral@cromia.pt</t>
  </si>
  <si>
    <t>http://www.cromia.pt</t>
  </si>
  <si>
    <t>Luís Rabaça dos Santos</t>
  </si>
  <si>
    <t>502840226</t>
  </si>
  <si>
    <t>GARAGEM GASTÃO DE IRMÃOS OLIVEIRA LDA</t>
  </si>
  <si>
    <t>Rua de Mazagão, 59</t>
  </si>
  <si>
    <t>4705-075 Aveleda Brg</t>
  </si>
  <si>
    <t>Aveleda</t>
  </si>
  <si>
    <t>garagem.gastao@sapo.pt</t>
  </si>
  <si>
    <t>http://www.garagemgastao.com</t>
  </si>
  <si>
    <t>Armando Gomes de Oliveira</t>
  </si>
  <si>
    <t>502852259</t>
  </si>
  <si>
    <t>AUTO LOTUS LDA</t>
  </si>
  <si>
    <t>Rua Luís de Camões, Ponte da Bica</t>
  </si>
  <si>
    <t>1685-525 Caneças</t>
  </si>
  <si>
    <t>auto.lotus@gmail.com</t>
  </si>
  <si>
    <t>http://www.autolotus.pt</t>
  </si>
  <si>
    <t>Pedro Rafael Oliveira Martins</t>
  </si>
  <si>
    <t>502861584</t>
  </si>
  <si>
    <t>AUTO MONREALCAR LDA</t>
  </si>
  <si>
    <t>Rua das Claras, 113</t>
  </si>
  <si>
    <t>2425-063 Monte Real</t>
  </si>
  <si>
    <t>Segodim</t>
  </si>
  <si>
    <t>automonrealcar@sapo.pt</t>
  </si>
  <si>
    <t>Sara Luisa Susano Fernandes Eugenio</t>
  </si>
  <si>
    <t>502863013</t>
  </si>
  <si>
    <t>LUÍS MANUEL RAMALHO SARAIVA LDA</t>
  </si>
  <si>
    <t>Estrada Nacional 221, Cruzamento do Pinhel</t>
  </si>
  <si>
    <t>6300-035 Arrifana Grd</t>
  </si>
  <si>
    <t>ls01@sapo.pt</t>
  </si>
  <si>
    <t>http://luissaraiva.pt</t>
  </si>
  <si>
    <t>Luis Saraiva</t>
  </si>
  <si>
    <t>502864095</t>
  </si>
  <si>
    <t>STAND-F.S.SOUSA LDA</t>
  </si>
  <si>
    <t>Estrada Nacional 3, Casal Pinheiro</t>
  </si>
  <si>
    <t>2580-596 Carregado</t>
  </si>
  <si>
    <t>stand.sousa@mail.telepac.pt</t>
  </si>
  <si>
    <t>Fernando Sousa</t>
  </si>
  <si>
    <t>502870729</t>
  </si>
  <si>
    <t>AUTO CONSERTO-COMPONENTES PARA AUTOMOVEIS LDA</t>
  </si>
  <si>
    <t>Rua Padre António Vieira, 40</t>
  </si>
  <si>
    <t>1070-197 Lisboa</t>
  </si>
  <si>
    <t>autoconserto@gmail.com</t>
  </si>
  <si>
    <t>Pedro Veloso</t>
  </si>
  <si>
    <t>502872764</t>
  </si>
  <si>
    <t>AUTO AGRAS-REPARAÇÕES GERAIS DE AUTOMOVEIS LDA</t>
  </si>
  <si>
    <t>Rua da Cancela Velha, 52/66</t>
  </si>
  <si>
    <t>4430-660 Avintes</t>
  </si>
  <si>
    <t>Avintes</t>
  </si>
  <si>
    <t>geral@autoagras.pt</t>
  </si>
  <si>
    <t>https://www.autoagras.pt</t>
  </si>
  <si>
    <t>158649680</t>
  </si>
  <si>
    <t>Laurindo Jose da Silva Oliveira</t>
  </si>
  <si>
    <t>4715-214 Braga</t>
  </si>
  <si>
    <t>502875275</t>
  </si>
  <si>
    <t>AUTO SERRA-OFICINA DE REPARAÇÕES DE AUTOMOVEIS E CAMIÕES LDA</t>
  </si>
  <si>
    <t>Lírio - Alto de Brenha - Brenha</t>
  </si>
  <si>
    <t>3080-437 Figueira da Foz</t>
  </si>
  <si>
    <t>Brenha</t>
  </si>
  <si>
    <t>Figueira da Foz</t>
  </si>
  <si>
    <t>Alhadas</t>
  </si>
  <si>
    <t>auto.serra@sapo.pt</t>
  </si>
  <si>
    <t>210955988</t>
  </si>
  <si>
    <t>Catarina Maria Rodrigues Serra Teixeira</t>
  </si>
  <si>
    <t>502880740</t>
  </si>
  <si>
    <t>TAVARESAUTO LDA</t>
  </si>
  <si>
    <t>Estrada do Sobral, 335</t>
  </si>
  <si>
    <t>3880-187 São João Ovr</t>
  </si>
  <si>
    <t>ttavaresauto@gmail.com</t>
  </si>
  <si>
    <t>Americo Silva</t>
  </si>
  <si>
    <t>502890169</t>
  </si>
  <si>
    <t>AUTO MAIAMOTOR LDA</t>
  </si>
  <si>
    <t>Rua Engenheiro Duarte Pacheco, 126 Fte., Vermoim</t>
  </si>
  <si>
    <t>4470-174 Maia</t>
  </si>
  <si>
    <t>geral@automaiamotor.pt</t>
  </si>
  <si>
    <t>https://www.automaiamotor.com/</t>
  </si>
  <si>
    <t>José Luis Moreira Assunção</t>
  </si>
  <si>
    <t>502890231</t>
  </si>
  <si>
    <t>CALBERGRÁFICA - ARTES GRÁFICAS, LDA</t>
  </si>
  <si>
    <t>Largo de Pirescoxe, 2, Pirescoxe</t>
  </si>
  <si>
    <t>2690-520 Santa Iria de Azóia</t>
  </si>
  <si>
    <t>geral@calbergrafica.mail.pt</t>
  </si>
  <si>
    <t>Carlos Conceição</t>
  </si>
  <si>
    <t>502893346</t>
  </si>
  <si>
    <t>LAPÃO- COMÉRCIO E INDÚSTRIA DE VEÍCULOS AUTOMÓVEIS, LDA</t>
  </si>
  <si>
    <t>Zona Industrial, Lote 105</t>
  </si>
  <si>
    <t>7100-147 Estremoz</t>
  </si>
  <si>
    <t>Estremoz</t>
  </si>
  <si>
    <t>União das Freguesias de Estremoz (Santa Maria e Santo André)</t>
  </si>
  <si>
    <t>geral@lapaoautomoveis.com</t>
  </si>
  <si>
    <t>http://www.lapaoautomoveis.com</t>
  </si>
  <si>
    <t>Irene Maria Generoso Serrachino Lapão</t>
  </si>
  <si>
    <t>502901276</t>
  </si>
  <si>
    <t>NOBRE &amp; ORTEGA-REPARAÇÕES E COMERCIO DE VEICULOS LDA</t>
  </si>
  <si>
    <t>Senhora do Caminho</t>
  </si>
  <si>
    <t>5210-170 Miranda do Douro</t>
  </si>
  <si>
    <t>Aldeia Nova</t>
  </si>
  <si>
    <t>Miranda do Douro</t>
  </si>
  <si>
    <t>nobreortega@gmail.com</t>
  </si>
  <si>
    <t>Antonio Augusto Nobre</t>
  </si>
  <si>
    <t>502907800</t>
  </si>
  <si>
    <t>ALGO-COMÉRCIO E ASSISTÊNCIA AUTO LDA</t>
  </si>
  <si>
    <t>Avenida Dom Afonso Henriques, 2802</t>
  </si>
  <si>
    <t>algo-automoveis@sapo.pt</t>
  </si>
  <si>
    <t>502908688</t>
  </si>
  <si>
    <t>RODAMOTOR-REPARAÇÕES DE AUTOMOVEIS LDA</t>
  </si>
  <si>
    <t>Tojeiro</t>
  </si>
  <si>
    <t>4620-668 Lousada</t>
  </si>
  <si>
    <t>Lousada</t>
  </si>
  <si>
    <t>União das Freguesias de Silvares, Pias, Nogueira e Alvarenga</t>
  </si>
  <si>
    <t>rodamotor@sapo.pt</t>
  </si>
  <si>
    <t>502909536</t>
  </si>
  <si>
    <t>TECNISALSA - REPARAÇÕES ELÉCTRICAS LDA</t>
  </si>
  <si>
    <t>Avenida Elias Garcia, 76 3ºe</t>
  </si>
  <si>
    <t>1050-100 Lisboa</t>
  </si>
  <si>
    <t>tecnisalsa@sobralpneus.pt</t>
  </si>
  <si>
    <t>https://www.tecnisalsa.com</t>
  </si>
  <si>
    <t>António Augusto Ribeiro Nunes</t>
  </si>
  <si>
    <t>502914980</t>
  </si>
  <si>
    <t>AUTO LINDA - COMÉRCIO AUTOMÓVEIS LDA</t>
  </si>
  <si>
    <t>Rua Carlos Wallenstein, 3</t>
  </si>
  <si>
    <t>2790-057 Carnaxide</t>
  </si>
  <si>
    <t>autolinda@gmail.com</t>
  </si>
  <si>
    <t>https://www.autolinda.pt/</t>
  </si>
  <si>
    <t>502915927</t>
  </si>
  <si>
    <t>TIPOBARCA - PUBLICIDADE, LDA</t>
  </si>
  <si>
    <t>Avenida Heróis da Índia, Loja N R/C Esq.</t>
  </si>
  <si>
    <t>4980-645 Ponte da Barca</t>
  </si>
  <si>
    <t>Ponte da Barca</t>
  </si>
  <si>
    <t>União das Freguesias de Ponte da Barca, Vila Nova de Muía e Paço Vedro de Magalhães</t>
  </si>
  <si>
    <t>tipobarca@gmail.com</t>
  </si>
  <si>
    <t>Maria Pimenta</t>
  </si>
  <si>
    <t>502916796</t>
  </si>
  <si>
    <t>ALMEIDA &amp; LAMAS LDA</t>
  </si>
  <si>
    <t>Rua Dias Coelho, 29/29a/29b</t>
  </si>
  <si>
    <t>2650-314 Amadora</t>
  </si>
  <si>
    <t>Encosta do Sol</t>
  </si>
  <si>
    <t>geral@almeida-lamas.pt</t>
  </si>
  <si>
    <t>https://www.almeida-lamas.pt</t>
  </si>
  <si>
    <t>207271330</t>
  </si>
  <si>
    <t>Fernando Jorge Lamas Almeida</t>
  </si>
  <si>
    <t>502917687</t>
  </si>
  <si>
    <t>LIZDRIVE, S.A.</t>
  </si>
  <si>
    <t>Rua da Indústria, Andrinos - Pinhal Novo</t>
  </si>
  <si>
    <t>geral@lizdrive.pt</t>
  </si>
  <si>
    <t>https://www.lizdrive.pt/</t>
  </si>
  <si>
    <t>502929154</t>
  </si>
  <si>
    <t>TRIALGRAFICA-ARTES GRAFICAS LDA</t>
  </si>
  <si>
    <t>Rua 23, 11, Parque Industrial da Quimigal</t>
  </si>
  <si>
    <t>2830-571 Barreiro</t>
  </si>
  <si>
    <t>trialgrafica@gmail.com</t>
  </si>
  <si>
    <t>Oderlindo Vieira</t>
  </si>
  <si>
    <t>União das Freguesias de Margaride (Santa Eulália), Várzea, Lagares, Varziela e Moure</t>
  </si>
  <si>
    <t>502932651</t>
  </si>
  <si>
    <t>GRAFITIME - ARTES GRÁFICAS, UNIPESSOAL LDA</t>
  </si>
  <si>
    <t>Rua Henrique Paiva Couceiro, 25</t>
  </si>
  <si>
    <t>2700-451 Amadora</t>
  </si>
  <si>
    <t>info@grafitime.com</t>
  </si>
  <si>
    <t>http://www.grafitime.com</t>
  </si>
  <si>
    <t>Fernando Garcez</t>
  </si>
  <si>
    <t>502933534</t>
  </si>
  <si>
    <t>CORREIA &amp; GONÇALVES-SOCIEDADE DE ASSISTENCIA E REPARAÇÃO DE AUTOMOVEIS LDA</t>
  </si>
  <si>
    <t>Casal da Estrada</t>
  </si>
  <si>
    <t>2475-018 Benedita</t>
  </si>
  <si>
    <t>correia_goncalves@sapo.pt</t>
  </si>
  <si>
    <t>Carlos Fialho</t>
  </si>
  <si>
    <t>502936789</t>
  </si>
  <si>
    <t>AUTO MANSOS-OFICINA DE AUTOMOVEIS LDA</t>
  </si>
  <si>
    <t>Semino</t>
  </si>
  <si>
    <t>8125-303 Quarteira</t>
  </si>
  <si>
    <t>Quarteira</t>
  </si>
  <si>
    <t>jose.alberto.manso@gmail.com</t>
  </si>
  <si>
    <t>http://www.automansos.com</t>
  </si>
  <si>
    <t>Maria Teresa Lorenço Zeferino Manso</t>
  </si>
  <si>
    <t>502943203</t>
  </si>
  <si>
    <t>A.M. FRAZÃO LDA</t>
  </si>
  <si>
    <t>Estrada de Paço D'arcos, 68 Pavilhão 14a, Alto da Bela Vista</t>
  </si>
  <si>
    <t>2735-309 Agualva-Cacém</t>
  </si>
  <si>
    <t>celia.am.frazao@mail.telepac.pt</t>
  </si>
  <si>
    <t>Armando Frazão</t>
  </si>
  <si>
    <t>Zona Industrial do Neiva, 1ªfase</t>
  </si>
  <si>
    <t>4935-231 Neiva</t>
  </si>
  <si>
    <t>Neiva</t>
  </si>
  <si>
    <t>São Romão de Neiva</t>
  </si>
  <si>
    <t>502945788</t>
  </si>
  <si>
    <t>SOCIESCAPES-COMERCIO E INDUSTRIA DE ESCAPES, UNIPESSOAL, LDA</t>
  </si>
  <si>
    <t>Rua António Sérgio, 1, Zona Industrial de Pedrulha</t>
  </si>
  <si>
    <t>3025-041 Coimbra</t>
  </si>
  <si>
    <t>sociescapes@net.sapo.pt</t>
  </si>
  <si>
    <t>Luis Moita</t>
  </si>
  <si>
    <t>502946962</t>
  </si>
  <si>
    <t>GONDOONDA-COMERCIO DE AUTOMOVEIS, UNIPESSOAL LDA</t>
  </si>
  <si>
    <t>Praça Manuel Guedes, 205</t>
  </si>
  <si>
    <t>4420-193 Gondomar</t>
  </si>
  <si>
    <t>gondoonda@sapo.pt</t>
  </si>
  <si>
    <t>http://www.gondoonda.pt</t>
  </si>
  <si>
    <t>Rui Manuel Miranda Cerqueira de Castro</t>
  </si>
  <si>
    <t>502947713</t>
  </si>
  <si>
    <t>TEIXEIRA &amp; OLIVEIRA LDA</t>
  </si>
  <si>
    <t>Rua Santa Maria Maior, 118</t>
  </si>
  <si>
    <t>4860-237 Outeiro Cbc</t>
  </si>
  <si>
    <t>Cal-De-Campos</t>
  </si>
  <si>
    <t>União das Freguesias de Refojos de Basto, Outeiro e Painzela</t>
  </si>
  <si>
    <t>teixeiraeoliveira@hotmail.com</t>
  </si>
  <si>
    <t>Maria da Conceição Gonçalves Oliveira Teixeira</t>
  </si>
  <si>
    <t>502955708</t>
  </si>
  <si>
    <t>AUTO SIPE-COMÉRCIO AUTOMÓVEL, LDA.</t>
  </si>
  <si>
    <t>Avenida dos Combatentes, 79</t>
  </si>
  <si>
    <t>2040-344 Rio Maior</t>
  </si>
  <si>
    <t>Rio Maior</t>
  </si>
  <si>
    <t>autosipe@hotmail.com</t>
  </si>
  <si>
    <t>http://www.autosipe.pt</t>
  </si>
  <si>
    <t>Maria Albertina Diogo da Silva Santos</t>
  </si>
  <si>
    <t>502955880</t>
  </si>
  <si>
    <t>AUTO ELECTRICA DA GALIZA LDA</t>
  </si>
  <si>
    <t>Rua dos Lavadores, 8</t>
  </si>
  <si>
    <t>2765-325 Estoril</t>
  </si>
  <si>
    <t>nunopcarvalho@aega.pt</t>
  </si>
  <si>
    <t>http://www.aega.pt</t>
  </si>
  <si>
    <t>Nuno Carvalho</t>
  </si>
  <si>
    <t>502956542</t>
  </si>
  <si>
    <t>SOBRALCAR-SOCIEDADE COMERCIO DE VEICULOS E REPARAÇÕES AUTO LDA</t>
  </si>
  <si>
    <t>Avenida Marquês de Pombal, 60</t>
  </si>
  <si>
    <t>2590-041 Sobral de Monte Agraço</t>
  </si>
  <si>
    <t>Sobral de Monte Agraço</t>
  </si>
  <si>
    <t>sobralcar.lda@sapo.pt</t>
  </si>
  <si>
    <t>http://www.sobralcar.pt</t>
  </si>
  <si>
    <t>Vitor Magoleira</t>
  </si>
  <si>
    <t>502958103</t>
  </si>
  <si>
    <t>GARAGEM MORIXEIRA, UNIPESSOAL, LDA</t>
  </si>
  <si>
    <t>Rua das Cardosas, 352</t>
  </si>
  <si>
    <t>4495-125 Amorim</t>
  </si>
  <si>
    <t>geral@morixeira.pt</t>
  </si>
  <si>
    <t>https://www.morixeira.pt/</t>
  </si>
  <si>
    <t>José Agostinho Figueiredo da Silva</t>
  </si>
  <si>
    <t>502971100</t>
  </si>
  <si>
    <t>M. COUTINHO BOMCAR - COMÉRCIO AUTOMÓVEIS, S.A.</t>
  </si>
  <si>
    <t>Estrada da Marinha Grande</t>
  </si>
  <si>
    <t>bomcar@bomcar.pt</t>
  </si>
  <si>
    <t>https://www.bomcar.pt</t>
  </si>
  <si>
    <t>502971428</t>
  </si>
  <si>
    <t>SOUZELCAR-REPARAÇÕES DE AUTOMOVEIS LDA</t>
  </si>
  <si>
    <t>Rua da Granja, 1512</t>
  </si>
  <si>
    <t>4650-132 Idães</t>
  </si>
  <si>
    <t>Barrosas</t>
  </si>
  <si>
    <t>Idães</t>
  </si>
  <si>
    <t>souzelcar@livecom.pt</t>
  </si>
  <si>
    <t>Germano Simão Freitas Moura</t>
  </si>
  <si>
    <t>502974443</t>
  </si>
  <si>
    <t>TECPRESS-TECNICAS DE IMPRESSÃO LDA</t>
  </si>
  <si>
    <t>Via Central de Milheirós, 523</t>
  </si>
  <si>
    <t>4475-330 Maia</t>
  </si>
  <si>
    <t>Milheirós</t>
  </si>
  <si>
    <t>geral@tecpress.pt</t>
  </si>
  <si>
    <t>http://www.tecpress.pt</t>
  </si>
  <si>
    <t>Pedro Márcio da Cunha Pereira</t>
  </si>
  <si>
    <t>502974680</t>
  </si>
  <si>
    <t>MOWTU, LDA</t>
  </si>
  <si>
    <t>Estrada Nacional 1, 80</t>
  </si>
  <si>
    <t>2480-109 Pedreiras</t>
  </si>
  <si>
    <t>Pedreiras</t>
  </si>
  <si>
    <t>geral@totopecas.com</t>
  </si>
  <si>
    <t>https://totopecas.com</t>
  </si>
  <si>
    <t>Hugo Daniel de Sousa Marques</t>
  </si>
  <si>
    <t>502980486</t>
  </si>
  <si>
    <t>JOSÉ MARIA ANTUNES DE MACEDO &amp; FILHOS LDA</t>
  </si>
  <si>
    <t>Rua Doutor Eduardo Gonçalves</t>
  </si>
  <si>
    <t>4720-345 Ferreiros Amr</t>
  </si>
  <si>
    <t>Ferreiros</t>
  </si>
  <si>
    <t>Amares</t>
  </si>
  <si>
    <t>União das Freguesias de Ferreiros, Prozelo e Besteiros</t>
  </si>
  <si>
    <t>autofeiranova@gmail.com</t>
  </si>
  <si>
    <t>502989823</t>
  </si>
  <si>
    <t>BJC - COMÉRCIO E INDÚSTRIA DE AUTOMÓVEIS LDA</t>
  </si>
  <si>
    <t>Rua Monte de Além, 180</t>
  </si>
  <si>
    <t>4410-268 Canelas Vng</t>
  </si>
  <si>
    <t>geral@bjc.pt</t>
  </si>
  <si>
    <t>http://www.bjc.pt</t>
  </si>
  <si>
    <t>Anselmo Gomes de Castro e Sá Couto</t>
  </si>
  <si>
    <t>502990163</t>
  </si>
  <si>
    <t>JOSE MANUEL &amp; MARTINS LDA</t>
  </si>
  <si>
    <t>Estrada Nacional 10, Km 127 Armazém B, Cruz das Almas</t>
  </si>
  <si>
    <t>2615-142 Alverca do Ribatejo</t>
  </si>
  <si>
    <t>jmm@peugeotalverca.com</t>
  </si>
  <si>
    <t>Rui Alexandre Félix Ferreira</t>
  </si>
  <si>
    <t>502991518</t>
  </si>
  <si>
    <t>SILVA &amp; MARTINS LDA</t>
  </si>
  <si>
    <t>Rua e São Francisco, S/N, Quinta do Cavaleiro, Monte Salvado, Lugar de Santo Estêvão</t>
  </si>
  <si>
    <t>3515-146 Viseu</t>
  </si>
  <si>
    <t>tip.silva.martins@gmail.com</t>
  </si>
  <si>
    <t>502998776</t>
  </si>
  <si>
    <t>AUTO ARTUR JORGE &amp; FILHOS LDA</t>
  </si>
  <si>
    <t>Rua dos Casais, 9</t>
  </si>
  <si>
    <t>2725-261 Mem Martins</t>
  </si>
  <si>
    <t>autoarturjorge9@gmail.com</t>
  </si>
  <si>
    <t>https://www.autoarturjorge.pt</t>
  </si>
  <si>
    <t>Artur Jorge dos Santos</t>
  </si>
  <si>
    <t>503004707</t>
  </si>
  <si>
    <t>UBALDO ROSA SEQUEIRA &amp; FILHOS, LDª</t>
  </si>
  <si>
    <t>Rua de Campo Maior, 108</t>
  </si>
  <si>
    <t>7350-255 Elvas</t>
  </si>
  <si>
    <t>carrocaria.patrick@mail.telepac.pt</t>
  </si>
  <si>
    <t>Bruno Miguel Oliveira da Rosa Sequeira</t>
  </si>
  <si>
    <t>503020842</t>
  </si>
  <si>
    <t>JUNCAUTO-AUTO REPARADORA DE MECANICA PESADA LDA</t>
  </si>
  <si>
    <t>Rua do Século XX, 13</t>
  </si>
  <si>
    <t>2660-467 São Julião do Tojal</t>
  </si>
  <si>
    <t>São Julião do Tojal</t>
  </si>
  <si>
    <t>geral@juncauto.pt</t>
  </si>
  <si>
    <t>https://juncauto.pt</t>
  </si>
  <si>
    <t>Carlos Miguel Pinheiro Ferreira Calçada Canito</t>
  </si>
  <si>
    <t>503022420</t>
  </si>
  <si>
    <t>DUARTE &amp; BERNARDINO - COMERCIO DE AUTOMOVEIS LDA</t>
  </si>
  <si>
    <t>Rua da Fonte</t>
  </si>
  <si>
    <t>2550-069 Vilar Cdv</t>
  </si>
  <si>
    <t>Cadaval</t>
  </si>
  <si>
    <t>duarte.bernardino@gmail.com</t>
  </si>
  <si>
    <t>https://duarteebernardino.pt</t>
  </si>
  <si>
    <t>Gonçalo de Oliveira Bernardino</t>
  </si>
  <si>
    <t>503022942</t>
  </si>
  <si>
    <t>G. T. CAR, COMÉRCIO DE AUTOMOVEIS, UNIPESSOAL LDA</t>
  </si>
  <si>
    <t>Avenida Guerra Junqueiro, 27a, Laranjeiro</t>
  </si>
  <si>
    <t>2810-074 Almada</t>
  </si>
  <si>
    <t>gtcarunipessoallda@hotmail.com</t>
  </si>
  <si>
    <t>Paulo Pinheiro</t>
  </si>
  <si>
    <t>503040550</t>
  </si>
  <si>
    <t>MOREIRA E FONSECA LDA</t>
  </si>
  <si>
    <t>Fornos de Algodres</t>
  </si>
  <si>
    <t>6370-214 Fornos de Algodres</t>
  </si>
  <si>
    <t>moreira.moreirafonseca.fonseca@gmail.com</t>
  </si>
  <si>
    <t>Antonio Moreira</t>
  </si>
  <si>
    <t>503046221</t>
  </si>
  <si>
    <t>AUTO MECÂNICA E ELECTRICIDADE EGAS MONIZ, UNIPESSOAL LDA.</t>
  </si>
  <si>
    <t>Rua Projectada à Rua Egas Moniz, 6/8 R/C</t>
  </si>
  <si>
    <t>2135-232 Samora Correia</t>
  </si>
  <si>
    <t>jose.santos.neves@gmail.com</t>
  </si>
  <si>
    <t>113192703</t>
  </si>
  <si>
    <t>José dos Santos das Neves</t>
  </si>
  <si>
    <t>503046710</t>
  </si>
  <si>
    <t>AUTO 1º DEZEMBRO LDA</t>
  </si>
  <si>
    <t>Rua de Santa Marta, 559</t>
  </si>
  <si>
    <t>4560-765 Santa Marta</t>
  </si>
  <si>
    <t>Santa Marta</t>
  </si>
  <si>
    <t>rogerio_ribeiro@mail.telepac.pt</t>
  </si>
  <si>
    <t>Jose Ribeiro</t>
  </si>
  <si>
    <t>503048852</t>
  </si>
  <si>
    <t>CARCLASSE COMÉRCIO DE AUTOMÓVEIS S.A.</t>
  </si>
  <si>
    <t>Avenida Barros e Soares, 130</t>
  </si>
  <si>
    <t>info@carclasse.pt</t>
  </si>
  <si>
    <t>https://www.carclasse.pt</t>
  </si>
  <si>
    <t>503049301</t>
  </si>
  <si>
    <t>AUTO GOLAS-REPARAÇÃO DE AUTOMOVEIS LDA</t>
  </si>
  <si>
    <t>Golas</t>
  </si>
  <si>
    <t>4600-261 Amarante</t>
  </si>
  <si>
    <t>autogolas@hotmail.com</t>
  </si>
  <si>
    <t>503056022</t>
  </si>
  <si>
    <t>AJAP - AUTOMOVEIS LDA</t>
  </si>
  <si>
    <t>Rua do Portinho, 1745</t>
  </si>
  <si>
    <t>3750-320 Águeda</t>
  </si>
  <si>
    <t>antonio.jose@ajap-automoveis.pt</t>
  </si>
  <si>
    <t>https://www.ajap-automoveis.pt</t>
  </si>
  <si>
    <t>171756193</t>
  </si>
  <si>
    <t>Isabel Gracinda Monteiro Pereira</t>
  </si>
  <si>
    <t>503061590</t>
  </si>
  <si>
    <t>AUTO-ROMÃO LDA</t>
  </si>
  <si>
    <t>Rua Casal da Ordem, 52</t>
  </si>
  <si>
    <t>2440-204 Reguengo do Fetal</t>
  </si>
  <si>
    <t>Casal Ordem</t>
  </si>
  <si>
    <t>Reguengo do Fetal</t>
  </si>
  <si>
    <t>geral@autoromao.com</t>
  </si>
  <si>
    <t>http://www.autoromao.com</t>
  </si>
  <si>
    <t>António Luís Gil Romão</t>
  </si>
  <si>
    <t>503062669</t>
  </si>
  <si>
    <t>AUTOING - SOCIEDADE COMERCIAL DE AUTOMÓVEIS LDA</t>
  </si>
  <si>
    <t>Rua Padre Alberto Neto Simões Dias, 23 Loja B</t>
  </si>
  <si>
    <t>2745-059 Queluz</t>
  </si>
  <si>
    <t>info@autoing.pt</t>
  </si>
  <si>
    <t>http://www.autoing.com.pt</t>
  </si>
  <si>
    <t>João Paulino Inglês</t>
  </si>
  <si>
    <t>503063800</t>
  </si>
  <si>
    <t>LAFOPNEUS - FERREIRA &amp; PINTO LDA</t>
  </si>
  <si>
    <t>Rua da Bela Vista, 88</t>
  </si>
  <si>
    <t>3660-417 São Pedro do Sul</t>
  </si>
  <si>
    <t>Quinta da Lameira</t>
  </si>
  <si>
    <t>São Pedro do Sul</t>
  </si>
  <si>
    <t>União das Freguesias de São Pedro do Sul, Várzea e Baiões</t>
  </si>
  <si>
    <t>lafopneus@hotmail.com</t>
  </si>
  <si>
    <t>Jose Luis de Oliveira Ferreira</t>
  </si>
  <si>
    <t>503071269</t>
  </si>
  <si>
    <t>AUTOMÓVEIS JORGE ALBUQUERQUE, LDA</t>
  </si>
  <si>
    <t>Rua Professor Egas Moniz, 191</t>
  </si>
  <si>
    <t>2625-659 Vialonga</t>
  </si>
  <si>
    <t>Vialonga</t>
  </si>
  <si>
    <t>autalbuquerque@gmail.com</t>
  </si>
  <si>
    <t>Jorge Ricardo Piço de Albuquerque</t>
  </si>
  <si>
    <t>503072478</t>
  </si>
  <si>
    <t>AUTO REPARADORA AMILCAR &amp; SANTOS, LDA</t>
  </si>
  <si>
    <t>Vale de Ague</t>
  </si>
  <si>
    <t>5370-265 Mirandela</t>
  </si>
  <si>
    <t>ocramsantos@hotmail.com</t>
  </si>
  <si>
    <t>Amilcar Santos</t>
  </si>
  <si>
    <t>503074101</t>
  </si>
  <si>
    <t>AUTO CONTINENTE 2 - COMÉRCIO AUTOMÓVEL LDA</t>
  </si>
  <si>
    <t>503099937</t>
  </si>
  <si>
    <t>VIANATURBO - DARCAR AUTOMÓVEIS LDA</t>
  </si>
  <si>
    <t>Rua Sargento Alves, 95, Santoinho</t>
  </si>
  <si>
    <t>4935-076 Viana do Castelo</t>
  </si>
  <si>
    <t>Darque</t>
  </si>
  <si>
    <t>vianaturbo.adm@mail.telepac.pt</t>
  </si>
  <si>
    <t>http://www.vianaturbo.pt</t>
  </si>
  <si>
    <t>Eduardo Dionísio Rodrigues do Rego</t>
  </si>
  <si>
    <t>Miranda do Corvo</t>
  </si>
  <si>
    <t>503110051</t>
  </si>
  <si>
    <t>AUTO ALEGRIA - COMERCIO E REPARAÇÕES DE VEICULOS AUTOMÓVEIS, LIMITADA</t>
  </si>
  <si>
    <t>Casal de Santo Antonio</t>
  </si>
  <si>
    <t>2580-361 Alenquer</t>
  </si>
  <si>
    <t>Pucarinho</t>
  </si>
  <si>
    <t>autoalegria@live.com.pt</t>
  </si>
  <si>
    <t>Rui Alegria</t>
  </si>
  <si>
    <t>503110825</t>
  </si>
  <si>
    <t>REVIPERAUTO - REPARAÇÕES E COMERCIO DE AUTOMOVEIS LDA</t>
  </si>
  <si>
    <t>Rua Rainha Dona Leonor, Lote 230</t>
  </si>
  <si>
    <t>1675-258 Pontinha</t>
  </si>
  <si>
    <t>reviperauto@sapo.pt</t>
  </si>
  <si>
    <t>Maria Luisa Pereira Brito_x000D_</t>
  </si>
  <si>
    <t>Sesimbra (Castelo)</t>
  </si>
  <si>
    <t>4935-546 Neiva</t>
  </si>
  <si>
    <t>Raimonda</t>
  </si>
  <si>
    <t>503118486</t>
  </si>
  <si>
    <t>SPORTLASER - ARTIGOS DE CAMPISMO, LDA</t>
  </si>
  <si>
    <t>Estrada Nacional 378</t>
  </si>
  <si>
    <t>2865-057 Fernão</t>
  </si>
  <si>
    <t>Fernão Ferro</t>
  </si>
  <si>
    <t>geral@sportlaser.pt</t>
  </si>
  <si>
    <t>http://www.sportlaser.pt</t>
  </si>
  <si>
    <t>Francisca d'ascensão Dionisio Xavier Matos</t>
  </si>
  <si>
    <t>503118982</t>
  </si>
  <si>
    <t>MESIÕES - REPARAÇÃO E RECOLHA DE AUTOMÓVEIS, LDA</t>
  </si>
  <si>
    <t>Várzea de Mesiões</t>
  </si>
  <si>
    <t>2350-433 Torres Novas</t>
  </si>
  <si>
    <t>renault@mesioes.pt</t>
  </si>
  <si>
    <t>http://www.mesioes.pt</t>
  </si>
  <si>
    <t>Hugo Emanuel Pereira Faria</t>
  </si>
  <si>
    <t>503120243</t>
  </si>
  <si>
    <t>V.F.M.-REPARAÇÕES DE AUTOMOVEIS LDA</t>
  </si>
  <si>
    <t>Zona Industrial Carriça, Lote 12</t>
  </si>
  <si>
    <t>4745-312 Muro</t>
  </si>
  <si>
    <t>vfm.rep.auto@live.com.pt</t>
  </si>
  <si>
    <t>249692546</t>
  </si>
  <si>
    <t>Pedro Miguel Oliveira Vieira</t>
  </si>
  <si>
    <t>503120570</t>
  </si>
  <si>
    <t>COELHO &amp; QUEIRÓS LDA</t>
  </si>
  <si>
    <t>4630-290 Marco de Canaveses</t>
  </si>
  <si>
    <t>coelhoequeiros@sapo.pt</t>
  </si>
  <si>
    <t>503123056</t>
  </si>
  <si>
    <t>ANSIAUTO-VEICULOS AUTOMOVEIS LDA</t>
  </si>
  <si>
    <t>Olhos de Agua</t>
  </si>
  <si>
    <t>3240-236 Ansião</t>
  </si>
  <si>
    <t>renault.ansiauto@hotmail.com</t>
  </si>
  <si>
    <t>Maria Santos</t>
  </si>
  <si>
    <t>503126004</t>
  </si>
  <si>
    <t>APBP - ARTISTAS PINTORES COM A BOCA E O PÉ, LDA</t>
  </si>
  <si>
    <t>Rua Belchior de Matos, 5 R/C Dto.</t>
  </si>
  <si>
    <t>2500-324 Caldas da Rainha</t>
  </si>
  <si>
    <t>apbp.encomenda@gmail.com</t>
  </si>
  <si>
    <t>https://apbp-portugal.com/</t>
  </si>
  <si>
    <t>Florian Stegmann</t>
  </si>
  <si>
    <t>503126454</t>
  </si>
  <si>
    <t>MARIA DO CEU &amp; FILHOS LDA</t>
  </si>
  <si>
    <t>Quinta do Carmo, 2b</t>
  </si>
  <si>
    <t>geral@mcf.pt</t>
  </si>
  <si>
    <t>https://www.mariaceuefilhos.com</t>
  </si>
  <si>
    <t>Nuno Joaquim Antunes Alves</t>
  </si>
  <si>
    <t>503128287</t>
  </si>
  <si>
    <t>AUTO GARAGEM DE PRADO LDA</t>
  </si>
  <si>
    <t>Rua 5, 21/27, Bom Sucesso</t>
  </si>
  <si>
    <t>4730-453 Vila de Prado</t>
  </si>
  <si>
    <t>Vila de Prado</t>
  </si>
  <si>
    <t>agp.prado@sapo.pt</t>
  </si>
  <si>
    <t>Jose Ferraz</t>
  </si>
  <si>
    <t>503131032</t>
  </si>
  <si>
    <t>AZEVEDO &amp; AZEVEDO - REPARAÇÃO, COMPRA E VENDA DE AUTOMOVEIS LDA</t>
  </si>
  <si>
    <t>Rua Beata Alexandrina de Balazar, 51</t>
  </si>
  <si>
    <t>4570-194 Estela</t>
  </si>
  <si>
    <t>Estela</t>
  </si>
  <si>
    <t>abilioazevedo@sapo.pt</t>
  </si>
  <si>
    <t>Abilio Azevedo</t>
  </si>
  <si>
    <t>503134210</t>
  </si>
  <si>
    <t>IDALIA &amp; BARREIRO LDA</t>
  </si>
  <si>
    <t>Matos, Matos</t>
  </si>
  <si>
    <t>2260-116 Praia do Ribatejo</t>
  </si>
  <si>
    <t>Limeiras</t>
  </si>
  <si>
    <t>Vila Nova da Barquinha</t>
  </si>
  <si>
    <t>Praia do Ribatejo</t>
  </si>
  <si>
    <t>idalia.barreiro@sapo.pt</t>
  </si>
  <si>
    <t>Antonio Barreiro</t>
  </si>
  <si>
    <t>503135240</t>
  </si>
  <si>
    <t>AUTO PROVA - REPARAÇÃO DE AUTOMÓVEIS, LDA.</t>
  </si>
  <si>
    <t>Rua do Comércio, 77</t>
  </si>
  <si>
    <t>4970-249 Arcos de Valdevez</t>
  </si>
  <si>
    <t>Arcos de Valdevez</t>
  </si>
  <si>
    <t>Paçô</t>
  </si>
  <si>
    <t>autoprova@sapo.pt</t>
  </si>
  <si>
    <t>António de Barros Lopes</t>
  </si>
  <si>
    <t>503135372</t>
  </si>
  <si>
    <t>PORTO CLASSICO - AUTOMOVEIS LDA</t>
  </si>
  <si>
    <t>Rua Monte da Mina, 4221</t>
  </si>
  <si>
    <t>4465-694 Leça do Balio</t>
  </si>
  <si>
    <t>portoclassico@sapo.pt</t>
  </si>
  <si>
    <t>Joaquim António Fernandes Rodrigues Soares</t>
  </si>
  <si>
    <t>503135526</t>
  </si>
  <si>
    <t>AUTO REPARADORA DE FERREIRINHA LDA</t>
  </si>
  <si>
    <t>Rua de Santa Helena, Ferreirinha</t>
  </si>
  <si>
    <t>4515-185 Foz do Sousa</t>
  </si>
  <si>
    <t>autoferreirinha@sapo.pt</t>
  </si>
  <si>
    <t>Fernando Santos</t>
  </si>
  <si>
    <t>503136549</t>
  </si>
  <si>
    <t>TUDEVORA - SOCIEDADE DISTRIBUIDORA EQUIPAMENTOS ACESSORIOS AUTO LDA</t>
  </si>
  <si>
    <t>Rua Sebastião Mendes Bolas, 2 Fração E/L</t>
  </si>
  <si>
    <t>geral@tudevora.pt</t>
  </si>
  <si>
    <t>https://www.tudevora.pt</t>
  </si>
  <si>
    <t>Francisco Mendes Leal Batista</t>
  </si>
  <si>
    <t>503136590</t>
  </si>
  <si>
    <t>AUTO CARLOS RODRIGUES, LDA.</t>
  </si>
  <si>
    <t>Antas</t>
  </si>
  <si>
    <t>5400-673 Outeiro Seco</t>
  </si>
  <si>
    <t>Outeiro Seco</t>
  </si>
  <si>
    <t>autorodrigues@sapo.pt</t>
  </si>
  <si>
    <t>Joana Sofia Lopes Rodrigues</t>
  </si>
  <si>
    <t>503137316</t>
  </si>
  <si>
    <t>AUTO REPARADORA ALJUSTRALENSE LDA</t>
  </si>
  <si>
    <t>Rua São João de Deus, 22</t>
  </si>
  <si>
    <t>7600-116 Aljustrel</t>
  </si>
  <si>
    <t>a.r.aljustrelense@sapo.pt</t>
  </si>
  <si>
    <t>Carlos Neves</t>
  </si>
  <si>
    <t>503139904</t>
  </si>
  <si>
    <t>JOÃO LUIS VICENTE, LDA</t>
  </si>
  <si>
    <t>Palhão-Vila Chã de Ourique-Cartaxo</t>
  </si>
  <si>
    <t>2070-000 Cartaxo</t>
  </si>
  <si>
    <t>geral@joaoluisvicente.pt</t>
  </si>
  <si>
    <t>http://www.joaoluisvicente.pt</t>
  </si>
  <si>
    <t>João Vicente</t>
  </si>
  <si>
    <t>503140767</t>
  </si>
  <si>
    <t>MECANIBRAGA - REPARAÇÃO E COMERCIO DE AUTOMOVEIS LDA</t>
  </si>
  <si>
    <t>Rua Sra. da Graça, 32, R/C</t>
  </si>
  <si>
    <t>4705-069 Aveleda Brg</t>
  </si>
  <si>
    <t>geral@mecanibraga.pt</t>
  </si>
  <si>
    <t>https://www.mecanibraga.pt</t>
  </si>
  <si>
    <t>Domingos Martins Peixoto</t>
  </si>
  <si>
    <t>2690-373 Santa Iria de Azóia</t>
  </si>
  <si>
    <t>https://www.fandriauto.pt</t>
  </si>
  <si>
    <t>115800662</t>
  </si>
  <si>
    <t>503148598</t>
  </si>
  <si>
    <t>AUTO-FRADES - COMERCIO DE VEICULOS AUTOMOVEIS LDA</t>
  </si>
  <si>
    <t>Rua das Olarias, 8, Achada</t>
  </si>
  <si>
    <t>2640-401 Mafra</t>
  </si>
  <si>
    <t>Achada</t>
  </si>
  <si>
    <t>standautofrades@sapo.pt</t>
  </si>
  <si>
    <t>Armando Batalha</t>
  </si>
  <si>
    <t>503151017</t>
  </si>
  <si>
    <t>SERSILITO-EMPRESA GRAFICA LDA</t>
  </si>
  <si>
    <t>Travessa Sá e Melo, 209</t>
  </si>
  <si>
    <t>4470-116 Maia</t>
  </si>
  <si>
    <t>dir.comercial@sersilito.pt</t>
  </si>
  <si>
    <t>http://www.sersilito.pt</t>
  </si>
  <si>
    <t>Henrique Albino Dias da Silva</t>
  </si>
  <si>
    <t>503154849</t>
  </si>
  <si>
    <t>ARMÉNIO &amp; MÓNICA LDA</t>
  </si>
  <si>
    <t>Estrada Nacional 10 Lt76 - Casal do Marco</t>
  </si>
  <si>
    <t>2840-166 Seixal</t>
  </si>
  <si>
    <t>Casal do Marco</t>
  </si>
  <si>
    <t>standjocar@hotmail.com</t>
  </si>
  <si>
    <t>https://www.standjocar.com/</t>
  </si>
  <si>
    <t>Armenio Martins Couceiro Brites</t>
  </si>
  <si>
    <t>503155896</t>
  </si>
  <si>
    <t>V. A. B. - VEICULOS AUTOMOVEIS DAS BEIRAS S.A.</t>
  </si>
  <si>
    <t>Zona Industrial, Lote 26</t>
  </si>
  <si>
    <t>vab.automoveis@gmail.com</t>
  </si>
  <si>
    <t>Manuel Nunes Rodrigues</t>
  </si>
  <si>
    <t>503157708</t>
  </si>
  <si>
    <t>MANIQUECAR - COMERCIO DE VEICULOS LDA</t>
  </si>
  <si>
    <t>Rua da Alvada, Lote a - Quinta Nova- Manique</t>
  </si>
  <si>
    <t>2645-313 Alcabideche</t>
  </si>
  <si>
    <t>Carrascal de Manique</t>
  </si>
  <si>
    <t>maniquecar@maniquecar.pt</t>
  </si>
  <si>
    <t>https://www.maniquecar.pt</t>
  </si>
  <si>
    <t>Jaquelina Daniela Colaço Feliciano Ribeiro Ramos</t>
  </si>
  <si>
    <t>503158305</t>
  </si>
  <si>
    <t>AUTOCRISTELOS - COMERCIO E REPARAÇÃO DE AUTOMOVEIS LDA</t>
  </si>
  <si>
    <t>Rua Costa Verde, 125</t>
  </si>
  <si>
    <t>4620-144 Lousada</t>
  </si>
  <si>
    <t>União das Freguesias de Cristelos, Boim e Ordem</t>
  </si>
  <si>
    <t>autocristelos@sapo.pt</t>
  </si>
  <si>
    <t>Jorge Teixeira</t>
  </si>
  <si>
    <t>503162426</t>
  </si>
  <si>
    <t>CENTRO DE INSPECÇÕES DE VEICULOS L. NEVES LDA</t>
  </si>
  <si>
    <t>Zona Industrial Larinho</t>
  </si>
  <si>
    <t>cilneves@anivap.com</t>
  </si>
  <si>
    <t>Emilio José Pina Neves</t>
  </si>
  <si>
    <t>503162639</t>
  </si>
  <si>
    <t>REPARAÇÕES AUTO - ESTEVES &amp; CARVALHO LDA</t>
  </si>
  <si>
    <t>Rua Marechal Gomes da Costa, Vivenda Nossa Senhora Conceição</t>
  </si>
  <si>
    <t>1685-901 Famões</t>
  </si>
  <si>
    <t>estevesecarvalho@gmail.com</t>
  </si>
  <si>
    <t>Francisco Silva</t>
  </si>
  <si>
    <t>503167525</t>
  </si>
  <si>
    <t>CARPEGO - COMERCIO DE AUTOMOVEIS LDA</t>
  </si>
  <si>
    <t>Estrada Nacional 118, 1094 A/B</t>
  </si>
  <si>
    <t>2205-325 Pego</t>
  </si>
  <si>
    <t>Pego</t>
  </si>
  <si>
    <t>carpegoautomoveis@sapo.pt</t>
  </si>
  <si>
    <t>António Marques Alexandre</t>
  </si>
  <si>
    <t>503176699</t>
  </si>
  <si>
    <t>AUTO REPARADORA PALEAR LDA</t>
  </si>
  <si>
    <t>Rua das Escolas, 3</t>
  </si>
  <si>
    <t>2565-146 Carvoeira Tvd</t>
  </si>
  <si>
    <t>União das Freguesias de Carvoeira e Carmões</t>
  </si>
  <si>
    <t>auto.rp@sapo.pt</t>
  </si>
  <si>
    <t>Mario Conrado</t>
  </si>
  <si>
    <t>503177245</t>
  </si>
  <si>
    <t>TAGUS GRÁFICA LDA</t>
  </si>
  <si>
    <t>Rua do Fojo, 136 Armazém A</t>
  </si>
  <si>
    <t>2785-615 São Domingos de Rana</t>
  </si>
  <si>
    <t>Trajouce</t>
  </si>
  <si>
    <t>tagusgrafica@gmail.com</t>
  </si>
  <si>
    <t>http://www.tagusgrafica.pt</t>
  </si>
  <si>
    <t>Valentina Figueiredo</t>
  </si>
  <si>
    <t>503178152</t>
  </si>
  <si>
    <t>AUTO LOURO - COMÉRCIO E REPARAÇÃO DE AUTOMÓVEIS, LDA</t>
  </si>
  <si>
    <t>Rua das Nogueiras, Edifício de Francisco Louro da Silva</t>
  </si>
  <si>
    <t>2970-508 Sesimbra</t>
  </si>
  <si>
    <t>Maçã</t>
  </si>
  <si>
    <t>autolouro@hotmail.com</t>
  </si>
  <si>
    <t>503182486</t>
  </si>
  <si>
    <t>STAND ALTO DAS TORRES-AUTOMOVEIS LDA</t>
  </si>
  <si>
    <t>Rua Belo Monte, 27</t>
  </si>
  <si>
    <t>4430-029 Vila Nova de Gaia</t>
  </si>
  <si>
    <t>santoscar@sapo.pt</t>
  </si>
  <si>
    <t>http://www.santoscar.com</t>
  </si>
  <si>
    <t>Artur Fernandes Silva Santos</t>
  </si>
  <si>
    <t>503192490</t>
  </si>
  <si>
    <t>AUTO ELECTRO REIS &amp; SILVA LDA</t>
  </si>
  <si>
    <t>Atouguia</t>
  </si>
  <si>
    <t>2490-998 Atouguia</t>
  </si>
  <si>
    <t>autoelectroreisesilva@hotmail.com</t>
  </si>
  <si>
    <t>https://autoelectroreisesilva.webnode.pt</t>
  </si>
  <si>
    <t>503201839</t>
  </si>
  <si>
    <t>EMIAUTO - COMERCIO AUTO, LDA</t>
  </si>
  <si>
    <t>Sobreiro Torto</t>
  </si>
  <si>
    <t>3850-287 Albergaria-A-Velha</t>
  </si>
  <si>
    <t>Albergaria-A-Velha</t>
  </si>
  <si>
    <t>Albergaria-A-Velha e Valmaior</t>
  </si>
  <si>
    <t>emiautovaldemar@sapo.pt</t>
  </si>
  <si>
    <t>Valdemar Silva</t>
  </si>
  <si>
    <t>503206857</t>
  </si>
  <si>
    <t>VALMAIOR - COMÉRCIO DE AUTOMÓVEIS S.A.</t>
  </si>
  <si>
    <t>Praceta Quinta do Amparo, Lote 31 C/V</t>
  </si>
  <si>
    <t>8500-547 Portimão</t>
  </si>
  <si>
    <t>valmaior.adm@mail.telepac.pt</t>
  </si>
  <si>
    <t>http://www.sivaonline.pt</t>
  </si>
  <si>
    <t>Salvador Cocco</t>
  </si>
  <si>
    <t>503210390</t>
  </si>
  <si>
    <t>ACARES-COMERCIO DE EQUIPAMENTOS E VIATURAS LDA</t>
  </si>
  <si>
    <t>Sobreiral</t>
  </si>
  <si>
    <t>2490-099 Atouguia</t>
  </si>
  <si>
    <t>facares@gmail.com</t>
  </si>
  <si>
    <t>Fernando Fartaria</t>
  </si>
  <si>
    <t>503210897</t>
  </si>
  <si>
    <t>CARDIAUTO - REPARAÇÕES LDA</t>
  </si>
  <si>
    <t>Parque Industrial de Adaúfe, Lotes 5 A/B</t>
  </si>
  <si>
    <t>4710-571 Adaúfe</t>
  </si>
  <si>
    <t>jcamartins@sapo.pt</t>
  </si>
  <si>
    <t>Antonio Pereira Dias</t>
  </si>
  <si>
    <t>503213675</t>
  </si>
  <si>
    <t>ALMATEC - ASSISTENCIA A VIATURAS, LDA</t>
  </si>
  <si>
    <t>Rua da Madroa, 50, Estrada de Anaguéis</t>
  </si>
  <si>
    <t>3040-443 Almalaguês</t>
  </si>
  <si>
    <t>Almalaguês</t>
  </si>
  <si>
    <t>Paulo Coelho</t>
  </si>
  <si>
    <t>503217018</t>
  </si>
  <si>
    <t>F. J. CASAL &amp; FILHOS - COMERCIO DE VEICULOS MOTORIZADOS LDA</t>
  </si>
  <si>
    <t>Rua Dom Nuno Álvares Pereira, 672</t>
  </si>
  <si>
    <t>2380-061 Alcanena</t>
  </si>
  <si>
    <t>nelsoncasal@hotmail.com</t>
  </si>
  <si>
    <t>Paulo Casal</t>
  </si>
  <si>
    <t>503220051</t>
  </si>
  <si>
    <t>CAETANO STAR, S.A.</t>
  </si>
  <si>
    <t>geral@caetanostar.pt</t>
  </si>
  <si>
    <t>https://www.caetanostar.pt</t>
  </si>
  <si>
    <t>503222437</t>
  </si>
  <si>
    <t>AUTO-REPARADORA DO CASAL DO RATO-REPARAÇÃO GERAL DE AUTOMOVEIS LDA</t>
  </si>
  <si>
    <t>Rua da Liberdade, Lote 112, Casal da Perdigueira</t>
  </si>
  <si>
    <t>1675-027 Pontinha</t>
  </si>
  <si>
    <t>autocrato@sapo.pt</t>
  </si>
  <si>
    <t>Jorge Costa</t>
  </si>
  <si>
    <t>503223298</t>
  </si>
  <si>
    <t>AUTO SIDNEI - REPARAÇÃO E COMERCIO DE AUTOMOVEIS LDA</t>
  </si>
  <si>
    <t>Zona Industrial Marim, Lotes 167/169, Loteamento Industrial - Quelfes</t>
  </si>
  <si>
    <t>autosidney@sapo.pt</t>
  </si>
  <si>
    <t>Carlos Santos</t>
  </si>
  <si>
    <t>503229172</t>
  </si>
  <si>
    <t>MIRA SERRA - COMERCIO DE AUTOMOVEIS LDA</t>
  </si>
  <si>
    <t>Quinta do Godinho</t>
  </si>
  <si>
    <t>3600-281 Castro Daire</t>
  </si>
  <si>
    <t>Ponte do Boto</t>
  </si>
  <si>
    <t>Castro Daire</t>
  </si>
  <si>
    <t>miraserra.cdaire@sapo.pt</t>
  </si>
  <si>
    <t>http://www.miraserra.pt</t>
  </si>
  <si>
    <t>Rui Miguel Seixas Monteiro</t>
  </si>
  <si>
    <t>503229644</t>
  </si>
  <si>
    <t>TUTICAR - COMÉRCIO DE VEÍCULOS AUTOMÓVEIS, SOCIEDADE UNIPESSOAL LDA</t>
  </si>
  <si>
    <t>Rua Professor Doutor Fernando Conceição Fonseca, 43</t>
  </si>
  <si>
    <t>2745-767 Sintra</t>
  </si>
  <si>
    <t>stand.tuticar@gmail.com</t>
  </si>
  <si>
    <t>http://www.tuticar.pt</t>
  </si>
  <si>
    <t>João Saraiva</t>
  </si>
  <si>
    <t>503231746</t>
  </si>
  <si>
    <t>VARICAR - AUTOMOVEIS LDA</t>
  </si>
  <si>
    <t>Urbanização da Pedrulha</t>
  </si>
  <si>
    <t>3025-248 Coimbra</t>
  </si>
  <si>
    <t>varicar@sapo.pt</t>
  </si>
  <si>
    <t>Maria Emilia de Jesus Dias Correia</t>
  </si>
  <si>
    <t>503236284</t>
  </si>
  <si>
    <t>GRAFIGAMELAS - INDUSTRIA GRAFICA LDA</t>
  </si>
  <si>
    <t>Rua da Junqueira</t>
  </si>
  <si>
    <t>3800-034 Aveiro</t>
  </si>
  <si>
    <t>geral@grafigamelas.pt</t>
  </si>
  <si>
    <t>José Carlos Ferreira Gamelas</t>
  </si>
  <si>
    <t>503251810</t>
  </si>
  <si>
    <t>RUI FERNANDO DE OLIVEIRA PINTO LDA</t>
  </si>
  <si>
    <t>Rua Tenente Valadim, 780</t>
  </si>
  <si>
    <t>4400-323 Vila Nova de Gaia</t>
  </si>
  <si>
    <t>lavagemdoverdinho@hotmail.com</t>
  </si>
  <si>
    <t>Rui Pinto</t>
  </si>
  <si>
    <t>503252280</t>
  </si>
  <si>
    <t>AUTO ESCUDEIRO &amp; MARQUES, LDA</t>
  </si>
  <si>
    <t>Rua da Fábrica do Papel de Almonda, Lote 7</t>
  </si>
  <si>
    <t>2350-483 Torres Novas</t>
  </si>
  <si>
    <t>autoescudeiro@gmail.com</t>
  </si>
  <si>
    <t>http://www.dev.autoescudeiroemarques.com</t>
  </si>
  <si>
    <t>Armenio dos Santos Marques</t>
  </si>
  <si>
    <t>503252743</t>
  </si>
  <si>
    <t>G. C. P. - AUTO, UNIPESSOAL LDA</t>
  </si>
  <si>
    <t>Relas</t>
  </si>
  <si>
    <t>4600-279 Amarante</t>
  </si>
  <si>
    <t>moutinho@gcpauto.pt</t>
  </si>
  <si>
    <t>http://www.gcpauto.pt</t>
  </si>
  <si>
    <t>Gémino Lopes de Sousa</t>
  </si>
  <si>
    <t>503253146</t>
  </si>
  <si>
    <t>CROMOTEMA - ARTES GRÁFICAS, LDA</t>
  </si>
  <si>
    <t>Rua de Junqueira de Baixo, 35</t>
  </si>
  <si>
    <t>4405-870 Vila Nova de Gaia</t>
  </si>
  <si>
    <t>comercial@cromotema.pt</t>
  </si>
  <si>
    <t>http://www.cromotema.pt</t>
  </si>
  <si>
    <t>Mario Carvalho</t>
  </si>
  <si>
    <t>503259942</t>
  </si>
  <si>
    <t>TULHA &amp; TULHA LDA</t>
  </si>
  <si>
    <t>Estrada da Circunvalação, 7333</t>
  </si>
  <si>
    <t>4200-162 Porto</t>
  </si>
  <si>
    <t>tulhaautomoveis@sapo.pt</t>
  </si>
  <si>
    <t>http://www.auto-compra-e-venda.pt/tulha</t>
  </si>
  <si>
    <t>Jaime Alves Pereira Tulha</t>
  </si>
  <si>
    <t>2490-125 Gondemaria</t>
  </si>
  <si>
    <t>Barroquinha</t>
  </si>
  <si>
    <t>503260240</t>
  </si>
  <si>
    <t>ELECTRO GONÇALVES LDA</t>
  </si>
  <si>
    <t>Rua Brito e Cunha, 152</t>
  </si>
  <si>
    <t>4450-082 Matosinhos</t>
  </si>
  <si>
    <t>electrogoncalves@gmail.com</t>
  </si>
  <si>
    <t>Joaquim Mendes Gonçalves</t>
  </si>
  <si>
    <t>503262447</t>
  </si>
  <si>
    <t>TURBO-WORLD - CAMIÕES E AUTOCARROS, LIMITADA</t>
  </si>
  <si>
    <t>Rua dos Caniços, 22, Torre de Vilela</t>
  </si>
  <si>
    <t>3020-925 Torre de Vilela</t>
  </si>
  <si>
    <t>Ponte de Vilela</t>
  </si>
  <si>
    <t>União das Freguesias de Trouxemil e Torre de Vilela</t>
  </si>
  <si>
    <t>geral@turboworld.pt</t>
  </si>
  <si>
    <t>Ernesto Ribeiro Junior</t>
  </si>
  <si>
    <t>503267821</t>
  </si>
  <si>
    <t>LUPECAR - COMÉRCIO DE AUTOMÓVEIS LDA</t>
  </si>
  <si>
    <t>Rua Arquitecto Artur Carvalho Rosa, 1a</t>
  </si>
  <si>
    <t>2725-104 Mem Martins</t>
  </si>
  <si>
    <t>Algueirão</t>
  </si>
  <si>
    <t>lupecar@lupecar.pt</t>
  </si>
  <si>
    <t>https://www.lupecar.pt</t>
  </si>
  <si>
    <t>117447439</t>
  </si>
  <si>
    <t>Antonio de Almeida Faustino</t>
  </si>
  <si>
    <t>503269468</t>
  </si>
  <si>
    <t>SERVIDIESEL - REPARAÇÃO E COMÉRCIO DE BOMBAS INJECTORAS E TURBOCOMPRESSORES LDA</t>
  </si>
  <si>
    <t>Estrada Nacional 9 ao Km 17, Ral</t>
  </si>
  <si>
    <t>2710-458 Sintra</t>
  </si>
  <si>
    <t>geral@servidiesel.pt</t>
  </si>
  <si>
    <t>http://www.servidiesel.pt/</t>
  </si>
  <si>
    <t>Amadeu Bordalo</t>
  </si>
  <si>
    <t>503270156</t>
  </si>
  <si>
    <t>STAND TINOCAR - COMERCIO DE AUTOMOVEIS, LIMITADA</t>
  </si>
  <si>
    <t>Rua do Areal, 308</t>
  </si>
  <si>
    <t>4520-605 São João de Ver</t>
  </si>
  <si>
    <t>Areal</t>
  </si>
  <si>
    <t>São João de Ver</t>
  </si>
  <si>
    <t>fernanda.tinocar@gmail.com</t>
  </si>
  <si>
    <t>Florentino Reis</t>
  </si>
  <si>
    <t>4795-548 São Tomé Negrelos</t>
  </si>
  <si>
    <t>São Tomé</t>
  </si>
  <si>
    <t>Negrelos (São Tomé)</t>
  </si>
  <si>
    <t>Antonio Sousa</t>
  </si>
  <si>
    <t>503277282</t>
  </si>
  <si>
    <t>LOSOMOTOR - COMÉRCIO DE AUTOMÓVEIS, UNIPESSOAL LDA</t>
  </si>
  <si>
    <t>Rua de Santoínho, S/N</t>
  </si>
  <si>
    <t>4935-241 Viana do Castelo</t>
  </si>
  <si>
    <t>automoveis@lusomotor.pt</t>
  </si>
  <si>
    <t>https://lusomotor.pt/</t>
  </si>
  <si>
    <t>Amândio Lima de Faria</t>
  </si>
  <si>
    <t>503279293</t>
  </si>
  <si>
    <t>GRAFICEL-ARTES GRAFICAS, LDA</t>
  </si>
  <si>
    <t>Rua Luís de Camões, 46</t>
  </si>
  <si>
    <t>4590-126 Carvalhosa</t>
  </si>
  <si>
    <t>Carvalhosa</t>
  </si>
  <si>
    <t>graficel@gmail.com</t>
  </si>
  <si>
    <t>Jose Leal</t>
  </si>
  <si>
    <t>503281948</t>
  </si>
  <si>
    <t>VICAREL - REPARAÇÕES EM AUTOMÓVEIS LDA</t>
  </si>
  <si>
    <t>Rua Vasco da Gama, 100, Alpriate</t>
  </si>
  <si>
    <t>2625-571 Vialonga</t>
  </si>
  <si>
    <t>topvicarel@gmail.com</t>
  </si>
  <si>
    <t>http://www.vicarel.com</t>
  </si>
  <si>
    <t>503294861</t>
  </si>
  <si>
    <t>PALRICAR 4 - COMÉRCIO DE AUTOMÓVEIS LDA</t>
  </si>
  <si>
    <t>Avenida 29 de Agosto, 268</t>
  </si>
  <si>
    <t>https://www.palricar.pt/</t>
  </si>
  <si>
    <t>Pedro Miguel Caetano Brites</t>
  </si>
  <si>
    <t>503296325</t>
  </si>
  <si>
    <t>LEADER PRINT - IMPRESSÃO LDA</t>
  </si>
  <si>
    <t>Rua Antero de Quental, 42</t>
  </si>
  <si>
    <t>3880-148 Ovar</t>
  </si>
  <si>
    <t>leader@leader-print.com</t>
  </si>
  <si>
    <t>Eduardo Soares</t>
  </si>
  <si>
    <t>503299324</t>
  </si>
  <si>
    <t>AUTOMONUMENTO - SOCIEDADE DE AUTOMÓVEIS LDA</t>
  </si>
  <si>
    <t>Rua de Arroios, 98a/B R/C Loja</t>
  </si>
  <si>
    <t>1150-056 Lisboa</t>
  </si>
  <si>
    <t>automonumento@gmail.com</t>
  </si>
  <si>
    <t>António Pedro da Silva Mendes</t>
  </si>
  <si>
    <t>503304395</t>
  </si>
  <si>
    <t>FERREIRA &amp; GUIMARÃES, COMÉRCIO E MECÂNICA DE AUTOMÓVEIS LDA</t>
  </si>
  <si>
    <t>Rua Joaquim Miranda Capelo, 426</t>
  </si>
  <si>
    <t>4755-362 Moure Bcl</t>
  </si>
  <si>
    <t>Moure</t>
  </si>
  <si>
    <t>geral@fisacar.com</t>
  </si>
  <si>
    <t>http://www.fisacar.com</t>
  </si>
  <si>
    <t>Isaque Guimarães</t>
  </si>
  <si>
    <t>503305634</t>
  </si>
  <si>
    <t>F. CARREIRA - REPARAÇÃO DE AUTOMÓVEIS, LDA</t>
  </si>
  <si>
    <t>Rua Manuel Damaia, 2 2ºb, Bairro de São Francisco</t>
  </si>
  <si>
    <t>2680-186 Camarate</t>
  </si>
  <si>
    <t>f.carreira@live.com.pt</t>
  </si>
  <si>
    <t>Francisco Carreira</t>
  </si>
  <si>
    <t>503320250</t>
  </si>
  <si>
    <t>FORNOVA - COMÉRCIO E ASSISTÊNCIA DE VEÍCULOS LDA</t>
  </si>
  <si>
    <t>Rua do Abade Mondego, 301</t>
  </si>
  <si>
    <t>4455-489 Perafita</t>
  </si>
  <si>
    <t>fornova@fornova.pt</t>
  </si>
  <si>
    <t>http://www.fornova.pt</t>
  </si>
  <si>
    <t>Maria Cândida Batista da Cunha Ferreira</t>
  </si>
  <si>
    <t>503323659</t>
  </si>
  <si>
    <t>R. SOARES - COMÉRCIO DE AUTOMÓVEIS E REPRESENTAÇÕES, UNIPESSOAL LDA</t>
  </si>
  <si>
    <t>Rua das Camélias, 2</t>
  </si>
  <si>
    <t>2040-121 Rio Maior</t>
  </si>
  <si>
    <t>Freiria</t>
  </si>
  <si>
    <t>geral@rsoares.pt</t>
  </si>
  <si>
    <t>https://www.rsoares.pt/</t>
  </si>
  <si>
    <t>Rui Manuel Justiniano Soares</t>
  </si>
  <si>
    <t>503327018</t>
  </si>
  <si>
    <t>SALSAMOTOR, LDA</t>
  </si>
  <si>
    <t>3850-200 Albergaria-A-Velha</t>
  </si>
  <si>
    <t>geral@salsamotor.com</t>
  </si>
  <si>
    <t>https://www.salsamotor.com</t>
  </si>
  <si>
    <t>Artur Sousa Ladeira</t>
  </si>
  <si>
    <t>503334936</t>
  </si>
  <si>
    <t>POMBALMOTOR - MÁQUINAS INDUSTRIAIS S.A.</t>
  </si>
  <si>
    <t>Rua 5 de Outobro, 4, Fonte Santa</t>
  </si>
  <si>
    <t>2825-047 Caparica</t>
  </si>
  <si>
    <t>Monte de Caparica</t>
  </si>
  <si>
    <t>geral@redelusa.pt</t>
  </si>
  <si>
    <t>Maria Correia</t>
  </si>
  <si>
    <t>503335843</t>
  </si>
  <si>
    <t>A.J.B. AMORIM LDA</t>
  </si>
  <si>
    <t>Rua João de Freitas Branco, 5</t>
  </si>
  <si>
    <t>1500-714 Lisboa</t>
  </si>
  <si>
    <t>david_amorim4@hotmail.com</t>
  </si>
  <si>
    <t>Antonio Amorim</t>
  </si>
  <si>
    <t>Valença</t>
  </si>
  <si>
    <t>União das Freguesias de Valença, Cristelo Covo e Arão</t>
  </si>
  <si>
    <t>503348600</t>
  </si>
  <si>
    <t>GRELHACAR - AUTOMÓVEIS LDA</t>
  </si>
  <si>
    <t>Rua do Alto da Relvinha, 11</t>
  </si>
  <si>
    <t>3025-028 Coimbra</t>
  </si>
  <si>
    <t>grelhacar1@sapo.pt</t>
  </si>
  <si>
    <t>Carlos Manuel Seguro Rodrigues</t>
  </si>
  <si>
    <t>503351768</t>
  </si>
  <si>
    <t>ROMÃO &amp; PINTO, RADIADORES LDA</t>
  </si>
  <si>
    <t>Virgílios</t>
  </si>
  <si>
    <t>8005-540 Faro</t>
  </si>
  <si>
    <t>romao_e_pinto@hotmail.com</t>
  </si>
  <si>
    <t>Jose Faustino</t>
  </si>
  <si>
    <t>503352071</t>
  </si>
  <si>
    <t>STAND CONDE - IMPORTAÇÃO, EXPORTAÇÃO E COMÉRCIO DE AUTOMOVEIS LDA</t>
  </si>
  <si>
    <t>Rua de Lisboa, Lote 102</t>
  </si>
  <si>
    <t>2925-557 Azeitão</t>
  </si>
  <si>
    <t>standconde@gmail.com</t>
  </si>
  <si>
    <t>https://www.standconde.com</t>
  </si>
  <si>
    <t>146667360</t>
  </si>
  <si>
    <t>Afonso Saraiva Pinheiro</t>
  </si>
  <si>
    <t>503356930</t>
  </si>
  <si>
    <t>AUTO REPARADORA DE RAUL &amp; VALDEMAR LDA</t>
  </si>
  <si>
    <t>Rua da Portela, 357, São Pedro Fins</t>
  </si>
  <si>
    <t>4425-532 Maia</t>
  </si>
  <si>
    <t>São Pedro Fins</t>
  </si>
  <si>
    <t>raul.valdemar@sapo.pt</t>
  </si>
  <si>
    <t>Abel Silva</t>
  </si>
  <si>
    <t>503358762</t>
  </si>
  <si>
    <t>AZEITÃO-CAR - COMÉRCIO E REPRESENTAÇÃO DE VEÍCULOS LDA</t>
  </si>
  <si>
    <t>Rua de Lisboa, 19</t>
  </si>
  <si>
    <t>2925-558 Azeitão</t>
  </si>
  <si>
    <t>Vila Nogueira de Azeitão</t>
  </si>
  <si>
    <t>azeitaocar@gmail.com</t>
  </si>
  <si>
    <t>Maria Inês Lopes Gama Correia Ganilho Palmela</t>
  </si>
  <si>
    <t>Malveira</t>
  </si>
  <si>
    <t>União das Freguesias de Malveira e São Miguel de Alcainça</t>
  </si>
  <si>
    <t>503361917</t>
  </si>
  <si>
    <t>JUSTO MARIA NABAIS - ARTES GRÁFICAS LDA</t>
  </si>
  <si>
    <t>Rua Circular Sul, Lote 29, Parque Industrial e Tecnológico</t>
  </si>
  <si>
    <t>7005-325 Évora</t>
  </si>
  <si>
    <t>geral@dianagrafica.com</t>
  </si>
  <si>
    <t>http://www.dianagrafica.com</t>
  </si>
  <si>
    <t>Justo Nabais</t>
  </si>
  <si>
    <t>503368091</t>
  </si>
  <si>
    <t>JEMAR, AUTOMÓVEIS LDA</t>
  </si>
  <si>
    <t>Rua da Liberdade</t>
  </si>
  <si>
    <t>4820-743 Arões (São Romão</t>
  </si>
  <si>
    <t>Arões (São Romão)</t>
  </si>
  <si>
    <t>jemarautomoveis@hotmail.com</t>
  </si>
  <si>
    <t>503368300</t>
  </si>
  <si>
    <t>STAND POLINO LDA</t>
  </si>
  <si>
    <t>Estrada Nacional 327, 2060</t>
  </si>
  <si>
    <t>4520-709 Souto Vfr</t>
  </si>
  <si>
    <t>Padrão</t>
  </si>
  <si>
    <t>stand.polino@oninet.pt</t>
  </si>
  <si>
    <t>Manuel Fernandes</t>
  </si>
  <si>
    <t>503368652</t>
  </si>
  <si>
    <t>J.L. - ARTES GRÁFICAS LDA</t>
  </si>
  <si>
    <t>Rua da Poupa, Lote-6-Armazém 5, Zona Industrial Poupa</t>
  </si>
  <si>
    <t>4780-528 Santo Tirso</t>
  </si>
  <si>
    <t>jl.artesgraficas.santotirso@gmail.com</t>
  </si>
  <si>
    <t>Luis Alves</t>
  </si>
  <si>
    <t>503370754</t>
  </si>
  <si>
    <t>HIPITÉCNICA - COMÉRCIO DE EQUIPAMENTOS HÍPICOS E TRANSPORTES LDA</t>
  </si>
  <si>
    <t>Rua dos Tordos, S/N, Quinta da Bicuda</t>
  </si>
  <si>
    <t>2750-712 Cascais</t>
  </si>
  <si>
    <t>Torre</t>
  </si>
  <si>
    <t>comercial@hipitecnica.com</t>
  </si>
  <si>
    <t>http://www.hipitecnica.com</t>
  </si>
  <si>
    <t>Jose Guedes</t>
  </si>
  <si>
    <t>503372366</t>
  </si>
  <si>
    <t>AUTO UNIÃO FRIELAS LDA</t>
  </si>
  <si>
    <t>Rua Cidade de Setúbal, Lote 1, Zona Industrial</t>
  </si>
  <si>
    <t>2660-025 Frielas</t>
  </si>
  <si>
    <t>autouniaofrielas@hotmail.com</t>
  </si>
  <si>
    <t>https://www.autouniaofrielas.pt</t>
  </si>
  <si>
    <t>204242614</t>
  </si>
  <si>
    <t>Paulo Agostinho Rodrigues da Silva Tomás</t>
  </si>
  <si>
    <t>503376191</t>
  </si>
  <si>
    <t>EMPILHADORES DO NORTE - ASSISTÊNCIA A EMPILHADORES LDA</t>
  </si>
  <si>
    <t>Rua Álvaro Moutinho das Neves, 157</t>
  </si>
  <si>
    <t>4475-805 Maia</t>
  </si>
  <si>
    <t>geral@empilhadoresdonorte.com</t>
  </si>
  <si>
    <t>https://www.empilhadoresdonorte.pt</t>
  </si>
  <si>
    <t>Domingos Gonçalves</t>
  </si>
  <si>
    <t>503380253</t>
  </si>
  <si>
    <t>SIFRAUTO - COMÉRCIO E REPARAÇÃO DE AUTOMÓVEIS LDA</t>
  </si>
  <si>
    <t>Estrada de Leiria, S/N</t>
  </si>
  <si>
    <t>2300-541 Tomar</t>
  </si>
  <si>
    <t>sifrauto@sapo.pt</t>
  </si>
  <si>
    <t>João Antonio Marques Simões</t>
  </si>
  <si>
    <t>503382515</t>
  </si>
  <si>
    <t>M.XIMENEZ - SOCIEDADE UNIPESSOAL LDA</t>
  </si>
  <si>
    <t>Avenida 5 de Outubro, 75c</t>
  </si>
  <si>
    <t>1050-049 Lisboa</t>
  </si>
  <si>
    <t>mximenez@net.sapo.pt</t>
  </si>
  <si>
    <t>http://www.garagem5outubro.com</t>
  </si>
  <si>
    <t>Miguel Gomez</t>
  </si>
  <si>
    <t>503389455</t>
  </si>
  <si>
    <t>PEREIRA &amp; GAGO - COMÉRCIO DE AUTOMÓVEIS LDA</t>
  </si>
  <si>
    <t>Rua Avelino Dias Custódio, Lote 2</t>
  </si>
  <si>
    <t>8800-737 Tavira</t>
  </si>
  <si>
    <t>geral@pereiraegago.pt</t>
  </si>
  <si>
    <t>https://www.pereiraegago.pt</t>
  </si>
  <si>
    <t>Isabel Maria Pereira Justino Gago</t>
  </si>
  <si>
    <t>503397393</t>
  </si>
  <si>
    <t>F &amp; C MENDES - AUTOMÓVEIS LDA</t>
  </si>
  <si>
    <t>Rua da Malaposta, S/N, Pavilhão dos Silvas</t>
  </si>
  <si>
    <t>2410-057 Leiria</t>
  </si>
  <si>
    <t>f.c.mendes.automoveis@hotmail.com</t>
  </si>
  <si>
    <t>Fernando Manuel Gomes Mendes</t>
  </si>
  <si>
    <t>503399060</t>
  </si>
  <si>
    <t>RAMINHASCAR - COMÉRCIO DE AUTOMÓVEIS LDA</t>
  </si>
  <si>
    <t>Rua General Carlos Ribeiro, 3b</t>
  </si>
  <si>
    <t>2735-578 Agualva-Cacém</t>
  </si>
  <si>
    <t>União das Freguesias de Agualva e Mira-Sintra</t>
  </si>
  <si>
    <t>p.raminhas@raminhascar.pt</t>
  </si>
  <si>
    <t>http://www.raminhascar.pt</t>
  </si>
  <si>
    <t>Maria Fatima Raminhas</t>
  </si>
  <si>
    <t>503399906</t>
  </si>
  <si>
    <t>ESTRIA - PRODUÇÕES GRÁFICAS S.A.</t>
  </si>
  <si>
    <t>Rua Torcato Jorge, 1, Subcave</t>
  </si>
  <si>
    <t>2675-359 Odivelas</t>
  </si>
  <si>
    <t>estria@net.novis.pt</t>
  </si>
  <si>
    <t>João Paulo Palminha de Cristo</t>
  </si>
  <si>
    <t>503400572</t>
  </si>
  <si>
    <t>RD CAR - COMÉRCIO DE AUTOMÓVEIS, MOTOS E ACESSÓRIOS LDA</t>
  </si>
  <si>
    <t>Rua Nuno Tristão, 6a/B</t>
  </si>
  <si>
    <t>2830-095 Barreiro</t>
  </si>
  <si>
    <t>rdcarauto@gmail.com</t>
  </si>
  <si>
    <t>http://www.rdcar.pt</t>
  </si>
  <si>
    <t>Angelo Dias</t>
  </si>
  <si>
    <t>Santana</t>
  </si>
  <si>
    <t>503404420</t>
  </si>
  <si>
    <t>R.A.RAMOS - COMERCIO DE AUTOMÓVEIS LDA</t>
  </si>
  <si>
    <t>Rua Ernesto Costa, Edifício R.A. Ramos</t>
  </si>
  <si>
    <t>1600-443 Lisboa</t>
  </si>
  <si>
    <t>comercial@raramos.com</t>
  </si>
  <si>
    <t>http://www.raramos.com</t>
  </si>
  <si>
    <t>Rui Ramos</t>
  </si>
  <si>
    <t>Gondifelos</t>
  </si>
  <si>
    <t>União das Freguesias de Gondifelos, Cavalões e Outiz</t>
  </si>
  <si>
    <t>503409235</t>
  </si>
  <si>
    <t>GRAFICAMARES, LDA.</t>
  </si>
  <si>
    <t>Rua de Além</t>
  </si>
  <si>
    <t>4720-331 Ferreiros Amr</t>
  </si>
  <si>
    <t>geral@graficamares.com</t>
  </si>
  <si>
    <t>Maria Júlia de Oliveira Costeira</t>
  </si>
  <si>
    <t>503414093</t>
  </si>
  <si>
    <t>DOMINGUES &amp; TOMÉ - SOCIEDADE TÉCNICA AUTOMÓVEL, LDA.</t>
  </si>
  <si>
    <t>Avenida General Roçadas, 13-A</t>
  </si>
  <si>
    <t>1170-156 Lisboa</t>
  </si>
  <si>
    <t>domingues.tome@gmail.com</t>
  </si>
  <si>
    <t>Casimiro Magalhães Carneiro</t>
  </si>
  <si>
    <t>503415693</t>
  </si>
  <si>
    <t>GAVICAR - COMÉRCIO DE AUTOMÓVEIS, LDA</t>
  </si>
  <si>
    <t>Peneireiro-Aguim</t>
  </si>
  <si>
    <t>3780-623 Aguim</t>
  </si>
  <si>
    <t>Vila Franca</t>
  </si>
  <si>
    <t>União das Freguesias de Tamengos, Aguim e Óis do Bairro</t>
  </si>
  <si>
    <t>mariobaptista@gavicar.pt</t>
  </si>
  <si>
    <t>http://www.gavicar.pt</t>
  </si>
  <si>
    <t>Mario Ferreira Batista</t>
  </si>
  <si>
    <t>503420476</t>
  </si>
  <si>
    <t>HIPERTURBO - COMÉRCIO DE AUTOMÓVEIS LDA</t>
  </si>
  <si>
    <t>Rua do Casal Novo, Casal Novo</t>
  </si>
  <si>
    <t>2640-426 Mafra</t>
  </si>
  <si>
    <t>geral@hiperturbo.pt</t>
  </si>
  <si>
    <t>http://www.hiperturbo.pt</t>
  </si>
  <si>
    <t>João Santos</t>
  </si>
  <si>
    <t>503425699</t>
  </si>
  <si>
    <t>CORVEI - COMÉRCIO DE AUTOMÓVEIS, LDA</t>
  </si>
  <si>
    <t>Rua Gonçalves Ramos, 50b</t>
  </si>
  <si>
    <t>503427470</t>
  </si>
  <si>
    <t>STAND FÓRMULA 95 - COMÉRCIO AUTOMÓVEL, LDA</t>
  </si>
  <si>
    <t>Avenida da Liberdade, Lote 1.931, Pinhal General</t>
  </si>
  <si>
    <t>2975-192 Quinta do Conde</t>
  </si>
  <si>
    <t>st.formula95@gmail.com</t>
  </si>
  <si>
    <t>http://www.formula95.com</t>
  </si>
  <si>
    <t>Jorge Manuel Neves Monteiro</t>
  </si>
  <si>
    <t>503430706</t>
  </si>
  <si>
    <t>AUTO J.S. ARAÚJO LDA</t>
  </si>
  <si>
    <t>Rua Doutor Joaquim Manuel Costa, 641</t>
  </si>
  <si>
    <t>4420-435 Valbom Gdm</t>
  </si>
  <si>
    <t>Valbom</t>
  </si>
  <si>
    <t>ajsaraujo1@sapo.pt</t>
  </si>
  <si>
    <t>Jose Araujo</t>
  </si>
  <si>
    <t>503430951</t>
  </si>
  <si>
    <t>CAR-ATLÂNTICA - SOCIEDADE DE COMÉRCIO E SERVIÇOS DE AUTOMÓVEIS, LDA</t>
  </si>
  <si>
    <t>recepcao.car@car-atlantica.pt</t>
  </si>
  <si>
    <t>http://www.car-atlantica.pt</t>
  </si>
  <si>
    <t>Célia Filipa Gigante dos Santos Ferreira dos Anjos</t>
  </si>
  <si>
    <t>503432350</t>
  </si>
  <si>
    <t>AUTOENGENHOCAS - REPARAÇÕES DE AUTOMÓVEIS, LDA.</t>
  </si>
  <si>
    <t>Casal Viegas</t>
  </si>
  <si>
    <t>2580-377 Alenquer</t>
  </si>
  <si>
    <t>Carapinha</t>
  </si>
  <si>
    <t>geral@autoengenhocas.pt</t>
  </si>
  <si>
    <t>http://www.autoengenhocas.pt</t>
  </si>
  <si>
    <t>Afonso Leandro Gomes Rodrigues</t>
  </si>
  <si>
    <t>503432423</t>
  </si>
  <si>
    <t>PAULAGRÁFICA - SERVIÇOS GRÁFICOS, LDA</t>
  </si>
  <si>
    <t>Chasqueira</t>
  </si>
  <si>
    <t>4905-642 Vila de Punhe</t>
  </si>
  <si>
    <t>Vila de Punhe</t>
  </si>
  <si>
    <t>paulagrafica7@gmail.com</t>
  </si>
  <si>
    <t>Rui Bezerra</t>
  </si>
  <si>
    <t>503435120</t>
  </si>
  <si>
    <t>RECARGRIL, COMÉRCIO E REPARAÇÃO AUTOMÓVEIS LDA</t>
  </si>
  <si>
    <t>Ferradeira</t>
  </si>
  <si>
    <t>8005-484 Faro</t>
  </si>
  <si>
    <t>214252434</t>
  </si>
  <si>
    <t>Carlos Alberto de Jesus Jose</t>
  </si>
  <si>
    <t>503437743</t>
  </si>
  <si>
    <t>DIOSCAR- ARTES GRÁFICAS LDA</t>
  </si>
  <si>
    <t>Travessa Campo da Telheira, 100</t>
  </si>
  <si>
    <t>4470-828 Maia</t>
  </si>
  <si>
    <t>dioscar@mail.telepac.pt</t>
  </si>
  <si>
    <t>http://www.dioscar.pt</t>
  </si>
  <si>
    <t>Fernando Dias</t>
  </si>
  <si>
    <t>Frazão</t>
  </si>
  <si>
    <t>Frazão Arreigada</t>
  </si>
  <si>
    <t>503442178</t>
  </si>
  <si>
    <t>ALEXAUTO - COMÉRCIO DE AUTOMÓVEIS LDA</t>
  </si>
  <si>
    <t>Rua Cidade da Guarda, 5</t>
  </si>
  <si>
    <t>6320-360 Aldeia de Santo António</t>
  </si>
  <si>
    <t>Bairro da Ponte</t>
  </si>
  <si>
    <t>Sabugal</t>
  </si>
  <si>
    <t>União das Freguesias do Sabugal e Aldeia de Santo António</t>
  </si>
  <si>
    <t>alexauto@sapo.pt</t>
  </si>
  <si>
    <t>Rogério Fernando Candeias Neca</t>
  </si>
  <si>
    <t>503442895</t>
  </si>
  <si>
    <t>HUGO CARNEIRO, UNIPESSOAL, LIMITADA</t>
  </si>
  <si>
    <t>Rua da Indústria, Pavilhão 12</t>
  </si>
  <si>
    <t>4760-758 Vilarinho das Cambas</t>
  </si>
  <si>
    <t>Vilarinho das Cambas</t>
  </si>
  <si>
    <t>hugoetiquetas@sapo.pt</t>
  </si>
  <si>
    <t>Hugo Carneiro</t>
  </si>
  <si>
    <t>503444278</t>
  </si>
  <si>
    <t>AUTOZITÂNIA II - VEÍCULOS E PEÇAS S.A.</t>
  </si>
  <si>
    <t>Rua dos Combatentes da Grande Guerra, Lote 106-B</t>
  </si>
  <si>
    <t>2675-322 Odivelas</t>
  </si>
  <si>
    <t>vendas.odivelas@autozitania.pt</t>
  </si>
  <si>
    <t>https://www.autozitania.pt/</t>
  </si>
  <si>
    <t>Francisco Jose das Neves Venancio</t>
  </si>
  <si>
    <t>503449148</t>
  </si>
  <si>
    <t>ROCHA &amp; CASTRO LDA</t>
  </si>
  <si>
    <t>Avenida das Forças Armadas, 727</t>
  </si>
  <si>
    <t>4820-119 Fafe</t>
  </si>
  <si>
    <t>rochaecastro@mail.telepac.pt</t>
  </si>
  <si>
    <t>https://www.rochaecastro.pt</t>
  </si>
  <si>
    <t>Pedro Miguel Freitas Pereira</t>
  </si>
  <si>
    <t>503453200</t>
  </si>
  <si>
    <t>AUTO JORGE &amp; JM, LDA</t>
  </si>
  <si>
    <t>Rua Zona Industrial do Soeiro III, Armazém 50, Zona Industrial do Soeiro</t>
  </si>
  <si>
    <t>4745-399 São Mamede Coronado</t>
  </si>
  <si>
    <t>São Mamede Coronado</t>
  </si>
  <si>
    <t>União das Freguesias de Coronado (São Romão e São Mamede)</t>
  </si>
  <si>
    <t>c.pacheco@netcabo.pt</t>
  </si>
  <si>
    <t>Jose Jorge Ferreira Leitão</t>
  </si>
  <si>
    <t>503459160</t>
  </si>
  <si>
    <t>AUTOROSENTA LDA</t>
  </si>
  <si>
    <t>Foros da Rosenta, Casal Mateus</t>
  </si>
  <si>
    <t>7050-016 Montemor-O-Novo</t>
  </si>
  <si>
    <t>Foros da Rosenta</t>
  </si>
  <si>
    <t>União das Freguesias de Nossa Senhora da Vila, Nossa Senhora do Bispo e Silveiras</t>
  </si>
  <si>
    <t>autorosenta@sapo.pt</t>
  </si>
  <si>
    <t>http://www.autorosenta.com</t>
  </si>
  <si>
    <t>Carlos Macedo</t>
  </si>
  <si>
    <t>503466441</t>
  </si>
  <si>
    <t>MOLDIFLEX - INDÚSTRIA DE MOLDES E FLEXOGRÁFICOS LDA</t>
  </si>
  <si>
    <t>Rua dos Cruzeiros, 423</t>
  </si>
  <si>
    <t>4410-052 Serzedo Vng</t>
  </si>
  <si>
    <t>Serzedo</t>
  </si>
  <si>
    <t>União das Freguesias de Serzedo e Perosinho</t>
  </si>
  <si>
    <t>moldiflex@moldiflex.com</t>
  </si>
  <si>
    <t>http://www.moldiflex.com</t>
  </si>
  <si>
    <t>Fernando Jorge Pinto da Cunha Pimenta</t>
  </si>
  <si>
    <t>503467600</t>
  </si>
  <si>
    <t>SOUSA &amp; ROSA, COMÉRCIO DE VEÍCULOS AUTOMÓVEIS LDA</t>
  </si>
  <si>
    <t>Rua João de Deus, 31</t>
  </si>
  <si>
    <t>4440-144 Valongo</t>
  </si>
  <si>
    <t>Campo</t>
  </si>
  <si>
    <t>União das Freguesias de Campo e Sobrado</t>
  </si>
  <si>
    <t>sousa.rosa.lda@sapo.pt</t>
  </si>
  <si>
    <t>Jose Sousa</t>
  </si>
  <si>
    <t>503472816</t>
  </si>
  <si>
    <t>AUTO JOTECA - REPARAÇÃO E COMÉRCIO AUTOMÓVEL LDA</t>
  </si>
  <si>
    <t>Parque Industrial do Pinheiral Lote 2 - Chinicato</t>
  </si>
  <si>
    <t>8600-306 Lagos</t>
  </si>
  <si>
    <t>geral@autojoteca.pt</t>
  </si>
  <si>
    <t>Carlos Manuel Marques Guerreiro</t>
  </si>
  <si>
    <t>503479985</t>
  </si>
  <si>
    <t>QUASIPEÇA - IMPORT EXPORT LDA</t>
  </si>
  <si>
    <t>Estrada da Outurela, 135 G/G, Carnaxide</t>
  </si>
  <si>
    <t>2790-118 Carnaxide</t>
  </si>
  <si>
    <t>c.garcia@sapo.pt</t>
  </si>
  <si>
    <t>269066535</t>
  </si>
  <si>
    <t>Barbara Sofia Monteiro Garcia</t>
  </si>
  <si>
    <t>503480428</t>
  </si>
  <si>
    <t>MICROAUTO - COMÉRCIO DE AUTOMÓVEIS LDA</t>
  </si>
  <si>
    <t>Rua dos Telefones, 4</t>
  </si>
  <si>
    <t>2825-000 Almada</t>
  </si>
  <si>
    <t>microauto@microauto.net</t>
  </si>
  <si>
    <t>http://www.microauto.net/</t>
  </si>
  <si>
    <t>Eduardo Pais</t>
  </si>
  <si>
    <t>503483338</t>
  </si>
  <si>
    <t>CARAVANAS COSTA AZUL, UNIPESSOAL, LDA</t>
  </si>
  <si>
    <t>Estrada Nacional 10, Saída Setúbal/Lisboa à Bp, São Luis da Serra</t>
  </si>
  <si>
    <t>2900-722 Setúbal</t>
  </si>
  <si>
    <t>mail@caravanas-costa-azul.com</t>
  </si>
  <si>
    <t>http://www.caravanas-costa-azul.com</t>
  </si>
  <si>
    <t>Pedro Emanuel Bonacho Martins dos Santos</t>
  </si>
  <si>
    <t>503490601</t>
  </si>
  <si>
    <t>EURO CABRIO - TRANSFORMAÇÃO E COMÉRCIO DE VEÍCULOS AUTOMÓVEIS LDA</t>
  </si>
  <si>
    <t>Zona Industrial de Oiã</t>
  </si>
  <si>
    <t>3770-068 Oiã</t>
  </si>
  <si>
    <t>Oiã</t>
  </si>
  <si>
    <t>eurocabrio@net.novis.pt</t>
  </si>
  <si>
    <t>António Ferreira Lopes Oliveira</t>
  </si>
  <si>
    <t>503490989</t>
  </si>
  <si>
    <t>DIJOCARROS - COMÉRCIO DE AUTOMÓVEIS, LDA</t>
  </si>
  <si>
    <t>2005-008 Várzea Str</t>
  </si>
  <si>
    <t>Perofilho</t>
  </si>
  <si>
    <t>dijocarros1995@hotmail.com</t>
  </si>
  <si>
    <t>Maria José Rodrigues Miguel</t>
  </si>
  <si>
    <t>503493465</t>
  </si>
  <si>
    <t>LUIS REIS CAPUCHO LDA</t>
  </si>
  <si>
    <t>Zona Industrial 1ª Fase, Lote 14</t>
  </si>
  <si>
    <t>7200-232 Reguengos de Monsaraz</t>
  </si>
  <si>
    <t>luiscapucholda@live.com.pt</t>
  </si>
  <si>
    <t>Luis Capucho</t>
  </si>
  <si>
    <t>503495212</t>
  </si>
  <si>
    <t>AUTO - GONÇALVES LDA</t>
  </si>
  <si>
    <t>Rua Dionísio Oliveira Reis, 77</t>
  </si>
  <si>
    <t>autogoncalves@mail.telepac.pt</t>
  </si>
  <si>
    <t>Rogério Paulo Ferreira Gonçalves</t>
  </si>
  <si>
    <t>503497819</t>
  </si>
  <si>
    <t>LOGOTRAÇO - ARTES GRÁFICAS LDA</t>
  </si>
  <si>
    <t>Rua Teresa de Saldanha, 13a</t>
  </si>
  <si>
    <t>logotraco@netcabo.pt</t>
  </si>
  <si>
    <t>http://www.logotracopre.wix.com/logotraco</t>
  </si>
  <si>
    <t>Sergio Dantas</t>
  </si>
  <si>
    <t>503502235</t>
  </si>
  <si>
    <t>A.M. COSTA PEREIRA &amp; FILHOS LDA</t>
  </si>
  <si>
    <t>Rua de José Carlos Ary dos Santos, S/N</t>
  </si>
  <si>
    <t>2660-173 Santo Antão do Tojal</t>
  </si>
  <si>
    <t>amcostapereira44@gmail.com</t>
  </si>
  <si>
    <t>António Manuel da Costa Pereira da Brazia</t>
  </si>
  <si>
    <t>503502650</t>
  </si>
  <si>
    <t>GRAFIMAC - DESENHO GRÁFICO LDA</t>
  </si>
  <si>
    <t>Rua Presidente Samora Machel, Lote 2 C/V Esq.</t>
  </si>
  <si>
    <t>2620-061 Olival Basto</t>
  </si>
  <si>
    <t>grafimac@grafimac.pt</t>
  </si>
  <si>
    <t>503509264</t>
  </si>
  <si>
    <t>AUTOJAC - TRANSFORMAÇÃO E REPARAÇÃO DE VIATURAS, UNIPESSOAL, LDA</t>
  </si>
  <si>
    <t>Reigoso</t>
  </si>
  <si>
    <t>3680-192 Reigoso Ofr</t>
  </si>
  <si>
    <t>União das Freguesias de Destriz e Reigoso</t>
  </si>
  <si>
    <t>jose@autojac.pt</t>
  </si>
  <si>
    <t>https://autojac.pt/</t>
  </si>
  <si>
    <t>José Almeida Correia</t>
  </si>
  <si>
    <t>503512877</t>
  </si>
  <si>
    <t>MMCA-COMÉRCIO E REPARAÇÕES DE AUTOMÓVEIS, LDA</t>
  </si>
  <si>
    <t>Rua B, Parque Industrial de São João de Ponte Lotes E2/E3</t>
  </si>
  <si>
    <t>4805-298 Ponte Gmr</t>
  </si>
  <si>
    <t>Ponte</t>
  </si>
  <si>
    <t>mmcacentroauto@gmail.com</t>
  </si>
  <si>
    <t>Avenida da Liberdade</t>
  </si>
  <si>
    <t>Aguiar da Beira</t>
  </si>
  <si>
    <t>União das Freguesias de Aguiar da Beira e Coruche</t>
  </si>
  <si>
    <t>503524204</t>
  </si>
  <si>
    <t>TIPOGRAFIA TADINENSE LDA</t>
  </si>
  <si>
    <t>Carrasco</t>
  </si>
  <si>
    <t>4705-675 Fradelos Brg</t>
  </si>
  <si>
    <t>Fradelos</t>
  </si>
  <si>
    <t>União das Freguesias de Vilaça e Fradelos</t>
  </si>
  <si>
    <t>geral@tiptadinense.pt</t>
  </si>
  <si>
    <t>http://www.tiptadinense.pt</t>
  </si>
  <si>
    <t>Manuel Gonçalves</t>
  </si>
  <si>
    <t>503524646</t>
  </si>
  <si>
    <t>PUBLITO - ESTÚDIO DE ARTES GRÁFICAS LDA</t>
  </si>
  <si>
    <t>Parque Industrial dos Pitancinhos, Lote 19</t>
  </si>
  <si>
    <t>4700-727 Palmeira Brg</t>
  </si>
  <si>
    <t>publito@publito.pt</t>
  </si>
  <si>
    <t>http://www.publito.pt</t>
  </si>
  <si>
    <t>Joaquim Arlindo Miranda da Costa</t>
  </si>
  <si>
    <t>503526495</t>
  </si>
  <si>
    <t>OLIVEICAMBRA - COMÉRCIO DE AUTOMÓVEIS, UNIPESSOAL LDA</t>
  </si>
  <si>
    <t>Insua</t>
  </si>
  <si>
    <t>3720-026 Carregosa</t>
  </si>
  <si>
    <t>Carregosa</t>
  </si>
  <si>
    <t>oliveicambra@hotmail.com</t>
  </si>
  <si>
    <t>Gilberto Rodrigues de Almeida</t>
  </si>
  <si>
    <t>503530123</t>
  </si>
  <si>
    <t>FASTFINO LDA</t>
  </si>
  <si>
    <t>Rua Júlio Dinis, 748 6º Esquerdo Sala 608</t>
  </si>
  <si>
    <t>4050-012 Porto</t>
  </si>
  <si>
    <t>porto.boavista@glassdrive.pt</t>
  </si>
  <si>
    <t>https://www.glassdrive.pt</t>
  </si>
  <si>
    <t>132250748</t>
  </si>
  <si>
    <t>Licínio Gilberto Ferreira Nunes</t>
  </si>
  <si>
    <t>503533386</t>
  </si>
  <si>
    <t>EDUARDO &amp; SÓNIA LDA</t>
  </si>
  <si>
    <t>Ponte de Eiras</t>
  </si>
  <si>
    <t>3020-429 Coimbra</t>
  </si>
  <si>
    <t>gpl@gplcentro.com</t>
  </si>
  <si>
    <t>http://www.gplcentro.com</t>
  </si>
  <si>
    <t>Sónia Angelina dos Santos Correia</t>
  </si>
  <si>
    <t>503533530</t>
  </si>
  <si>
    <t>LITOJESUS - ARTES GRÁFICAS LDA</t>
  </si>
  <si>
    <t>Rua Quinta do Gato Bravo, Lote 12 Armazém 5j</t>
  </si>
  <si>
    <t>2810-352 Almada</t>
  </si>
  <si>
    <t>geral@litojesus.pt</t>
  </si>
  <si>
    <t>http://www.litojesus.pt</t>
  </si>
  <si>
    <t>Vania Filipa de Oliveira Batista Alves</t>
  </si>
  <si>
    <t>503534285</t>
  </si>
  <si>
    <t>ELECTRO TACODISCO - TACÓGRAFOS E ALARMES LDA</t>
  </si>
  <si>
    <t>Rua 25 de Abril, 22, Moinhos da Funcheira</t>
  </si>
  <si>
    <t>2650-059 Amadora</t>
  </si>
  <si>
    <t>electro.tacodisco@gmail.com</t>
  </si>
  <si>
    <t>http://www.electrotacodisco.pt</t>
  </si>
  <si>
    <t>Luis Filipe dos Santos Gouveia</t>
  </si>
  <si>
    <t>503547131</t>
  </si>
  <si>
    <t>PRONTIGRAF - ARTES GRÁFICAS LDA</t>
  </si>
  <si>
    <t>Rua B, 151 Pavilhão 4</t>
  </si>
  <si>
    <t>4780-739 Santo Tirso</t>
  </si>
  <si>
    <t>contact@prontigraf.pt</t>
  </si>
  <si>
    <t>https://www.jajaprintingsolutions.com</t>
  </si>
  <si>
    <t>101389906</t>
  </si>
  <si>
    <t>José Manuel de Carvalho Pinto Cardoso</t>
  </si>
  <si>
    <t>Santa Eulália</t>
  </si>
  <si>
    <t>503556700</t>
  </si>
  <si>
    <t>JORGE RODRIGUES LDA</t>
  </si>
  <si>
    <t>Estrada Nacional 1 Km 205, S/N</t>
  </si>
  <si>
    <t>3050-131 Casal Comba</t>
  </si>
  <si>
    <t>Carqueijo</t>
  </si>
  <si>
    <t>Casal Comba</t>
  </si>
  <si>
    <t>jr.automoveis@sapo.pt</t>
  </si>
  <si>
    <t>Jorge Rodrigues</t>
  </si>
  <si>
    <t>503562556</t>
  </si>
  <si>
    <t>ESTAÇÃO DE SERVIÇO FARIA DOS SANTOS ROCHA LDA</t>
  </si>
  <si>
    <t>Parque Industrial, Lote B1</t>
  </si>
  <si>
    <t>aricca.arq@gmail.com</t>
  </si>
  <si>
    <t>António Carlos Faria Gomes da Rocha</t>
  </si>
  <si>
    <t>503565075</t>
  </si>
  <si>
    <t>AUTO INDIA DE SACAVÉM DOIS - COMÉRCIO E REPARAÇÃO DE AUTOMÓVEIS LDA</t>
  </si>
  <si>
    <t>Quinta São João das Areias, Lote 2</t>
  </si>
  <si>
    <t>ais2.colisao@gmail.com</t>
  </si>
  <si>
    <t>http://www.autoindia.pt</t>
  </si>
  <si>
    <t>Nuno Silva</t>
  </si>
  <si>
    <t>503565270</t>
  </si>
  <si>
    <t>JOAQUIM GAMEIRO LDA</t>
  </si>
  <si>
    <t>Rua Principal, 88, Charneca</t>
  </si>
  <si>
    <t>3100-401 Pombal</t>
  </si>
  <si>
    <t>geral@joaquimgameiro.pt</t>
  </si>
  <si>
    <t>http://www.joaquimgameiro.pt</t>
  </si>
  <si>
    <t>503565580</t>
  </si>
  <si>
    <t>PARQUE-AUTO IDEAL LDA</t>
  </si>
  <si>
    <t>Rua do Paço</t>
  </si>
  <si>
    <t>2630-097 Arranhó</t>
  </si>
  <si>
    <t>Arranhó</t>
  </si>
  <si>
    <t>Arruda dos Vinhos</t>
  </si>
  <si>
    <t>mail@afrade.com</t>
  </si>
  <si>
    <t>http://www.afrade.com</t>
  </si>
  <si>
    <t>Antonio Manuel Machado Frade</t>
  </si>
  <si>
    <t>503568937</t>
  </si>
  <si>
    <t>AUTO REPARADORA CARLOS A. D. ROSA LDA</t>
  </si>
  <si>
    <t>Zona Industrial da Mealhada Lt 19</t>
  </si>
  <si>
    <t>3050-481 Pampilhosa</t>
  </si>
  <si>
    <t>Canedo</t>
  </si>
  <si>
    <t>Pampilhosa</t>
  </si>
  <si>
    <t>geral@autorosa.pt</t>
  </si>
  <si>
    <t>https://www.autorosa.pt/</t>
  </si>
  <si>
    <t>Carlos Alberto Duarte Rosa</t>
  </si>
  <si>
    <t>503572934</t>
  </si>
  <si>
    <t>UNIDADE SERVIÇO AUTOMÓVEIS - COMÉRCIO AUTOMÓVEIS LDA</t>
  </si>
  <si>
    <t>Avenida Eduardo Jorge, N.º 25-C</t>
  </si>
  <si>
    <t>2700-306 Amadora</t>
  </si>
  <si>
    <t>usaauto@mail.telepac.pt</t>
  </si>
  <si>
    <t>http://www.usa-automoveis.pt</t>
  </si>
  <si>
    <t>Amilcar Silva</t>
  </si>
  <si>
    <t>503574619</t>
  </si>
  <si>
    <t>AUTO BEMPOSTA - COMÉRCIO E REPARAÇÕES LDA</t>
  </si>
  <si>
    <t>Lugar de Bemposta - Santa Catarina da Serra</t>
  </si>
  <si>
    <t>2495-186 Santa Catarina da Serra</t>
  </si>
  <si>
    <t>Santa Catarina da Serra</t>
  </si>
  <si>
    <t>União das Freguesias de Santa Catarina da Serra e Chainça</t>
  </si>
  <si>
    <t>autobempostalda@gmail.com</t>
  </si>
  <si>
    <t>Jose Bras</t>
  </si>
  <si>
    <t>503575160</t>
  </si>
  <si>
    <t>AUTO RATINHO - REPARAÇÃO AUTOMÓVEL LDA</t>
  </si>
  <si>
    <t>Rua 23 Parque Industrial da Quimigal</t>
  </si>
  <si>
    <t>rutecoelho6@gmail.com</t>
  </si>
  <si>
    <t>Orlando Soares Coelho</t>
  </si>
  <si>
    <t>503576840</t>
  </si>
  <si>
    <t>AGOSTINHO, ALFREDO &amp; MAGALHÃES LDA</t>
  </si>
  <si>
    <t>Ponte da Naia</t>
  </si>
  <si>
    <t>4950-070 Barroças e Taias</t>
  </si>
  <si>
    <t>Agras</t>
  </si>
  <si>
    <t>Barroças e Taias</t>
  </si>
  <si>
    <t>auto_lider@hotmail.com</t>
  </si>
  <si>
    <t>Artur Agostinho Fernandes Duarte</t>
  </si>
  <si>
    <t>503588750</t>
  </si>
  <si>
    <t>J. J. MADEIRA, UNIPESSOAL LDA</t>
  </si>
  <si>
    <t>Quinta do Lagarto, Lote 27</t>
  </si>
  <si>
    <t>7005-739 São Manços</t>
  </si>
  <si>
    <t>São Manços</t>
  </si>
  <si>
    <t>União das Freguesias de São Manços e São Vicente do Pigeiro</t>
  </si>
  <si>
    <t>jjmadeira@mail.telepac.pt</t>
  </si>
  <si>
    <t>João Luís Simões Madeira</t>
  </si>
  <si>
    <t>503597244</t>
  </si>
  <si>
    <t>AUTO JORDÃO LDA</t>
  </si>
  <si>
    <t>Estrada N362, 1231</t>
  </si>
  <si>
    <t>2480-189 Porto de Mós</t>
  </si>
  <si>
    <t>geral@autojordao.pt</t>
  </si>
  <si>
    <t>http://www.autojordao.pt</t>
  </si>
  <si>
    <t>Isabel Cordeiro</t>
  </si>
  <si>
    <t>503598429</t>
  </si>
  <si>
    <t>PEIXOTO &amp; BALTAREJO LDA</t>
  </si>
  <si>
    <t>Rua Padre Miguel Paupério do Vale, 52</t>
  </si>
  <si>
    <t>4440-687 Valongo</t>
  </si>
  <si>
    <t>peixotobaltarejo@gmail.com</t>
  </si>
  <si>
    <t>José Júlio de Sousa Peixoto</t>
  </si>
  <si>
    <t>503607274</t>
  </si>
  <si>
    <t>RADIADORES CAVALEIRO - COMÉRCIO E REPARAÇÃO DE RADIADORES, LDA</t>
  </si>
  <si>
    <t>Cerca da Mexeira, 1</t>
  </si>
  <si>
    <t>2005-142 Santarém</t>
  </si>
  <si>
    <t>radiadorescavaleiro@gmail.com</t>
  </si>
  <si>
    <t>http://www.radiadorescavaleiro.pt</t>
  </si>
  <si>
    <t>Jose Cavaleiro</t>
  </si>
  <si>
    <t>503611581</t>
  </si>
  <si>
    <t>ARMANDO RITO &amp; FILHOS LDA</t>
  </si>
  <si>
    <t>Rua dos Vieiras, 2</t>
  </si>
  <si>
    <t>2495-013 São Mamede</t>
  </si>
  <si>
    <t>Casais de São Mamede</t>
  </si>
  <si>
    <t>São Mamede</t>
  </si>
  <si>
    <t>geral@garagemrito.pt</t>
  </si>
  <si>
    <t>https://www.garagemrito.pt</t>
  </si>
  <si>
    <t>Rui Filipe Vieira Rito</t>
  </si>
  <si>
    <t>503619256</t>
  </si>
  <si>
    <t>JACINTO &amp; ALICE, LDA</t>
  </si>
  <si>
    <t>Rua Gonçalves Zarco, 2592</t>
  </si>
  <si>
    <t>4455-821 Santa Cruz do Bispo</t>
  </si>
  <si>
    <t>Santa Cruz do Bispo</t>
  </si>
  <si>
    <t>geral@loureiroejacinto.mail.pt</t>
  </si>
  <si>
    <t>Jose Alves</t>
  </si>
  <si>
    <t>503623989</t>
  </si>
  <si>
    <t>PAULO FRAGA, UNIPESSOAL LDA</t>
  </si>
  <si>
    <t>Rua Professora Angélica Rodrigues, 63 R/C, Vilar do Paraíso</t>
  </si>
  <si>
    <t>4405-269 Vila Nova de Gaia</t>
  </si>
  <si>
    <t>info@standnovauto.com</t>
  </si>
  <si>
    <t>http://www.standnovauto.com</t>
  </si>
  <si>
    <t>Paulo Saul Lopes Fraga</t>
  </si>
  <si>
    <t>503632384</t>
  </si>
  <si>
    <t>ETIMUR - ETIQUETAS ARTES GRÁFICAS LDA</t>
  </si>
  <si>
    <t>3870-021 Bunheiro</t>
  </si>
  <si>
    <t>Feital</t>
  </si>
  <si>
    <t>Bunheiro</t>
  </si>
  <si>
    <t>geral@etimur.com</t>
  </si>
  <si>
    <t>http://www.etimur.com</t>
  </si>
  <si>
    <t>Nuno Ricardo Alçada Albuquerque Rainho</t>
  </si>
  <si>
    <t>503633100</t>
  </si>
  <si>
    <t>J. P. OLIVEIRA - REPARAÇÃO, COMÉRCIO DE VEÍCULOS E ACESSÓRIOS LDA</t>
  </si>
  <si>
    <t>Estrada Nacional 527-1, ao Aeroporto de Faro</t>
  </si>
  <si>
    <t>8005-520 Faro</t>
  </si>
  <si>
    <t>Montenegro</t>
  </si>
  <si>
    <t>j.p.oliveira@gmail.com</t>
  </si>
  <si>
    <t>Paulo Oliveira</t>
  </si>
  <si>
    <t>503634824</t>
  </si>
  <si>
    <t>OTIMA - COMÉRCIO DE VEÍCULOS AUTOMÓVEIS E PEÇAS, S.A.</t>
  </si>
  <si>
    <t>Avenida Fontes Pereira de Melo, 410</t>
  </si>
  <si>
    <t>4100-260 Porto</t>
  </si>
  <si>
    <t>info@otima.pt</t>
  </si>
  <si>
    <t>http://www.otima.pt</t>
  </si>
  <si>
    <t>José Gomes Alves</t>
  </si>
  <si>
    <t>503636339</t>
  </si>
  <si>
    <t>FELICIANO &amp; DINIS UNIPESSOAL LDA</t>
  </si>
  <si>
    <t>Rua Professor José Pires da Fonseca</t>
  </si>
  <si>
    <t>2415-335 Leiria</t>
  </si>
  <si>
    <t>dinisbarreiro@hotmail.com</t>
  </si>
  <si>
    <t>Fernando Dinis Ferreira Barreiro</t>
  </si>
  <si>
    <t>503639494</t>
  </si>
  <si>
    <t>B. C. L. CAR - AUTOMÓVEIS LDA</t>
  </si>
  <si>
    <t>Largo do Padre Baltazar Guedes, 180</t>
  </si>
  <si>
    <t>4300-059 Porto</t>
  </si>
  <si>
    <t>porto@bclcar.com</t>
  </si>
  <si>
    <t>http://www.bclcar.com</t>
  </si>
  <si>
    <t>Leonel Silva</t>
  </si>
  <si>
    <t>503641260</t>
  </si>
  <si>
    <t>IMPORBILA, LDA</t>
  </si>
  <si>
    <t>Avenida Cidade de Orense, 67</t>
  </si>
  <si>
    <t>5000-690 Vila Real</t>
  </si>
  <si>
    <t>geral@imporbila.pt</t>
  </si>
  <si>
    <t>Jeronimo Silva</t>
  </si>
  <si>
    <t>4425-420 Maia</t>
  </si>
  <si>
    <t>503644773</t>
  </si>
  <si>
    <t>CARREIRA &amp; MAGALHÃES LDA</t>
  </si>
  <si>
    <t>Estrada do Soutocico Km 6</t>
  </si>
  <si>
    <t>geral@carreiramagalhaes.pt</t>
  </si>
  <si>
    <t>https://www.carreiramagalhaes.pt</t>
  </si>
  <si>
    <t>José Carlos de Sousa Caiado</t>
  </si>
  <si>
    <t>503645109</t>
  </si>
  <si>
    <t>AUGUSTO DUARTE PEREIRA DA SILVA LDA</t>
  </si>
  <si>
    <t>Rua da Estação, 14</t>
  </si>
  <si>
    <t>2350-336 Riachos</t>
  </si>
  <si>
    <t>adps-lda@sapo.pt</t>
  </si>
  <si>
    <t>Augusto Silva</t>
  </si>
  <si>
    <t>503649309</t>
  </si>
  <si>
    <t>AUTO ELECTRO BRÁS-REPARAÇÕES ELÉCTRICAS LDA</t>
  </si>
  <si>
    <t>Rua Malmedra, 1/1.A</t>
  </si>
  <si>
    <t>6300-579 Guarda</t>
  </si>
  <si>
    <t>aelectrobras@gmail.com</t>
  </si>
  <si>
    <t>Manuel Antonio Bras</t>
  </si>
  <si>
    <t>503649392</t>
  </si>
  <si>
    <t>J. NUNES &amp; NUNES LDA</t>
  </si>
  <si>
    <t>Avenida de Dom João I, 173a</t>
  </si>
  <si>
    <t>2300-338 Tomar</t>
  </si>
  <si>
    <t>Carvalhos de Figueiredo</t>
  </si>
  <si>
    <t>geral@jnunesreboques.com</t>
  </si>
  <si>
    <t>http://www.jnunesreboques.com</t>
  </si>
  <si>
    <t>Jose Nunes</t>
  </si>
  <si>
    <t>503654922</t>
  </si>
  <si>
    <t>MANUEL GREGÓRIO DOS SANTOS PEREIRA COUTINHO - OFICINA DE REPARAÇÕES MECÂNICAS LDA</t>
  </si>
  <si>
    <t>Largo José Maria dos Santos, 42</t>
  </si>
  <si>
    <t>7860-008 Moura</t>
  </si>
  <si>
    <t>geral@manuelcoutinho.pt</t>
  </si>
  <si>
    <t>http://manuelcoutinho.pt</t>
  </si>
  <si>
    <t>Carlos Alberto Ramalho dos Santos Coutinho</t>
  </si>
  <si>
    <t>503660647</t>
  </si>
  <si>
    <t>CRUZ &amp; CREOULO LDA</t>
  </si>
  <si>
    <t>Rua 9, Lote A43, Zona Industrial da Mota</t>
  </si>
  <si>
    <t>tipografia.beiramar@netvisao.pt</t>
  </si>
  <si>
    <t>Antonio Creoulo</t>
  </si>
  <si>
    <t>503664626</t>
  </si>
  <si>
    <t>CATIANA - REPARAÇÕES AUTO LDA</t>
  </si>
  <si>
    <t>Estrada do Forte da Ameixoeira, 9</t>
  </si>
  <si>
    <t>1750-112 Lisboa</t>
  </si>
  <si>
    <t>catiana-lda@sapo.pt</t>
  </si>
  <si>
    <t>Maria Isilda Ferreira de Almeida Rua</t>
  </si>
  <si>
    <t>503666769</t>
  </si>
  <si>
    <t>PETRO-ESTRADA - COMBUSTÍVEIS LDA</t>
  </si>
  <si>
    <t>Estrada Nacional 205, 3505</t>
  </si>
  <si>
    <t>4740-694 Barqueiros Bcl</t>
  </si>
  <si>
    <t>Barqueiros</t>
  </si>
  <si>
    <t>petroestrada@gmail.com</t>
  </si>
  <si>
    <t>Maria Augusta da Silva Hipólito</t>
  </si>
  <si>
    <t>503667625</t>
  </si>
  <si>
    <t>IOSBRINDE - BRINDES E REPRESENTAÇÕES PUBLICITÁRIAS LDA</t>
  </si>
  <si>
    <t>Avenida Lar de Idosos, 31</t>
  </si>
  <si>
    <t>6290-261 Rio Torto Gva</t>
  </si>
  <si>
    <t>Rio Torto</t>
  </si>
  <si>
    <t>Gouveia</t>
  </si>
  <si>
    <t>União das Freguesias de Rio Torto e Lagarinhos</t>
  </si>
  <si>
    <t>iosbrinde@sapo.pt</t>
  </si>
  <si>
    <t>503670421</t>
  </si>
  <si>
    <t>AUTO RUJO - COMÉRCIO DE REPARAÇÃO DE AUTOMOVEIS LDA</t>
  </si>
  <si>
    <t>Estrada de Donai, Edificio Auto Rujo, Nº 1200</t>
  </si>
  <si>
    <t>5300-511 Bragança</t>
  </si>
  <si>
    <t>Britelo</t>
  </si>
  <si>
    <t>Donai</t>
  </si>
  <si>
    <t>germanodomingues@hotmail.com</t>
  </si>
  <si>
    <t>http://www.auto-rujo.com/</t>
  </si>
  <si>
    <t>João Carlos Martins Domingues</t>
  </si>
  <si>
    <t>503677833</t>
  </si>
  <si>
    <t>PRIVATEAUTO, LDA</t>
  </si>
  <si>
    <t>Rua Raimundo de Carvalho, 354, Lj</t>
  </si>
  <si>
    <t>4430-185 Vila Nova de Gaia</t>
  </si>
  <si>
    <t>drmseguroslda@gmail.com</t>
  </si>
  <si>
    <t>Carlos Manuel da Mota Soares</t>
  </si>
  <si>
    <t>503681210</t>
  </si>
  <si>
    <t>MUACHO &amp; SENA REPARADORA AUTO LDA</t>
  </si>
  <si>
    <t>Zona Industrial, Lote 61</t>
  </si>
  <si>
    <t>7370-114 Campo Maior</t>
  </si>
  <si>
    <t>Campo Maior</t>
  </si>
  <si>
    <t>São João Baptista</t>
  </si>
  <si>
    <t>muacho.sena@gmail.com</t>
  </si>
  <si>
    <t>Carminda Muacho</t>
  </si>
  <si>
    <t>503682454</t>
  </si>
  <si>
    <t>AUTO GUILHUFENSE - REPARAÇÕES AUTO, LIMITADA</t>
  </si>
  <si>
    <t>Estrada</t>
  </si>
  <si>
    <t>4560-131 Guilhufe</t>
  </si>
  <si>
    <t>autoguilhufense@mail.telepac.pt</t>
  </si>
  <si>
    <t>Margarida Augusta Rodrigues Teles</t>
  </si>
  <si>
    <t>503688894</t>
  </si>
  <si>
    <t>AREALAUTO - OFICINAS DE REPARAÇÕES LDA</t>
  </si>
  <si>
    <t>Brejo</t>
  </si>
  <si>
    <t>8005-409 Faro</t>
  </si>
  <si>
    <t>Areal Gordo</t>
  </si>
  <si>
    <t>oficina.arealauto@gmail.com</t>
  </si>
  <si>
    <t>João Pedro dos Reis Carvalho</t>
  </si>
  <si>
    <t>503690996</t>
  </si>
  <si>
    <t>J.J. ROMÃO LDA</t>
  </si>
  <si>
    <t>Rua Tenente Coronel Salgueiro Maia</t>
  </si>
  <si>
    <t>7570-310 Grândola</t>
  </si>
  <si>
    <t>j.j.romao@sapo.pt</t>
  </si>
  <si>
    <t>Joaquim Romão</t>
  </si>
  <si>
    <t>503698555</t>
  </si>
  <si>
    <t>GABRIEL FERREIRA SOUSA LDA</t>
  </si>
  <si>
    <t>Zona Industrial de Mundão</t>
  </si>
  <si>
    <t>3505-459 Viseu</t>
  </si>
  <si>
    <t>Mundão</t>
  </si>
  <si>
    <t>gabriel.f.sousa@hotmail.com</t>
  </si>
  <si>
    <t>Ricardo Jorge Mendes de Sousa</t>
  </si>
  <si>
    <t>503702030</t>
  </si>
  <si>
    <t>MILIDEIAS - COMUNICAÇÃO VISUAL LDA</t>
  </si>
  <si>
    <t>Rua Circular Norte, 1, Parque Industrial e Tecnologico</t>
  </si>
  <si>
    <t>7005-841 Évora</t>
  </si>
  <si>
    <t>milideias@net.novis.pt</t>
  </si>
  <si>
    <t>http://www.milideias.pt</t>
  </si>
  <si>
    <t>Rui Belo</t>
  </si>
  <si>
    <t>503702790</t>
  </si>
  <si>
    <t>AUTO MANUEL FARIA LDA</t>
  </si>
  <si>
    <t>Avenida Dom João Pereira Venâncio, 12</t>
  </si>
  <si>
    <t>2420-357 Leiria</t>
  </si>
  <si>
    <t>Santa Eufémia</t>
  </si>
  <si>
    <t>lurdes1963@sapo.pt</t>
  </si>
  <si>
    <t>Manuel Faria</t>
  </si>
  <si>
    <t>503704040</t>
  </si>
  <si>
    <t>GORFECAR AUTOMÓVEIS LDA</t>
  </si>
  <si>
    <t>Rua Henrique Galvão, 71/75</t>
  </si>
  <si>
    <t>4445-125 Alfena</t>
  </si>
  <si>
    <t>gorfecar@hotmail.com</t>
  </si>
  <si>
    <t>Adolfo Gonçalves</t>
  </si>
  <si>
    <t>503707180</t>
  </si>
  <si>
    <t>LAPA &amp; FILHO, LDA</t>
  </si>
  <si>
    <t>Rua Novais da Cunha, 234</t>
  </si>
  <si>
    <t>4420-224 Gondomar</t>
  </si>
  <si>
    <t>info@thda.net</t>
  </si>
  <si>
    <t>https://thda.net/</t>
  </si>
  <si>
    <t>François Garcia Benabon</t>
  </si>
  <si>
    <t>503714127</t>
  </si>
  <si>
    <t>EUROLEIRIA - EURORENTLEI - RENT A CAR, LDA</t>
  </si>
  <si>
    <t>Rua Anzebino da Cruz Saraiva, Centro Comercial Beira Rio Loja 30 Piso 0</t>
  </si>
  <si>
    <t>2415-371 Leiria</t>
  </si>
  <si>
    <t>eurorentleilx@portugalrent.com</t>
  </si>
  <si>
    <t>http://www.eurorentlei.com</t>
  </si>
  <si>
    <t>Jorge Manuel Leão da Silva Ferreira</t>
  </si>
  <si>
    <t>503717541</t>
  </si>
  <si>
    <t>PEDRO LAMY - REPRESENTAÇÃO E COMÉRCIO DE VEÍCULOS E ACESSÓRIOS S.A.</t>
  </si>
  <si>
    <t>Itinerário Complementar 2, Edifício Peugeot Póvos</t>
  </si>
  <si>
    <t>2600-214 Vila Franca de Xira</t>
  </si>
  <si>
    <t>directorgeral@pedrolamy.pt</t>
  </si>
  <si>
    <t>Álvaro Laurent Lamy Viçoso</t>
  </si>
  <si>
    <t>503719153</t>
  </si>
  <si>
    <t>AUTO MECÂNICA DA MEMÓRIA JAULINO LDA</t>
  </si>
  <si>
    <t>Avenida 11 de Julho, 215</t>
  </si>
  <si>
    <t>2420-227 Memória</t>
  </si>
  <si>
    <t>Memória</t>
  </si>
  <si>
    <t>amm.jaulino@gmail.com</t>
  </si>
  <si>
    <t>503725358</t>
  </si>
  <si>
    <t>SANTAMARAUTO - COMÉRCIO E REPARAÇÃO AUTOMÓVEL LDA</t>
  </si>
  <si>
    <t>Rua Principal, 97</t>
  </si>
  <si>
    <t>3230-208 Penela</t>
  </si>
  <si>
    <t>Penela</t>
  </si>
  <si>
    <t>União das Freguesias de São Miguel, Santa Eufémia e Rabaçal</t>
  </si>
  <si>
    <t>santamarauto@gmail.com</t>
  </si>
  <si>
    <t>http://www.santamarauto.com</t>
  </si>
  <si>
    <t>Rosalia Vicencia Fonseca Pedro</t>
  </si>
  <si>
    <t>503728926</t>
  </si>
  <si>
    <t>ESTEVAUTO - REPARAÇÃO DE AUTOMÓVEIS, CHAPEIRO E PINTURA LDA</t>
  </si>
  <si>
    <t>Rua Cidade do Porto, 86</t>
  </si>
  <si>
    <t>4705-086 Braga</t>
  </si>
  <si>
    <t>estevauto@live.com.pt</t>
  </si>
  <si>
    <t>Cândido Manuel Silva Esteves</t>
  </si>
  <si>
    <t>503734403</t>
  </si>
  <si>
    <t>SAINT-GOBAIN SEKURIT SERVICE PORTUGAL, S.A.</t>
  </si>
  <si>
    <t>Rua 25 de Abril, 460</t>
  </si>
  <si>
    <t>4410-014 Serzedo Vng</t>
  </si>
  <si>
    <t>geral.sekuritservice@saint-gobain.com</t>
  </si>
  <si>
    <t>https://www.sekurit-service.com</t>
  </si>
  <si>
    <t>312649282</t>
  </si>
  <si>
    <t>Thierry Jean Pierre Vanengelandt</t>
  </si>
  <si>
    <t>Montemor-O-Velho</t>
  </si>
  <si>
    <t>503739910</t>
  </si>
  <si>
    <t>RULIMAR, LDA</t>
  </si>
  <si>
    <t>Rua Central, 219</t>
  </si>
  <si>
    <t>2495-122 Santa Catarina da Serra</t>
  </si>
  <si>
    <t>Loureira</t>
  </si>
  <si>
    <t>rulimarlda@gmail.com</t>
  </si>
  <si>
    <t>Rui Fernando Ferreira da Silva</t>
  </si>
  <si>
    <t>503743437</t>
  </si>
  <si>
    <t>SEXTACOR - SOLUÇÕES GRÁFICAS, LDA.</t>
  </si>
  <si>
    <t>Rua das Beatas Lotes a / B</t>
  </si>
  <si>
    <t>1170-051 Lisboa</t>
  </si>
  <si>
    <t>sextacor@sextacor.pt</t>
  </si>
  <si>
    <t>http://www.sextacor.pt</t>
  </si>
  <si>
    <t>Pedro Dias</t>
  </si>
  <si>
    <t>503749176</t>
  </si>
  <si>
    <t>MANUEL TAVARES &amp; CRUZ LDA</t>
  </si>
  <si>
    <t>Cruz</t>
  </si>
  <si>
    <t>3720-445 Pindelo</t>
  </si>
  <si>
    <t>União das Freguesias de Nogueira do Cravo e Pindelo</t>
  </si>
  <si>
    <t>aetavares@gmail.com</t>
  </si>
  <si>
    <t>http://www.aetavares.com</t>
  </si>
  <si>
    <t>Manuel Tavares</t>
  </si>
  <si>
    <t>503760757</t>
  </si>
  <si>
    <t>LUFAUTO - REPARAÇÃO DE AUTOMÓVEIS LDA</t>
  </si>
  <si>
    <t>Rua da Junqueira, S/N</t>
  </si>
  <si>
    <t>3800-640 Cacia</t>
  </si>
  <si>
    <t>info@lufauto.pt</t>
  </si>
  <si>
    <t>http://www.lufauto.pt</t>
  </si>
  <si>
    <t>Joaquim Faria Macedo</t>
  </si>
  <si>
    <t>Jorge Silva</t>
  </si>
  <si>
    <t>503768430</t>
  </si>
  <si>
    <t>MOURAUTO - COMÉRCIO E REPARAÇÕES EM VEÍCULOS LDA</t>
  </si>
  <si>
    <t>Rua 25 de Abril, 127</t>
  </si>
  <si>
    <t>geral@mourauto.com</t>
  </si>
  <si>
    <t>https://mourauto.com/</t>
  </si>
  <si>
    <t>Joana Cacilda da Silva Nunes Oliveira</t>
  </si>
  <si>
    <t>503769215</t>
  </si>
  <si>
    <t>CALDASCAR - COMÉRCIO DE AUTOMÓVEIS, UNIPESSOAL LDA</t>
  </si>
  <si>
    <t>Rua Empresarial, 17</t>
  </si>
  <si>
    <t>2510-752 Gaeiras</t>
  </si>
  <si>
    <t>Gaeiras</t>
  </si>
  <si>
    <t>Óbidos</t>
  </si>
  <si>
    <t>geral.caldascar@gmail.com</t>
  </si>
  <si>
    <t>João Pedro Capão Rêgo</t>
  </si>
  <si>
    <t>503773450</t>
  </si>
  <si>
    <t>VIOLANTE &amp; CONDE, LDA</t>
  </si>
  <si>
    <t>Rua da Fonte Velha</t>
  </si>
  <si>
    <t>2350-012 Assentiz Tnv</t>
  </si>
  <si>
    <t>violanteeconde@gmail.com</t>
  </si>
  <si>
    <t>Antonio Violante</t>
  </si>
  <si>
    <t>503776297</t>
  </si>
  <si>
    <t>MARGOSCAUTO - COMÉRCIO DE AUTOMÓVEIS LDA</t>
  </si>
  <si>
    <t>Estrada Nacional 17, 1703</t>
  </si>
  <si>
    <t>3420-106 Espariz</t>
  </si>
  <si>
    <t>Gândara de Espariz</t>
  </si>
  <si>
    <t>Tábua</t>
  </si>
  <si>
    <t>União das Freguesias de Espariz e Sinde</t>
  </si>
  <si>
    <t>geral@margoscauto.com</t>
  </si>
  <si>
    <t>http://www.margoscauto.com</t>
  </si>
  <si>
    <t>Óscar Gonçalves Marques</t>
  </si>
  <si>
    <t>503780650</t>
  </si>
  <si>
    <t>NABEIRAUTO - COMÉRCIO E REPARAÇÃO DE AUTOMÓVEIS, UNIPESSOAL, LDA</t>
  </si>
  <si>
    <t>Avenida Calouste Gulbenkian</t>
  </si>
  <si>
    <t>7370-025 Campo Maior</t>
  </si>
  <si>
    <t>geral@nabeirauto.pt</t>
  </si>
  <si>
    <t>https://www.nabeirauto.pt/</t>
  </si>
  <si>
    <t>Manuel Rui Azinhais Nabeiro</t>
  </si>
  <si>
    <t>503781240</t>
  </si>
  <si>
    <t>JOSÉ MANUEL PINTO SALGADO LDA</t>
  </si>
  <si>
    <t>Variante do Bom Amor</t>
  </si>
  <si>
    <t>2350-509 Torres Novas</t>
  </si>
  <si>
    <t>auto.variante@mail.telepac.pt</t>
  </si>
  <si>
    <t>http://www.auto-variante.com</t>
  </si>
  <si>
    <t>Jose Salgado</t>
  </si>
  <si>
    <t>503785849</t>
  </si>
  <si>
    <t>AUTO REPARADORA DO ALTO DA LIXA LDA</t>
  </si>
  <si>
    <t>Rua do Castanheiro Redondo, 365</t>
  </si>
  <si>
    <t>4600-761 Telões Amt</t>
  </si>
  <si>
    <t>Castanheiro Redondo</t>
  </si>
  <si>
    <t>Telões</t>
  </si>
  <si>
    <t>auto.ral@sapo.pt</t>
  </si>
  <si>
    <t>Joaquim Freitas Teixeira</t>
  </si>
  <si>
    <t>503790796</t>
  </si>
  <si>
    <t>VÍTOR FRAZÃO - REPARAÇÕES AUTO E REBOQUES LDA</t>
  </si>
  <si>
    <t>Rua Principal, 78</t>
  </si>
  <si>
    <t>2410-503 Leiria</t>
  </si>
  <si>
    <t>Cortes</t>
  </si>
  <si>
    <t>geral@vitorfrazao.pt</t>
  </si>
  <si>
    <t>https://www.vitorfrazao.pt</t>
  </si>
  <si>
    <t>Maria da Luz Mirante Cordeiro Gonçalves Frazão</t>
  </si>
  <si>
    <t>503793159</t>
  </si>
  <si>
    <t>FAFEDIESEL - COMÉRCIO E ASSISTÊNCIA AUTO LDA</t>
  </si>
  <si>
    <t>Cavadas</t>
  </si>
  <si>
    <t>4820-588 Quinchães</t>
  </si>
  <si>
    <t>Quinchães</t>
  </si>
  <si>
    <t>fafediesel@boschcarservice.pt</t>
  </si>
  <si>
    <t>https://www.fafediesel.com</t>
  </si>
  <si>
    <t>147355400</t>
  </si>
  <si>
    <t>Manuel Alberto Martins Novais</t>
  </si>
  <si>
    <t>503800171</t>
  </si>
  <si>
    <t>SÓ BARROSO, LDA</t>
  </si>
  <si>
    <t>Avenida da Independência, 3</t>
  </si>
  <si>
    <t>geral@sobarroso.pt</t>
  </si>
  <si>
    <t>https://www.sobarroso.pt/</t>
  </si>
  <si>
    <t>Abilio Paulo Ferreira Barroso</t>
  </si>
  <si>
    <t>503801461</t>
  </si>
  <si>
    <t>CARBUS - VEÍCULOS E EQUIPAMENTOS, S.A.</t>
  </si>
  <si>
    <t>https://www.carbus.net</t>
  </si>
  <si>
    <t>110395948</t>
  </si>
  <si>
    <t>Vitor Manuel da Costa Melo</t>
  </si>
  <si>
    <t>503807540</t>
  </si>
  <si>
    <t>AUTO REPARADORA SEMFIM DAS ANTAS LDA</t>
  </si>
  <si>
    <t>Rua de Contumil, 901</t>
  </si>
  <si>
    <t>4350-134 Porto</t>
  </si>
  <si>
    <t>smartinvicta@hotmail.com</t>
  </si>
  <si>
    <t>Antonio Campos</t>
  </si>
  <si>
    <t>503808709</t>
  </si>
  <si>
    <t>MERCENTRO - COMÉRCIO DE AUTOMÓVEIS S.A.</t>
  </si>
  <si>
    <t>Rua Nossa Senhora das Necessidades, 72e</t>
  </si>
  <si>
    <t>3800-317 Aveiro</t>
  </si>
  <si>
    <t>geral@mercentro.pt</t>
  </si>
  <si>
    <t>https://www.mercentro.pt/</t>
  </si>
  <si>
    <t>503816540</t>
  </si>
  <si>
    <t>LUFRACAR - COMÉRCIO E REPARAÇÃO DE AUTOMÓVEIS LDA</t>
  </si>
  <si>
    <t>Zona Industrial, Lote 13</t>
  </si>
  <si>
    <t>5210-175 Miranda do Douro</t>
  </si>
  <si>
    <t>geral@lufracar.pt</t>
  </si>
  <si>
    <t>https://www.lufracar.pt/</t>
  </si>
  <si>
    <t>Francisco António Seixas</t>
  </si>
  <si>
    <t>503819832</t>
  </si>
  <si>
    <t>CARFACE - LIMPEZA INTEGRAL E RECONDICIONAMENTO DE VEÍCULOS LDA</t>
  </si>
  <si>
    <t>Rua Infantaria 16, 79a/B</t>
  </si>
  <si>
    <t>1350-166 Lisboa</t>
  </si>
  <si>
    <t>geral@carface.pt</t>
  </si>
  <si>
    <t>http://www.carface.pt</t>
  </si>
  <si>
    <t>Nuno Brasil</t>
  </si>
  <si>
    <t>503820091</t>
  </si>
  <si>
    <t>RUPELCAR - COMÉRCIO DE AUTOMÓVEIS LDA</t>
  </si>
  <si>
    <t>Praceta Carlos Pinhão, 11a/11b</t>
  </si>
  <si>
    <t>2725-252 Mem Martins</t>
  </si>
  <si>
    <t>rupelcar@netcabo.pt</t>
  </si>
  <si>
    <t>http://www.rupelcar.pt</t>
  </si>
  <si>
    <t>Luís Manuel dos Santos Fragoso</t>
  </si>
  <si>
    <t>503821500</t>
  </si>
  <si>
    <t>AUTO-PEÇAS, TEIXEIRA &amp; FILHOS LDA</t>
  </si>
  <si>
    <t>Rua Salvador Marques, 8 1º</t>
  </si>
  <si>
    <t>2600-488 Alhandra</t>
  </si>
  <si>
    <t>Alhandra</t>
  </si>
  <si>
    <t>União das Freguesias de Alhandra, São João dos Montes e Calhandriz</t>
  </si>
  <si>
    <t>ninita.teixeira@hotmail.com</t>
  </si>
  <si>
    <t>Francisco Teixeira</t>
  </si>
  <si>
    <t>503822507</t>
  </si>
  <si>
    <t>AUTO-TROCA - REPARAÇÃO E COMÉRCIO DE AUTOMÓVEIS LDA</t>
  </si>
  <si>
    <t>Maladão</t>
  </si>
  <si>
    <t>3300-112 Arganil</t>
  </si>
  <si>
    <t>Arganil</t>
  </si>
  <si>
    <t>rrautotroca@portugalmail.pt</t>
  </si>
  <si>
    <t>http://www.autotroca.com</t>
  </si>
  <si>
    <t>Antonio Castanheira</t>
  </si>
  <si>
    <t>503824313</t>
  </si>
  <si>
    <t>PACHECO &amp; FILHOS - MANUTENÇÃO E TESTE AUTOMÓVEL LDA</t>
  </si>
  <si>
    <t>Fungão</t>
  </si>
  <si>
    <t>3460-010 Tondela</t>
  </si>
  <si>
    <t>Molelos</t>
  </si>
  <si>
    <t>sandra.sandracristina.pacheco@gmail.com</t>
  </si>
  <si>
    <t>Alfredo Pacheco</t>
  </si>
  <si>
    <t>503826472</t>
  </si>
  <si>
    <t>CARLOS COELHO LDA</t>
  </si>
  <si>
    <t>Rua da Penide</t>
  </si>
  <si>
    <t>4750-246 Areias Bcl</t>
  </si>
  <si>
    <t>Areias (São Vicente)</t>
  </si>
  <si>
    <t>Areias</t>
  </si>
  <si>
    <t>carlos.coelho@oniduo.pt</t>
  </si>
  <si>
    <t>Carlos Silva</t>
  </si>
  <si>
    <t>503827657</t>
  </si>
  <si>
    <t>AUTOVOO, LDA</t>
  </si>
  <si>
    <t>Rua Sebastião e Silva, Lote E1 Pavilhão A</t>
  </si>
  <si>
    <t>autovoo@autovoo.pt</t>
  </si>
  <si>
    <t>http://www.autovoo.pt</t>
  </si>
  <si>
    <t>169949478</t>
  </si>
  <si>
    <t>Antonio Baião Gomes</t>
  </si>
  <si>
    <t>503827703</t>
  </si>
  <si>
    <t>AUTO CORDEIRO LDA</t>
  </si>
  <si>
    <t>Rua Alto da Torre, 107</t>
  </si>
  <si>
    <t>3885-436 Esmoriz</t>
  </si>
  <si>
    <t>Esmoriz</t>
  </si>
  <si>
    <t>autocordeiro@boschcarservice.pt</t>
  </si>
  <si>
    <t>Antonio Manuel Cordeiro Gomes</t>
  </si>
  <si>
    <t>503827762</t>
  </si>
  <si>
    <t>GARAGEM MELO - VENDA E REPARAÇÃO DE AUTOMÓVEIS LDA</t>
  </si>
  <si>
    <t>Parque Empresarial de Vila Nova, Pavilhão 4</t>
  </si>
  <si>
    <t>4980-823 Vila Nova de Muia</t>
  </si>
  <si>
    <t>Muia</t>
  </si>
  <si>
    <t>gmelo@boschcarservice.pt</t>
  </si>
  <si>
    <t>Armindo Melo</t>
  </si>
  <si>
    <t>503829323</t>
  </si>
  <si>
    <t>FRANCISCO VIEGAS &amp; VIEGAS LDA</t>
  </si>
  <si>
    <t>Quinta do Valado, Lote 33</t>
  </si>
  <si>
    <t>2820-143 Charneca da Caparica</t>
  </si>
  <si>
    <t>fvviegas@hotmail.com</t>
  </si>
  <si>
    <t>Jose Figueiredo</t>
  </si>
  <si>
    <t>503830429</t>
  </si>
  <si>
    <t>NEVES &amp; CARVALHO LDA</t>
  </si>
  <si>
    <t>Rua José Ribeiro da Costa, 16</t>
  </si>
  <si>
    <t>2070-099 Cartaxo</t>
  </si>
  <si>
    <t>nevescarvalholda@gmail.com</t>
  </si>
  <si>
    <t>Augusto Neves</t>
  </si>
  <si>
    <t>503837768</t>
  </si>
  <si>
    <t>ADEMIAUTO - COMÉRCIO INTERNACIONAL, UNIPESSOAL LDA</t>
  </si>
  <si>
    <t>Avenida da Liberdade, Adémia de Baixo, Trouxemil</t>
  </si>
  <si>
    <t>3025-006 Coimbra</t>
  </si>
  <si>
    <t>ademiauto@ademiauto.pt</t>
  </si>
  <si>
    <t>https://www.ademiauto.pt</t>
  </si>
  <si>
    <t>170986047</t>
  </si>
  <si>
    <t>Antero Ferreira dos Santos</t>
  </si>
  <si>
    <t>503842265</t>
  </si>
  <si>
    <t>OUTEICAR - COMÉRCIO DE AUTOMÓVEIS, LIMITADA</t>
  </si>
  <si>
    <t>Rua João Machado Silva, 342</t>
  </si>
  <si>
    <t>4760-346 Vila Nova de Famalicão</t>
  </si>
  <si>
    <t>outeicar@portalcar.pt</t>
  </si>
  <si>
    <t>Maria Carminda Fernandes Gomes</t>
  </si>
  <si>
    <t>503843989</t>
  </si>
  <si>
    <t>AUTOPACIFICO LDA</t>
  </si>
  <si>
    <t>Avenida Dom Manuel I, 43</t>
  </si>
  <si>
    <t>2890-014 Alcochete</t>
  </si>
  <si>
    <t>Alcochete</t>
  </si>
  <si>
    <t>autopacifico@hotmail.com</t>
  </si>
  <si>
    <t>503845264</t>
  </si>
  <si>
    <t>SAM - SERIGRAFIA ARTÍSTICA DE MANGUALDE, LDA</t>
  </si>
  <si>
    <t>Zona Industrial do Salgueiro, Lote 27</t>
  </si>
  <si>
    <t>3530-259 Mangualde</t>
  </si>
  <si>
    <t>sam@sam-lda.com</t>
  </si>
  <si>
    <t>http://www.sam-lda.com</t>
  </si>
  <si>
    <t>Luis Figueiredo</t>
  </si>
  <si>
    <t>503849855</t>
  </si>
  <si>
    <t>DICARROS - COMÉRCIO DE AUTOMÓVEIS, UNIPESSOAL LDA</t>
  </si>
  <si>
    <t>Rua Padre Carmelitas, 76</t>
  </si>
  <si>
    <t>4715-595 Braga</t>
  </si>
  <si>
    <t>União das Freguesias de Nogueiró e Tenões</t>
  </si>
  <si>
    <t>geral@olicarros.com</t>
  </si>
  <si>
    <t>João Dias</t>
  </si>
  <si>
    <t>503852864</t>
  </si>
  <si>
    <t>CARRISBUS-MANUTENÇÃO, REPARAÇÃO E TRANSPORTES, S.A.</t>
  </si>
  <si>
    <t>Avenida Doutor Augusto de Castro, Instalações de Cabo Ruivo</t>
  </si>
  <si>
    <t>1950-082 Lisboa</t>
  </si>
  <si>
    <t>carrisbus@carristur.pt</t>
  </si>
  <si>
    <t>Pedro Gonçalo de Brito Aleixo Bogas</t>
  </si>
  <si>
    <t>4660-245 Resende</t>
  </si>
  <si>
    <t>Resende</t>
  </si>
  <si>
    <t>503854832</t>
  </si>
  <si>
    <t>CROMOLITO - ARTES GRÁFICAS LDA</t>
  </si>
  <si>
    <t>Rua do Moinho, 23 1º, Casal da Mata</t>
  </si>
  <si>
    <t>2725-199 Mem Martins</t>
  </si>
  <si>
    <t>cromolito@cromolito.pt</t>
  </si>
  <si>
    <t>http://www.cromolito.pt</t>
  </si>
  <si>
    <t>Antonio Reis</t>
  </si>
  <si>
    <t>503859370</t>
  </si>
  <si>
    <t>RUI MOREIRA - REPARAÇÕES AUTOMOVEIS, UNIPESSOAL LDA</t>
  </si>
  <si>
    <t>Rua das Agras, 709</t>
  </si>
  <si>
    <t>4475-606 Maia</t>
  </si>
  <si>
    <t>rui-salvador1@sapo.pt</t>
  </si>
  <si>
    <t>Eduardo Salvador</t>
  </si>
  <si>
    <t>503861189</t>
  </si>
  <si>
    <t>AUTO REPARADORA DO AREAL LDA</t>
  </si>
  <si>
    <t>Rua Principal, 91</t>
  </si>
  <si>
    <t>3465-126 Castelões Tnd</t>
  </si>
  <si>
    <t>Eiras</t>
  </si>
  <si>
    <t>Castelões</t>
  </si>
  <si>
    <t>autoareal@gmail.com</t>
  </si>
  <si>
    <t>226859002</t>
  </si>
  <si>
    <t>Diogo de Matos Calçada</t>
  </si>
  <si>
    <t>503865532</t>
  </si>
  <si>
    <t>COMPANHIA MUNDIAL DO ATLÂNTICO - SOCIEDADE PARA A COMERCIALIZAÇÃO DE VEICULOS MOTORIZADOS LDA</t>
  </si>
  <si>
    <t>Rua Alves da Silva, 25</t>
  </si>
  <si>
    <t>2900-185 Setúbal</t>
  </si>
  <si>
    <t>suzuki.setubal@gmail.com</t>
  </si>
  <si>
    <t>https://www.100entrada.net</t>
  </si>
  <si>
    <t>Nuno Rodrigues</t>
  </si>
  <si>
    <t>503877174</t>
  </si>
  <si>
    <t>AUTO REPARADORA DE ORGENS LDA</t>
  </si>
  <si>
    <t>Avenida dos Namorados</t>
  </si>
  <si>
    <t>3510-674 Viseu</t>
  </si>
  <si>
    <t>Orgens</t>
  </si>
  <si>
    <t>a.r.o@outlook.pt</t>
  </si>
  <si>
    <t>Olimpia Mesquita Fonseca Gonçalves</t>
  </si>
  <si>
    <t>503877930</t>
  </si>
  <si>
    <t>J. &amp; COIMBRA LDA</t>
  </si>
  <si>
    <t>3520-061 Nelas</t>
  </si>
  <si>
    <t>geral@jcautomoveis.pt</t>
  </si>
  <si>
    <t>http://www.jcautomoveis.net</t>
  </si>
  <si>
    <t>Antonio Jose dos Santos Coimbra</t>
  </si>
  <si>
    <t>503878634</t>
  </si>
  <si>
    <t>SIG - SOCIEDADE DE IMPORTAÇÃO E REPRESENTAÇÕES, UNIPESSOAL LDA</t>
  </si>
  <si>
    <t>Rua 62, 231</t>
  </si>
  <si>
    <t>4500-366 Espinho</t>
  </si>
  <si>
    <t>geral@sig.com.pt</t>
  </si>
  <si>
    <t>https://www.sig.com.pt</t>
  </si>
  <si>
    <t>José Manuel Teixeira Lopes Pereira Rios</t>
  </si>
  <si>
    <t>503881791</t>
  </si>
  <si>
    <t>LAMEIRAS &amp; LAMEIRAS - MANUTENÇÃO E REPARAÇÃO AUTO, LDA</t>
  </si>
  <si>
    <t>Estrada Nacional 18 São Domingos</t>
  </si>
  <si>
    <t>6005-118 Alcains</t>
  </si>
  <si>
    <t>Alcains</t>
  </si>
  <si>
    <t>lameiras@boschcarservice.pt</t>
  </si>
  <si>
    <t>http://boschcarservice.pt</t>
  </si>
  <si>
    <t>Agostinho Marques Falcão Lameiras</t>
  </si>
  <si>
    <t>503882763</t>
  </si>
  <si>
    <t>BICESSECAR, REPARAÇÃO DE AUTOMÓVEIS LDA</t>
  </si>
  <si>
    <t>Rua de São Francisco, 737</t>
  </si>
  <si>
    <t>2645-019 Alcabideche</t>
  </si>
  <si>
    <t>bicessecar@sapo.pt</t>
  </si>
  <si>
    <t>António José Carreiras Ramalho</t>
  </si>
  <si>
    <t>503886653</t>
  </si>
  <si>
    <t>AUTO LAMEIRÃO LDA</t>
  </si>
  <si>
    <t>Parque Industrial</t>
  </si>
  <si>
    <t>5130-301 São João da Pesqueira</t>
  </si>
  <si>
    <t>São João da Pesqueira</t>
  </si>
  <si>
    <t>União das Freguesias de São João da Pesqueira e Várzea de Trevões</t>
  </si>
  <si>
    <t>autolameirao@sapo.pt</t>
  </si>
  <si>
    <t>Jose Manuel Moutinho</t>
  </si>
  <si>
    <t>503891053</t>
  </si>
  <si>
    <t>PAULO LOPES - COMÉRCIO E REPARAÇÃO AUTOMÓVEL LDA</t>
  </si>
  <si>
    <t>2025-301 Amiais de Baixo</t>
  </si>
  <si>
    <t>Amiais de Baixo</t>
  </si>
  <si>
    <t>plautomoveis@gmail.com</t>
  </si>
  <si>
    <t>Paulo Lopes</t>
  </si>
  <si>
    <t>503891525</t>
  </si>
  <si>
    <t>VILFREDO &amp; MENA LDA</t>
  </si>
  <si>
    <t>Variante Bom Amor</t>
  </si>
  <si>
    <t>2350-687 Torres Novas</t>
  </si>
  <si>
    <t>Bom Amor</t>
  </si>
  <si>
    <t>vilfredoemena@netc.pt</t>
  </si>
  <si>
    <t>Vilfredo Jorge</t>
  </si>
  <si>
    <t>503892106</t>
  </si>
  <si>
    <t>PERSONALIDADE - ATELIER GRÁFICO LDA</t>
  </si>
  <si>
    <t>Rua do Monte Grande, 180</t>
  </si>
  <si>
    <t>4505-327 Fiães Vfr</t>
  </si>
  <si>
    <t>Fiães</t>
  </si>
  <si>
    <t>nunosoares@personalidade.pt</t>
  </si>
  <si>
    <t>Nuno Miguel Moreira Soares</t>
  </si>
  <si>
    <t>503892238</t>
  </si>
  <si>
    <t>BOAL &amp; BOAL - UNIPESSOAL, LDA.</t>
  </si>
  <si>
    <t>Avenida Carlos de Oliveira, 62</t>
  </si>
  <si>
    <t>2840-728 Seixal</t>
  </si>
  <si>
    <t>boalyboal@gmail.com</t>
  </si>
  <si>
    <t>Estevão Boal</t>
  </si>
  <si>
    <t>503893609</t>
  </si>
  <si>
    <t>PRIMINE - SERIGRAFIA E PUBLICIDADE UNIPESSOAL LDA</t>
  </si>
  <si>
    <t>Rua de São Rosendo, 405</t>
  </si>
  <si>
    <t>4300-478 Porto</t>
  </si>
  <si>
    <t>primine@live.com.pt</t>
  </si>
  <si>
    <t>Armandina Rocha</t>
  </si>
  <si>
    <t>503894052</t>
  </si>
  <si>
    <t>CATRAIAUTO - PINTURA E MECÂNICA AUTO LDA</t>
  </si>
  <si>
    <t>Catraia de São Paio</t>
  </si>
  <si>
    <t>3400-691 São Paio de Gramaços</t>
  </si>
  <si>
    <t>catraiauto@hotmail.com</t>
  </si>
  <si>
    <t>503894532</t>
  </si>
  <si>
    <t>EUROGRAFISMO - ARTES GRÁFICAS LDA</t>
  </si>
  <si>
    <t>Rua das Travessas, 368, Bairro do Moinho</t>
  </si>
  <si>
    <t>2785-285 São Domingos de Rana</t>
  </si>
  <si>
    <t>eurografismo@sapo.pt</t>
  </si>
  <si>
    <t>Alexandrino Pires</t>
  </si>
  <si>
    <t>503895687</t>
  </si>
  <si>
    <t>FLYCAR - REPARAÇÕES AUTO LDA</t>
  </si>
  <si>
    <t>Via Infante Dom Pedro</t>
  </si>
  <si>
    <t>3070-212 Mira</t>
  </si>
  <si>
    <t>Leitões</t>
  </si>
  <si>
    <t>alexandraalegrio@usa.net</t>
  </si>
  <si>
    <t>Tindaro Mosca</t>
  </si>
  <si>
    <t>Francisco dos Reis Geraldes</t>
  </si>
  <si>
    <t>503897388</t>
  </si>
  <si>
    <t>LAST CAR - REPRESENTAÇÃO, COMÉRCIO E PUBLICIDADE E VEÍCULOS AUTOMÓVEIS,LDA</t>
  </si>
  <si>
    <t>Casal Chacão, Casais Novos</t>
  </si>
  <si>
    <t>Álvaro Lauret Lamy Viçoso</t>
  </si>
  <si>
    <t>503898007</t>
  </si>
  <si>
    <t>ULTRAPRINT - COMUNICAÇÃO E ARTES GRÁFICAS LDA</t>
  </si>
  <si>
    <t>Rua José Isidro dos Santos, 3 5ºesq.</t>
  </si>
  <si>
    <t>2625-087 Póvoa de Santa Iria</t>
  </si>
  <si>
    <t>anapcecilia@intergraficas.com.pt</t>
  </si>
  <si>
    <t>https://www.intergraficas.com.pt</t>
  </si>
  <si>
    <t>Ana Paula Cordeiro Cecilia</t>
  </si>
  <si>
    <t>503903477</t>
  </si>
  <si>
    <t>AVEICAMPING - COMÉRCIO DE AUTOMÓVEIS E MATERIAL DE CAMPISMO LDA</t>
  </si>
  <si>
    <t>Rua das Cardadeiras Esgueira</t>
  </si>
  <si>
    <t>3800-125 Aveiro</t>
  </si>
  <si>
    <t>aveicamping@gmail.com</t>
  </si>
  <si>
    <t>Sérgio Manuel Silva Abrantes</t>
  </si>
  <si>
    <t>503907014</t>
  </si>
  <si>
    <t>F. BARBOSA - REPARAÇÕES DE AUTOMÓVEIS LDA</t>
  </si>
  <si>
    <t>Avenida 1º de Dezembro, 626</t>
  </si>
  <si>
    <t>4480-203 Bagunte</t>
  </si>
  <si>
    <t>Bagunte</t>
  </si>
  <si>
    <t>União das Freguesias de Bagunte, Ferreiró, Outeiro Maior e Parada</t>
  </si>
  <si>
    <t>geral@fbarbosa.com.pt</t>
  </si>
  <si>
    <t>Fernando Barbosa</t>
  </si>
  <si>
    <t>União das Freguesias de Covilhã e Canhoso</t>
  </si>
  <si>
    <t>autosantoinho@mail.telepac.pt</t>
  </si>
  <si>
    <t>503915319</t>
  </si>
  <si>
    <t>MARKCIP, LDA</t>
  </si>
  <si>
    <t>Rua Direita, 97</t>
  </si>
  <si>
    <t>4700-221 Braga</t>
  </si>
  <si>
    <t>geral@markcip.pt</t>
  </si>
  <si>
    <t>https://www.markcip.pt</t>
  </si>
  <si>
    <t>Luís Amadeu Gomes de Sá Faria</t>
  </si>
  <si>
    <t>503916790</t>
  </si>
  <si>
    <t>RAÚL DIAS GONÇALVES - COMÉRCIO E INDÚSTRIA DE MÁQUINAS AGRICOLAS E FLORESTAIS LDA</t>
  </si>
  <si>
    <t>Zona Industrial Camporês</t>
  </si>
  <si>
    <t>3240-509 Chão de Couce</t>
  </si>
  <si>
    <t>rdg.maquinas@hotmail.com</t>
  </si>
  <si>
    <t>Raul Gonçalves</t>
  </si>
  <si>
    <t>503921572</t>
  </si>
  <si>
    <t>ANTÓNIO SÉRGIO MENDES - REPARAÇÕES DE AUTOMÓVEIS LDA</t>
  </si>
  <si>
    <t>Rua da Rodovia de Covas</t>
  </si>
  <si>
    <t>250282801</t>
  </si>
  <si>
    <t>Tiago Filipe Abreu da Silva Martins</t>
  </si>
  <si>
    <t>503926256</t>
  </si>
  <si>
    <t>ARMANDO SIMÕES, REPARAÇÕES AUTOMÓVEIS LDA</t>
  </si>
  <si>
    <t>Casalinho, Casalinho</t>
  </si>
  <si>
    <t>2435-035 Casal dos Bernardos</t>
  </si>
  <si>
    <t>Casal dos Bernardos</t>
  </si>
  <si>
    <t>União das Freguesias de Rio de Couros e Casal dos Bernardos</t>
  </si>
  <si>
    <t>as.auto@hotmail.com</t>
  </si>
  <si>
    <t>Armando Simões</t>
  </si>
  <si>
    <t>503929557</t>
  </si>
  <si>
    <t>SCREEN 2 - ARTES GRÁFICAS LDA</t>
  </si>
  <si>
    <t>2º Complexo Industrial da Granja, Armazem E</t>
  </si>
  <si>
    <t>2625-607 Vialonga</t>
  </si>
  <si>
    <t>Granja</t>
  </si>
  <si>
    <t>screendois@gmail.com</t>
  </si>
  <si>
    <t>Rosa Santos</t>
  </si>
  <si>
    <t>503929581</t>
  </si>
  <si>
    <t>AUTO-10 A - REPARAÇÃO DE AUTOMÓVEIS LDA</t>
  </si>
  <si>
    <t>Azinhaga da Torre do Fato, Lote Mam, Telheiras</t>
  </si>
  <si>
    <t>1600-297 Lisboa</t>
  </si>
  <si>
    <t>auto10a@sapo.pt</t>
  </si>
  <si>
    <t>Jose Rodrigues</t>
  </si>
  <si>
    <t>503936073</t>
  </si>
  <si>
    <t>ARMANDO ALVES - REPARAÇÃO DE AUTOMÓVEIS E TRANSPORTE RODOVIÁRIO DE MERCADORIAS POR CONTA DE OUTREM LDA</t>
  </si>
  <si>
    <t>Zona Industrial Norte</t>
  </si>
  <si>
    <t>5370-101 Cedães</t>
  </si>
  <si>
    <t>Cedães</t>
  </si>
  <si>
    <t>agenciacristina@hotmail.com</t>
  </si>
  <si>
    <t>Armando Alves</t>
  </si>
  <si>
    <t>503936774</t>
  </si>
  <si>
    <t>NIPOMESSINENSE - COMÉRCIO AUTOMÓVEL LDA</t>
  </si>
  <si>
    <t>8375-109 S Bartolomeu de Messines</t>
  </si>
  <si>
    <t>nipomessinense@sapo.pt</t>
  </si>
  <si>
    <t>503943932</t>
  </si>
  <si>
    <t>AUTO REPARADORA MARQUES &amp; IRMÃO LDA</t>
  </si>
  <si>
    <t>Estrada Municipal Quinta da Cabaça, 576, Porto da Paiã</t>
  </si>
  <si>
    <t>1675-074 Pontinha</t>
  </si>
  <si>
    <t>automarquesirmao@gmail.com</t>
  </si>
  <si>
    <t>Filipe Marques</t>
  </si>
  <si>
    <t>503946222</t>
  </si>
  <si>
    <t>T.W.O. - DESIGN E ARTES GRÁFICAS,UNIPESSOAL LDA</t>
  </si>
  <si>
    <t>Rua Rodrigo da Fontinha, Lote 6 R/C.Dto. Fracção B</t>
  </si>
  <si>
    <t>4900-420 Viana do Castelo</t>
  </si>
  <si>
    <t>geral@twodesign.pt</t>
  </si>
  <si>
    <t>http://www.twodesign.pt</t>
  </si>
  <si>
    <t>503956180</t>
  </si>
  <si>
    <t>ALCIDES &amp; FERREIRAS LDA</t>
  </si>
  <si>
    <t>Rua Mouzinho de Albuquerque, Gândara dos Olivais</t>
  </si>
  <si>
    <t>2415-344 Leiria</t>
  </si>
  <si>
    <t>geral@alcideseferreiras.pt</t>
  </si>
  <si>
    <t>https://www.alcideseferreiras.pt/</t>
  </si>
  <si>
    <t>Alcides Alves Ferreira</t>
  </si>
  <si>
    <t>503958565</t>
  </si>
  <si>
    <t>COLOVIDRO - COMÉRCIO, COLOCAÇÃO E REPARAÇÃO DE VIDROS LDA</t>
  </si>
  <si>
    <t>Quinta dos Apostolos, 129 C/V, Ferreiros</t>
  </si>
  <si>
    <t>4700-143 Braga</t>
  </si>
  <si>
    <t>colovidro@sapo.pt</t>
  </si>
  <si>
    <t>503962660</t>
  </si>
  <si>
    <t>LUSIFLES, DESENHO E PRÉ-IMPRESSÃO LDA</t>
  </si>
  <si>
    <t>Rua da Liberdade, 9 Loja D R/C Esq., Ademia</t>
  </si>
  <si>
    <t>lusifles@lusifles.com</t>
  </si>
  <si>
    <t>http://www.lusifles.com</t>
  </si>
  <si>
    <t>Santos Lopez</t>
  </si>
  <si>
    <t>503965103</t>
  </si>
  <si>
    <t>CARLOS LOURENÇO &amp; FILHOS - ELECTRICIDADE AUTO LDA</t>
  </si>
  <si>
    <t>Rua de São Pedro</t>
  </si>
  <si>
    <t>3220-115 Miranda do Corvo</t>
  </si>
  <si>
    <t>Meãs</t>
  </si>
  <si>
    <t>anaidegodinho@hotmail.com</t>
  </si>
  <si>
    <t>Carlos Lourenço</t>
  </si>
  <si>
    <t>503965111</t>
  </si>
  <si>
    <t>AUTO DRIVING, LDA</t>
  </si>
  <si>
    <t>Estrada 17, 109</t>
  </si>
  <si>
    <t>3220-155 Miranda do Corvo</t>
  </si>
  <si>
    <t>geral@arneirauto.com</t>
  </si>
  <si>
    <t>http://www.arneirauto.com</t>
  </si>
  <si>
    <t>503969567</t>
  </si>
  <si>
    <t>QR - COMÉRCIO E REPARAÇÃO DE PNEUS LDA</t>
  </si>
  <si>
    <t>Rua Orlindo Crespo Pedrosa</t>
  </si>
  <si>
    <t>3105-089 Guia Pbl</t>
  </si>
  <si>
    <t>recauchutagem.guiense@netc.pt</t>
  </si>
  <si>
    <t>Joaquim Duarte</t>
  </si>
  <si>
    <t>503977217</t>
  </si>
  <si>
    <t>CAMINETO - COMÉRCIO DE VEICULOS AUTOMÓVEIS, UNIPESSOAL LDA</t>
  </si>
  <si>
    <t>Itinerário Complementar 2 Km 32.5</t>
  </si>
  <si>
    <t>agrocamioes@gmail.com</t>
  </si>
  <si>
    <t>http://www.camineto.pt</t>
  </si>
  <si>
    <t>Julio Antonio Pinto Conceição</t>
  </si>
  <si>
    <t>503978671</t>
  </si>
  <si>
    <t>LOURAPA - ELECTRICIDADE DE AUTOMÓVEIS LDA</t>
  </si>
  <si>
    <t>Zona Industrial de Coimbrões, Lote 31</t>
  </si>
  <si>
    <t>auto-lourapa@sapo.pt</t>
  </si>
  <si>
    <t>Jose Marques</t>
  </si>
  <si>
    <t>503980625</t>
  </si>
  <si>
    <t>VERÌSSIMO &amp; ALVES - COMÉRCIO DE AUTOMÓVEIS LDA</t>
  </si>
  <si>
    <t>Avenida Santa Teresinha do Menino Jesus, 18</t>
  </si>
  <si>
    <t>4630-079 Marco de Canaveses</t>
  </si>
  <si>
    <t>geral.verissimoealves@gmail.com</t>
  </si>
  <si>
    <t>https://www.verissimoealves.pt</t>
  </si>
  <si>
    <t>Celino Damião Azevedo Moreira Veríssimo</t>
  </si>
  <si>
    <t>503987905</t>
  </si>
  <si>
    <t>CARVIT - COMÉRCIO E REPARAÇÃO DE AUTOMÓVEIS LDA</t>
  </si>
  <si>
    <t>Rua Quirino Evangelista, 68</t>
  </si>
  <si>
    <t>2785-569 São Domingos de Rana</t>
  </si>
  <si>
    <t>Rana</t>
  </si>
  <si>
    <t>carvitlda@net.sapo.pt</t>
  </si>
  <si>
    <t>Maria Graziela Correia Fazenda Rodrigues</t>
  </si>
  <si>
    <t>503989932</t>
  </si>
  <si>
    <t>SÉRGIO &amp; AMILCAR FERNANDES LDA</t>
  </si>
  <si>
    <t>Urrós - Gare</t>
  </si>
  <si>
    <t>5200-485 Urrós</t>
  </si>
  <si>
    <t>Urrós</t>
  </si>
  <si>
    <t>sergioeamilcar@gmail.com</t>
  </si>
  <si>
    <t>Amilcar Artur Fernandes</t>
  </si>
  <si>
    <t>503990353</t>
  </si>
  <si>
    <t>AUTO 2F - COMÉRCIO E REPARAÇÕES DE AUTOMÓVEIS LDA</t>
  </si>
  <si>
    <t>Rua Jaime Cortesão, Nova Esprela</t>
  </si>
  <si>
    <t>4785-170 Trofa</t>
  </si>
  <si>
    <t>auto2f@hotmail.com</t>
  </si>
  <si>
    <t>503991384</t>
  </si>
  <si>
    <t>PICOCAR - COMÉRCIO DE AUTOMÓVEIS LDA</t>
  </si>
  <si>
    <t>Boavista, 415</t>
  </si>
  <si>
    <t>4730-390 Pico de Regalados</t>
  </si>
  <si>
    <t>Bairro do Sol</t>
  </si>
  <si>
    <t>União das Freguesias de Pico de Regalados, Gondiães e Mós</t>
  </si>
  <si>
    <t>picocar@portalcar.pt</t>
  </si>
  <si>
    <t>http://www.picocar.com</t>
  </si>
  <si>
    <t>503991457</t>
  </si>
  <si>
    <t>GARAGEM CENTRAL DE VILA VERDE - FERNANDO &amp; FILHO LDA</t>
  </si>
  <si>
    <t>Praça 5 de Outubro, 23 e 29</t>
  </si>
  <si>
    <t>4730-731 Vila Verde</t>
  </si>
  <si>
    <t>Vila Verde e Barbudo</t>
  </si>
  <si>
    <t>jluis.silva@sapo.pt</t>
  </si>
  <si>
    <t>Fernando Silva</t>
  </si>
  <si>
    <t>503999539</t>
  </si>
  <si>
    <t>MASTERGÁS DE PEDRO PAIVA &amp; PAIVA - COMBUSTÍVEIS LÍQUIDOS LDA</t>
  </si>
  <si>
    <t>Rua do Mirante, 91</t>
  </si>
  <si>
    <t>4415-491 Grijó Vng</t>
  </si>
  <si>
    <t>geral@mastergas.pt</t>
  </si>
  <si>
    <t>https://www.mastergas.pt</t>
  </si>
  <si>
    <t>213428075</t>
  </si>
  <si>
    <t>Suzel Cristina Barros Coelho</t>
  </si>
  <si>
    <t>504005154</t>
  </si>
  <si>
    <t>AUTO CUORE - AUTOMÓVEIS LDA</t>
  </si>
  <si>
    <t>Eira da Pedra</t>
  </si>
  <si>
    <t>2495-501 Fátima</t>
  </si>
  <si>
    <t>autocuore@gmail.com</t>
  </si>
  <si>
    <t>http://www.autocuore.com/</t>
  </si>
  <si>
    <t>Paulo Santos</t>
  </si>
  <si>
    <t>504005324</t>
  </si>
  <si>
    <t>MARQUILHAVO - REPARAÇÃO DE AUTOMÓVEIS, LDA</t>
  </si>
  <si>
    <t>Rua 11, 34 Lote I, Zona Industrial da Mota</t>
  </si>
  <si>
    <t>marquilhavo@gmail.com</t>
  </si>
  <si>
    <t>504007068</t>
  </si>
  <si>
    <t>GRAFIPÓVOA - ARTES GRÁFICAS LDA</t>
  </si>
  <si>
    <t>Rua Quinta dos Antunes, 410</t>
  </si>
  <si>
    <t>4830-595 Póvoa de Lanhoso</t>
  </si>
  <si>
    <t>Póvoa de Lanhoso</t>
  </si>
  <si>
    <t>Póvoa de Lanhoso (Nossa Senhora do Amparo)</t>
  </si>
  <si>
    <t>geral@grafipovoa.com</t>
  </si>
  <si>
    <t>http://www.grafipovoa.com</t>
  </si>
  <si>
    <t>Lino Agostinho Martins Santos Henriques</t>
  </si>
  <si>
    <t>504008064</t>
  </si>
  <si>
    <t>ARTE 97 - IMPRESSÃO GRÁFICA LDA</t>
  </si>
  <si>
    <t>Rua Dom Frei Jerónimo de Brito e Melo, 843 1º Centro</t>
  </si>
  <si>
    <t>4465-642 Leça do Balio</t>
  </si>
  <si>
    <t>info@arte97.pt</t>
  </si>
  <si>
    <t>http://www.arte97.pt</t>
  </si>
  <si>
    <t>Agostinho Soares Ferreira Bessa</t>
  </si>
  <si>
    <t>504020544</t>
  </si>
  <si>
    <t>TRANSBRITO - TRANSPORTES, UNIPESSOAL, LDA</t>
  </si>
  <si>
    <t>Avenida do Atlântico, 16 Ecritório 5.07</t>
  </si>
  <si>
    <t>1990-019 Lisboa</t>
  </si>
  <si>
    <t>transbrito@sapo.pt</t>
  </si>
  <si>
    <t>João Manuel da Conceição Brito</t>
  </si>
  <si>
    <t>504022350</t>
  </si>
  <si>
    <t>AUTO ELECTRO MECÂNICA DAMAIENSE, LDA</t>
  </si>
  <si>
    <t>Praceta Padre João Faustino, 10a</t>
  </si>
  <si>
    <t>2720-440 Amadora</t>
  </si>
  <si>
    <t>auto.damaiense@gmail.com</t>
  </si>
  <si>
    <t>M Zekria Ahmadi</t>
  </si>
  <si>
    <t>504024264</t>
  </si>
  <si>
    <t>PROVA - ETIQUETAS E ARTES GRÁFICAS, LIMITADA</t>
  </si>
  <si>
    <t>Rua 25 de Abril, 130</t>
  </si>
  <si>
    <t>4760-833 Brufe Vnf</t>
  </si>
  <si>
    <t>Brufe</t>
  </si>
  <si>
    <t>geral@provartesgraficas.pt</t>
  </si>
  <si>
    <t>Joaquim Almeida</t>
  </si>
  <si>
    <t>504026259</t>
  </si>
  <si>
    <t>ANIBAL MORAIS GONÇALVES - CAR AUTOMÓVEIS LDA</t>
  </si>
  <si>
    <t>Rua Antónia Rodrigues, 8</t>
  </si>
  <si>
    <t>2820-202 Charneca da Caparica</t>
  </si>
  <si>
    <t>comercial@amgcar.pt</t>
  </si>
  <si>
    <t>https://www.amgcar.pt/</t>
  </si>
  <si>
    <t>Eduardo Monteiro de Morais Gonçalves</t>
  </si>
  <si>
    <t>504026380</t>
  </si>
  <si>
    <t>JOVILUCAS - AUTOMOVEIS E ACESSORIOS UNIPESSOAL LDA</t>
  </si>
  <si>
    <t>Quinta do Lagar do Burro</t>
  </si>
  <si>
    <t>6000-145 Castelo Branco</t>
  </si>
  <si>
    <t>jovilucas@sapo.pt</t>
  </si>
  <si>
    <t>http://jovilucas.pt/</t>
  </si>
  <si>
    <t>João Vicente Lucas</t>
  </si>
  <si>
    <t>504030060</t>
  </si>
  <si>
    <t>NORELIS - NOVA RECTIFICADORA DE MOTORES DO LIS LDA</t>
  </si>
  <si>
    <t>Rua Pinhal Morgado</t>
  </si>
  <si>
    <t>2420-456 Leiria</t>
  </si>
  <si>
    <t>Quintas do Sirol</t>
  </si>
  <si>
    <t>norelis@mail.telepac.pt</t>
  </si>
  <si>
    <t>http://www.norelis.pt</t>
  </si>
  <si>
    <t>504030612</t>
  </si>
  <si>
    <t>MÁRIO SANTOS SILVA - MANUTENÇÃO E REPARAÇÃO DE VEÍCULOS AUTOMÓVEIS LDA</t>
  </si>
  <si>
    <t>Rua do Bom Suceso, 6</t>
  </si>
  <si>
    <t>2480-056 Calvaria de Cima</t>
  </si>
  <si>
    <t>Carqueijal</t>
  </si>
  <si>
    <t>Calvaria de Cima</t>
  </si>
  <si>
    <t>mssassistencia@sapo.pt</t>
  </si>
  <si>
    <t>Mario Silva</t>
  </si>
  <si>
    <t>504031295</t>
  </si>
  <si>
    <t>ABREUIMO, UNIPESSOAL LDA</t>
  </si>
  <si>
    <t>Rua 25 de Abril, 32</t>
  </si>
  <si>
    <t>david.abreu@glassdrive.pt</t>
  </si>
  <si>
    <t>Adão David Ribeiro Abreu</t>
  </si>
  <si>
    <t>504031465</t>
  </si>
  <si>
    <t>AUTO PINHEIRO &amp; BENTO LDA</t>
  </si>
  <si>
    <t>Ranginha</t>
  </si>
  <si>
    <t>3600-279 Castro Daire</t>
  </si>
  <si>
    <t>Mosteiro</t>
  </si>
  <si>
    <t>autopinheiro@sapo.pt</t>
  </si>
  <si>
    <t>Maria Pinheiro</t>
  </si>
  <si>
    <t>504031619</t>
  </si>
  <si>
    <t>AUTO AMÂNDIO J.C. SANTOS LDA</t>
  </si>
  <si>
    <t>Zona Industrial, Lotes 171-173</t>
  </si>
  <si>
    <t>autoamandio@gmail.com</t>
  </si>
  <si>
    <t>504032666</t>
  </si>
  <si>
    <t>PATAIASCAR - COMÉRCIO DE AUTOMÓVEIS LDA</t>
  </si>
  <si>
    <t>Avenida Rainha Santa Isabel, 267</t>
  </si>
  <si>
    <t>2445-206 Pataias</t>
  </si>
  <si>
    <t>Pataias</t>
  </si>
  <si>
    <t>União das Freguesias de Pataias e Martingança</t>
  </si>
  <si>
    <t>geral@pataiascar.pt</t>
  </si>
  <si>
    <t>http://www.pataiascar.pt</t>
  </si>
  <si>
    <t>Antonio Cardeira</t>
  </si>
  <si>
    <t>504032852</t>
  </si>
  <si>
    <t>FORTIO &amp; FILHOS - REPARAÇÃO AUTO LDA</t>
  </si>
  <si>
    <t>Urbanização Vila Rosa, Lote 31, Bairro Gouveia</t>
  </si>
  <si>
    <t>2860-101 Alhos Vedros</t>
  </si>
  <si>
    <t>anafortio@gmail.com</t>
  </si>
  <si>
    <t>504036262</t>
  </si>
  <si>
    <t>AUTO TRIABÓBODA - COMÉRCIO DE PEÇAS E REPARAÇÕES DE AUTOMÓVEIS LDA</t>
  </si>
  <si>
    <t>Estrada Nacional 249/4, Km 6, 6 Aboboda</t>
  </si>
  <si>
    <t>2785-035 São Domingos de Rana</t>
  </si>
  <si>
    <t>Abóboda</t>
  </si>
  <si>
    <t>autotriaboboda@hotmail.com</t>
  </si>
  <si>
    <t>Manuel Antonio Valerio Miranda</t>
  </si>
  <si>
    <t>504039164</t>
  </si>
  <si>
    <t>AUTO CARISMA - COMÉRCIO DE VEÍCULOS LDA</t>
  </si>
  <si>
    <t>Estrada da Batalha, S/N, Algar de Água</t>
  </si>
  <si>
    <t>geral@autocarisma.com</t>
  </si>
  <si>
    <t>http://www.autocarisma.com</t>
  </si>
  <si>
    <t>Carlos Ferreira</t>
  </si>
  <si>
    <t>504042998</t>
  </si>
  <si>
    <t>J. BELCHIOR - ELECTRICIDADE AUTO LDA</t>
  </si>
  <si>
    <t>Parque Industrial Ecoparque, Lote 84</t>
  </si>
  <si>
    <t>2965-498 Águas de Moura</t>
  </si>
  <si>
    <t>Cajados</t>
  </si>
  <si>
    <t>União das Freguesias de Poceirão e Marateca</t>
  </si>
  <si>
    <t>jbelchior@hotmail.com</t>
  </si>
  <si>
    <t>Ermelinda dos Santos Durães Belchior</t>
  </si>
  <si>
    <t>504043366</t>
  </si>
  <si>
    <t>QUERCAR - COMÉRCIO DE VEÍCULOS AUTOMÓVEIS LDA</t>
  </si>
  <si>
    <t>Rua da República, 146</t>
  </si>
  <si>
    <t>2670-536 Loures</t>
  </si>
  <si>
    <t>info@quercar.pt</t>
  </si>
  <si>
    <t>https://www.quercar.pt</t>
  </si>
  <si>
    <t>Miguel Jorge Figueiredo Monteiro</t>
  </si>
  <si>
    <t>504044745</t>
  </si>
  <si>
    <t>VALDEMAR E DOMINGOS LDA</t>
  </si>
  <si>
    <t>Avenida Principal, Lote 9b, Quinta do Conde Iii</t>
  </si>
  <si>
    <t>2975-334 Quinta do Conde</t>
  </si>
  <si>
    <t>geral@autoletcar.com</t>
  </si>
  <si>
    <t>http://www.autoletcar.com</t>
  </si>
  <si>
    <t>Valdemar Domingos</t>
  </si>
  <si>
    <t>504045555</t>
  </si>
  <si>
    <t>AUTO QUALIDADE - VEÍCULOS, SOCIEDADE UNIPESSOAL LDA</t>
  </si>
  <si>
    <t>Rua A, 11</t>
  </si>
  <si>
    <t>autoqualidade@sapo.pt</t>
  </si>
  <si>
    <t>Jorge Edgar Moreira Rodrigues Carvalho</t>
  </si>
  <si>
    <t>504045709</t>
  </si>
  <si>
    <t>JORGE MIGUEL FERREIRA, UNIPESSOAL LDA</t>
  </si>
  <si>
    <t>Rua Domingos José de Oliveira, 366</t>
  </si>
  <si>
    <t>3700-317 São João da Madeira</t>
  </si>
  <si>
    <t>standjorgemiguelferreira@gmail.com</t>
  </si>
  <si>
    <t>Jorge Miguel Gonçalves Silva Ferreira</t>
  </si>
  <si>
    <t>504046950</t>
  </si>
  <si>
    <t>TECNIREPAIRAUTO, UNIPESSOAL LDA</t>
  </si>
  <si>
    <t>3430-678 Cabanas de Viriato</t>
  </si>
  <si>
    <t>Cabanas de Viriato</t>
  </si>
  <si>
    <t>autorepmarques@gmail.com</t>
  </si>
  <si>
    <t>Emilio Marques</t>
  </si>
  <si>
    <t>504050028</t>
  </si>
  <si>
    <t>ADLC - AUDIOVISUAIS, UNIPESSOAL LDA</t>
  </si>
  <si>
    <t>Avenida Comendador Nunes Correa, 6, Alto dos Barronhos</t>
  </si>
  <si>
    <t>2790-483 Carnaxide</t>
  </si>
  <si>
    <t>comercial@adlc-av.com</t>
  </si>
  <si>
    <t>http://www.adlc-av.com</t>
  </si>
  <si>
    <t>José Manuel Marçal Lúcio Cordeiro</t>
  </si>
  <si>
    <t>504050214</t>
  </si>
  <si>
    <t>CALDAS PEÇAS - COMÉRCIO DE PEÇAS E ACESSÓRIOS LDA</t>
  </si>
  <si>
    <t>Rua Capitão José Ferreira Mendes Nazareth, 3 e 3a</t>
  </si>
  <si>
    <t>2500-281 Caldas da Rainha</t>
  </si>
  <si>
    <t>caldaspecas@mail.telepac.pt</t>
  </si>
  <si>
    <t>https://rotundapecas.comportugal.com</t>
  </si>
  <si>
    <t>504051334</t>
  </si>
  <si>
    <t>DAFECAUTO - REPARAÇÃO E PINTURA DE AUTOMÓVEIS LDA</t>
  </si>
  <si>
    <t>Rua da Escola, 33</t>
  </si>
  <si>
    <t>2425-198 Bajouca</t>
  </si>
  <si>
    <t>Outeiro</t>
  </si>
  <si>
    <t>Bajouca</t>
  </si>
  <si>
    <t>dafecauto@sapo.pt</t>
  </si>
  <si>
    <t>Davide Ferreira</t>
  </si>
  <si>
    <t>504052330</t>
  </si>
  <si>
    <t>PMS-CAR - COMÉRCIO DE AUTOMÓVEIS, LDA.</t>
  </si>
  <si>
    <t>Rua Aníbal Sá Oliveira, 4</t>
  </si>
  <si>
    <t>4760-723 Ribeirão</t>
  </si>
  <si>
    <t>Ribeirão</t>
  </si>
  <si>
    <t>geral@pmscar.pt</t>
  </si>
  <si>
    <t>https://www.pmscar.pt</t>
  </si>
  <si>
    <t>Paulo Manuel de Sousa Bezerra</t>
  </si>
  <si>
    <t>504058860</t>
  </si>
  <si>
    <t>SANTOS DA CUNHA II - COMÉRCIO DE AUTOMÓVEIS LDA</t>
  </si>
  <si>
    <t>Parque Comercial de Esporões, Lote 4</t>
  </si>
  <si>
    <t>4705-475 Esporões</t>
  </si>
  <si>
    <t>Esporões</t>
  </si>
  <si>
    <t>sc2@santosdacunha.com</t>
  </si>
  <si>
    <t>http://www.santosdacunha.com</t>
  </si>
  <si>
    <t>Luis Cunha</t>
  </si>
  <si>
    <t>504058894</t>
  </si>
  <si>
    <t>CARLIDER - OFICINA DE REPARAÇÕES GERAIS DE AUTOMÓVEIS, LIMITADA</t>
  </si>
  <si>
    <t>Travessa das Hortas, 60</t>
  </si>
  <si>
    <t>4570-268 Estela</t>
  </si>
  <si>
    <t>carlider@boschcarservice.pt</t>
  </si>
  <si>
    <t>Jorge Manuel Maçães Matias</t>
  </si>
  <si>
    <t>504059319</t>
  </si>
  <si>
    <t>AUTO STAR - COMÉRCIO E REPARAÇÃO DE VEÍCULOS AUTOMÓVEIS LDA</t>
  </si>
  <si>
    <t>Avenida Doutor Francisco Sá Carneiro</t>
  </si>
  <si>
    <t>3610-130 Tarouca</t>
  </si>
  <si>
    <t>Tarouca</t>
  </si>
  <si>
    <t>União das Freguesias de Tarouca e Dálvares</t>
  </si>
  <si>
    <t>autostarlda@gmail.com</t>
  </si>
  <si>
    <t>Adalberto Matos</t>
  </si>
  <si>
    <t>504066820</t>
  </si>
  <si>
    <t>JGS - COMÉRCIO E REPARAÇÕES AUTO, LDA</t>
  </si>
  <si>
    <t>Rua Luís de Camões</t>
  </si>
  <si>
    <t>2240-337 Ferreira do Zêzere</t>
  </si>
  <si>
    <t>Ferreira do Zêzere</t>
  </si>
  <si>
    <t>zegarcezfzz@mail.telepac.pt</t>
  </si>
  <si>
    <t>163243492</t>
  </si>
  <si>
    <t>Jose Garcez de Sousa</t>
  </si>
  <si>
    <t>504070061</t>
  </si>
  <si>
    <t>DOMINGOS FARIA ALVES, LDA</t>
  </si>
  <si>
    <t>Rua de São Pedro, 650, Azurem</t>
  </si>
  <si>
    <t>4800-070 Guimarães</t>
  </si>
  <si>
    <t>Azurém</t>
  </si>
  <si>
    <t>garagemdaslameiras@hotmail.com</t>
  </si>
  <si>
    <t>Domingos Alves</t>
  </si>
  <si>
    <t>504072595</t>
  </si>
  <si>
    <t>AUTO REPARADORA DE VILA MAIOR LDA</t>
  </si>
  <si>
    <t>Rua do Serrão, 305</t>
  </si>
  <si>
    <t>4525-518 Vila Maior Vfr</t>
  </si>
  <si>
    <t>Vila Maior</t>
  </si>
  <si>
    <t>União das Freguesias de Canedo, Vale e Vila Maior</t>
  </si>
  <si>
    <t>simaoautovilamaior@hotmail.com</t>
  </si>
  <si>
    <t>Simão Patrício  Ferreira da Rocha</t>
  </si>
  <si>
    <t>504074679</t>
  </si>
  <si>
    <t>JORGE &amp; FILHOS - OFICINA DE REPARAÇÃO DE AUTOMÓVEIS LDA</t>
  </si>
  <si>
    <t>Rua das Eiras, 58</t>
  </si>
  <si>
    <t>2050-415 Vale do Paraíso</t>
  </si>
  <si>
    <t>Vale do Paraiso</t>
  </si>
  <si>
    <t>Vale do Paraíso</t>
  </si>
  <si>
    <t>jjorgefilhos@gmail.com</t>
  </si>
  <si>
    <t>José Cipriano Ramos Jorge</t>
  </si>
  <si>
    <t>504075691</t>
  </si>
  <si>
    <t>AUTO BUGUIA - MANUTENÇÃO E REPARAÇÃO DE VEÍCULOS LDA</t>
  </si>
  <si>
    <t>Rua Padre Manuel Costa Rego, 389</t>
  </si>
  <si>
    <t>4770-160 Jesufrei</t>
  </si>
  <si>
    <t>Jesufrei</t>
  </si>
  <si>
    <t>União das Freguesias de Lemenhe, Mouquim e Jesufrei</t>
  </si>
  <si>
    <t>autobuguia@hotmail.com</t>
  </si>
  <si>
    <t>http://www.autobuguia.com</t>
  </si>
  <si>
    <t>Fernando António Santos de Castro</t>
  </si>
  <si>
    <t>504076515</t>
  </si>
  <si>
    <t>PERALTA &amp; COUTINHO, S.A.</t>
  </si>
  <si>
    <t>Estrada Nacional 1, Km 78.6, Casal da Fisga</t>
  </si>
  <si>
    <t>2040-078 Rio Maior</t>
  </si>
  <si>
    <t>Casal da Fisga</t>
  </si>
  <si>
    <t>geral@worldpec.pt</t>
  </si>
  <si>
    <t>http://www.worldpec.pt</t>
  </si>
  <si>
    <t>192282263</t>
  </si>
  <si>
    <t>Vítor José Redinha Coutinho</t>
  </si>
  <si>
    <t>504079140</t>
  </si>
  <si>
    <t>ALBINO &amp; FILHOS LDA</t>
  </si>
  <si>
    <t>Rua Mãe Àgua, 159</t>
  </si>
  <si>
    <t>4780-199 Santo Tirso</t>
  </si>
  <si>
    <t>Santa Cristina Couto</t>
  </si>
  <si>
    <t>auto.albinofilhos@gmail.com</t>
  </si>
  <si>
    <t>Arnaldo Henrique Costa Almeida</t>
  </si>
  <si>
    <t>504080466</t>
  </si>
  <si>
    <t>J. ALVES - OFICINAS AUTO, LDA</t>
  </si>
  <si>
    <t>Rua das Rãs</t>
  </si>
  <si>
    <t>4780-536 Santo Tirso</t>
  </si>
  <si>
    <t>geral@jalves.pt</t>
  </si>
  <si>
    <t>https://www.jalves.pt</t>
  </si>
  <si>
    <t>João Sousa Alves</t>
  </si>
  <si>
    <t>504085590</t>
  </si>
  <si>
    <t>RECTIFICADORA J.P.P. LDA</t>
  </si>
  <si>
    <t>Rua de Santo André de Cima, 452</t>
  </si>
  <si>
    <t>4495-040 Póvoa de Varzim</t>
  </si>
  <si>
    <t>União das Freguesias de Aguçadoura e Navais</t>
  </si>
  <si>
    <t>rectificadorajpp@gmail.com</t>
  </si>
  <si>
    <t>Porfírio Rodrigues Pereira</t>
  </si>
  <si>
    <t>504085662</t>
  </si>
  <si>
    <t>S9 - COMÉRCIO DE AUTOMÓVEIS LDA</t>
  </si>
  <si>
    <t>Rua Particular/Rua de São Francisco, Armazém 4</t>
  </si>
  <si>
    <t>2645-361 Alcabideche</t>
  </si>
  <si>
    <t>Bicesse</t>
  </si>
  <si>
    <t>s9.saab@mail.telepac.pt</t>
  </si>
  <si>
    <t>http://www.s9.com.pt</t>
  </si>
  <si>
    <t>Jorge Alexandre de Carvalho Costa</t>
  </si>
  <si>
    <t>504095447</t>
  </si>
  <si>
    <t>AUTO PROMOÇÃO - COMÉRCIO DE AUTOMÓVEIS LDA</t>
  </si>
  <si>
    <t>Bairro da Estrada, Lote 2</t>
  </si>
  <si>
    <t>2785-264 São Domingos de Rana</t>
  </si>
  <si>
    <t>autopromocao@mail.telepac.pt</t>
  </si>
  <si>
    <t>http://www.autopromocao.com</t>
  </si>
  <si>
    <t>Carlos António Rodrigues Ferreira</t>
  </si>
  <si>
    <t>504096583</t>
  </si>
  <si>
    <t>ROGÉRIO FONSECA - COMÉRCIO DE AUTOMÓVEIS LDA</t>
  </si>
  <si>
    <t>Rua Dom Sancho I, Armazém 3</t>
  </si>
  <si>
    <t>2530-144 Lourinhã</t>
  </si>
  <si>
    <t>rodrigo.fonseca91@gmail.com</t>
  </si>
  <si>
    <t>https://www.rogeriofonsecaautomoveis.pt/</t>
  </si>
  <si>
    <t>Fernanda Maria Fernandes Martins Fonseca</t>
  </si>
  <si>
    <t>504099981</t>
  </si>
  <si>
    <t>MARQUÊS &amp; PEREIRA - AUTOMÓVEIS LDA</t>
  </si>
  <si>
    <t>Estrada Nacional 378, Venda Nova</t>
  </si>
  <si>
    <t>2970-649 Sesimbra</t>
  </si>
  <si>
    <t>Sesimbra (Santiago)</t>
  </si>
  <si>
    <t>fernando-herminio@hotmail.com</t>
  </si>
  <si>
    <t>Fernando Pereira</t>
  </si>
  <si>
    <t>504101773</t>
  </si>
  <si>
    <t>J. PAIXÃO - COMÉRCIO DE AUTOMÓVEIS E ACESSÓRIOS AUTO LDA</t>
  </si>
  <si>
    <t>8135-027 Almancil</t>
  </si>
  <si>
    <t>São Lourenço</t>
  </si>
  <si>
    <t>joaquimpaixao@sapo.pt</t>
  </si>
  <si>
    <t>http://www.jpaixao.com</t>
  </si>
  <si>
    <t>Joaquim Maria Conchinha Paixão</t>
  </si>
  <si>
    <t>504104250</t>
  </si>
  <si>
    <t>CRUZ &amp; ALLEN - B.B.C. - OFICINA DE AUTOMÓVEIS LDA</t>
  </si>
  <si>
    <t>Rua Dom Francisco Almeida, 81/89</t>
  </si>
  <si>
    <t>4420-425 Valbom Gdm</t>
  </si>
  <si>
    <t>geral@cruzeallen.pt</t>
  </si>
  <si>
    <t>https://www.cruzeallen.pt/</t>
  </si>
  <si>
    <t>Nuno Manuel Antunes Baia</t>
  </si>
  <si>
    <t>504106708</t>
  </si>
  <si>
    <t>GOMES DUARTE &amp; SANTOS, LDA.</t>
  </si>
  <si>
    <t>Rua do Cardal, 112</t>
  </si>
  <si>
    <t>6200-548 Dominguizo</t>
  </si>
  <si>
    <t>gomesduarte.santos.lda@gmail.com</t>
  </si>
  <si>
    <t>Antonio Duarte</t>
  </si>
  <si>
    <t>504108328</t>
  </si>
  <si>
    <t>SAMEIRO &amp; PEDRO, LDA</t>
  </si>
  <si>
    <t>Rua General Humberto Delgado, 18 - A</t>
  </si>
  <si>
    <t>2825-085 Caparica</t>
  </si>
  <si>
    <t>sameiroepedro@gmail.com</t>
  </si>
  <si>
    <t>http://www.sameiroepedro.pt</t>
  </si>
  <si>
    <t>Antonio Sameiro</t>
  </si>
  <si>
    <t>504109650</t>
  </si>
  <si>
    <t>CISTERLUSO - EQUIPAMENTOS DE TRANSPORTE, LDA</t>
  </si>
  <si>
    <t>Zona Industrial, Lote 3</t>
  </si>
  <si>
    <t>2040-357 Rio Maior</t>
  </si>
  <si>
    <t>comercial@cisterluso.pt</t>
  </si>
  <si>
    <t>https://www.cisterluso.pt</t>
  </si>
  <si>
    <t>Nuno José Pereira Manuel</t>
  </si>
  <si>
    <t>504110993</t>
  </si>
  <si>
    <t>DELFIM SERRA - MECÂNICA DE LIGEIROS E PESADOS E ALUGUER DE MÁQUINAS, LDA</t>
  </si>
  <si>
    <t>Funcheiras, Lotes 13/14</t>
  </si>
  <si>
    <t>2670-733 Fanhões</t>
  </si>
  <si>
    <t>Fanhões</t>
  </si>
  <si>
    <t>delfimserra@gmail.com</t>
  </si>
  <si>
    <t>Delfim Serra</t>
  </si>
  <si>
    <t>504112058</t>
  </si>
  <si>
    <t>CARCLASSE EXPOFOR - COMÉRCIO E REPARAÇÃO DE AUTOMÓVEIS, UNIPESSOAL LDA</t>
  </si>
  <si>
    <t>Avenida Dom João II, 122</t>
  </si>
  <si>
    <t>1990-511 Lisboa</t>
  </si>
  <si>
    <t>expofor@expofor.pt</t>
  </si>
  <si>
    <t>https://www.expofor.pt</t>
  </si>
  <si>
    <t>226006883</t>
  </si>
  <si>
    <t>Bruno Agostinho Lopes Gonçalves Nevoa</t>
  </si>
  <si>
    <t>504117050</t>
  </si>
  <si>
    <t>JOSÉ ALBINO FERNANDES - SOCIEDADE DE REPARAÇÕES ELÉCTRICAS AUTO LDA</t>
  </si>
  <si>
    <t>Loteamento Industrial de Loule, Sitio da Esparguina-Lote 34</t>
  </si>
  <si>
    <t>8100-695 Loulé</t>
  </si>
  <si>
    <t>electro-loule@hotmail.com</t>
  </si>
  <si>
    <t>Jose Fernandes</t>
  </si>
  <si>
    <t>504123254</t>
  </si>
  <si>
    <t>EUROCOSTA - COMÉRCIO E REPARAÇÃO DE AUTOMÓVEIS, LDA</t>
  </si>
  <si>
    <t>Rua Doutor Patrício Luís Ferreira, 26</t>
  </si>
  <si>
    <t>3850-243 Albergaria-A-Velha</t>
  </si>
  <si>
    <t>eurocosta.lda@gmail.com</t>
  </si>
  <si>
    <t>Jose Costa</t>
  </si>
  <si>
    <t>504127209</t>
  </si>
  <si>
    <t>ADÃO JOAQUIM MADURO AMOREIRINHA, SOCIEDADE UNIPESSOAL LDA</t>
  </si>
  <si>
    <t>Estrada de Samouco, Cci 7011, Quinta São Joaquim</t>
  </si>
  <si>
    <t>2950-316 Palmela</t>
  </si>
  <si>
    <t>adaoamoreirinha@hotmail.com</t>
  </si>
  <si>
    <t>Adão Amoreirinha</t>
  </si>
  <si>
    <t>504128051</t>
  </si>
  <si>
    <t>AUTODAIRE - REPARAÇÃO DE AUTOMÓVEIS LDA</t>
  </si>
  <si>
    <t>Quinta Barral</t>
  </si>
  <si>
    <t>3600-291 Castro Daire</t>
  </si>
  <si>
    <t>autodairelda@gmail.com</t>
  </si>
  <si>
    <t>504128604</t>
  </si>
  <si>
    <t>HABIRANHA, LDA</t>
  </si>
  <si>
    <t>Rua Principal, 114</t>
  </si>
  <si>
    <t>3105-391 Vermoil</t>
  </si>
  <si>
    <t>Matos da Ranha</t>
  </si>
  <si>
    <t>Vermoil</t>
  </si>
  <si>
    <t>habiranha@gmail.com</t>
  </si>
  <si>
    <t>504133233</t>
  </si>
  <si>
    <t>ELECTRO MAGNÉTICO - ELECTRICIDADE AUTOMÓVEL LDA</t>
  </si>
  <si>
    <t>Rua das Fontainhas, 341, Cepelos</t>
  </si>
  <si>
    <t>4600-216 Amarante</t>
  </si>
  <si>
    <t>geral@electromagnetico.net</t>
  </si>
  <si>
    <t>http://www.electromagnetico.net</t>
  </si>
  <si>
    <t>Jose Peixoto</t>
  </si>
  <si>
    <t>504135759</t>
  </si>
  <si>
    <t>STAND FRIGI, LDA</t>
  </si>
  <si>
    <t>Lugar de Barreiros</t>
  </si>
  <si>
    <t>6100-362 Cumeada</t>
  </si>
  <si>
    <t>Cumeada</t>
  </si>
  <si>
    <t>União das Freguesias de Cumeada e Marmeleiro</t>
  </si>
  <si>
    <t>comercial@standfrigi.com</t>
  </si>
  <si>
    <t>https://www.standfrigi.com</t>
  </si>
  <si>
    <t>202792625</t>
  </si>
  <si>
    <t>Pedro Renato Caldeira Lopes</t>
  </si>
  <si>
    <t>504153080</t>
  </si>
  <si>
    <t>CARVALHO, AMADO &amp; FILHO LDA</t>
  </si>
  <si>
    <t>Estrada Principal de Vale de Cântaro, 35</t>
  </si>
  <si>
    <t>3040-693 Assafarge</t>
  </si>
  <si>
    <t>Vale de Cântaro</t>
  </si>
  <si>
    <t>carvalhoamadofilholda@gmail.com</t>
  </si>
  <si>
    <t>Fernando Manuel Ferreira dos Santos Carvalho</t>
  </si>
  <si>
    <t>504153110</t>
  </si>
  <si>
    <t>T.S. CAR - COMÉRCIO AUTOMÓVEL LDA</t>
  </si>
  <si>
    <t>Estrada Nacional 1 Km 200</t>
  </si>
  <si>
    <t>3050-106 Barcouço</t>
  </si>
  <si>
    <t>Santa Luzia</t>
  </si>
  <si>
    <t>Barcouço</t>
  </si>
  <si>
    <t>comercial@tscar.pt</t>
  </si>
  <si>
    <t>https://www.tscar.pt</t>
  </si>
  <si>
    <t>196931223</t>
  </si>
  <si>
    <t>Sonia Patricia Simões Pinho</t>
  </si>
  <si>
    <t>504156225</t>
  </si>
  <si>
    <t>ESTEVÃO &amp; LOPES LDA</t>
  </si>
  <si>
    <t>Estrada Nacional 16, Cruzamento de Quintela Azurara, Bairro Senhora do Castelo</t>
  </si>
  <si>
    <t>3530-333 Quintela de Azurara</t>
  </si>
  <si>
    <t>Quintela de Azurara</t>
  </si>
  <si>
    <t>clip.gabicontiva@gmail.com</t>
  </si>
  <si>
    <t>Antonio Lopes</t>
  </si>
  <si>
    <t>504158430</t>
  </si>
  <si>
    <t>RENTOCASIÃO - ALUGUER E COMÉRCIO DE AUTOMÓVEIS LDA</t>
  </si>
  <si>
    <t>Rua Doutor Virgílio Vieira da Cunha, S/N Ponte das Mestras, Barruivo</t>
  </si>
  <si>
    <t>rentocasiao@lizauto.pt</t>
  </si>
  <si>
    <t>António Luís das Neves Rosa</t>
  </si>
  <si>
    <t>504159844</t>
  </si>
  <si>
    <t>AIXAM LUSITANA - SOCIEDADE DE COMERCIALIZAÇÃO DE AUTOMÓVEIS, UNIPESSOAL, LDA</t>
  </si>
  <si>
    <t>Avenida Barbosa Du Bocage, 87 4º Gabinete 504</t>
  </si>
  <si>
    <t>1050-030 Lisboa</t>
  </si>
  <si>
    <t>geral@aixam.pt</t>
  </si>
  <si>
    <t>https://www.aixam.pt</t>
  </si>
  <si>
    <t>Rui Chen</t>
  </si>
  <si>
    <t>504165810</t>
  </si>
  <si>
    <t>ELECTRO-EXTRA - REPARAÇÕES E COMERCIALIZAÇÃO PEÇAS AUTO LDA</t>
  </si>
  <si>
    <t>Casal Pinheiro</t>
  </si>
  <si>
    <t>2580-507 Carregado</t>
  </si>
  <si>
    <t>geral.extra@net.novis.pt</t>
  </si>
  <si>
    <t>Francisco Pedro</t>
  </si>
  <si>
    <t>504167626</t>
  </si>
  <si>
    <t>REPAROLOGIA, LDA</t>
  </si>
  <si>
    <t>Rua do Olival, 7 R/C Frt. Sala D</t>
  </si>
  <si>
    <t>2735-304 Agualva-Cacém</t>
  </si>
  <si>
    <t>reparologia@gmail.com</t>
  </si>
  <si>
    <t>504168088</t>
  </si>
  <si>
    <t>CACHAPA AUTOMÓVEIS, LDA</t>
  </si>
  <si>
    <t>Rua do Centro de Formação Profissional, 10</t>
  </si>
  <si>
    <t>7005-618 Évora</t>
  </si>
  <si>
    <t>cachapa@boschcarservice.pt</t>
  </si>
  <si>
    <t>Manuel Antonio Grou Cachapa</t>
  </si>
  <si>
    <t>Santa Marta do Pinhal</t>
  </si>
  <si>
    <t>Corroios</t>
  </si>
  <si>
    <t>504173839</t>
  </si>
  <si>
    <t>GRÁFICA DE SEIA - ARTES GRÁFICAS LDA</t>
  </si>
  <si>
    <t>Rua da Cainha, 5</t>
  </si>
  <si>
    <t>6270-499 Seia</t>
  </si>
  <si>
    <t>graficaseia@gmail.com</t>
  </si>
  <si>
    <t>Fernando Carlos Fernandes Pinto</t>
  </si>
  <si>
    <t>504174118</t>
  </si>
  <si>
    <t>PROGRÁFICA - SOCIEDADE GRÁFICA LDA</t>
  </si>
  <si>
    <t>Alto da Bela Vista, 68 Pavilhão 6</t>
  </si>
  <si>
    <t>2735-336 Agualva-Cacém</t>
  </si>
  <si>
    <t>prografica@sapo.pt</t>
  </si>
  <si>
    <t>Rogerio Miranda</t>
  </si>
  <si>
    <t>Armamar</t>
  </si>
  <si>
    <t>504177524</t>
  </si>
  <si>
    <t>AUTO MIGUEL LEÃO &amp; FILHOS LDA</t>
  </si>
  <si>
    <t>Rua Óscar da Silva, 2359</t>
  </si>
  <si>
    <t>4450-762 Matosinhos</t>
  </si>
  <si>
    <t>info@automiguelleao.com</t>
  </si>
  <si>
    <t>http://www.automiguelleao.com</t>
  </si>
  <si>
    <t>Miguel Leão</t>
  </si>
  <si>
    <t>504179101</t>
  </si>
  <si>
    <t>SILVA MARQUES &amp; VALE LDA</t>
  </si>
  <si>
    <t>Rua das Guardeiras, 240, Lugar de Pedras Rubras</t>
  </si>
  <si>
    <t>autosmv@gmail.com</t>
  </si>
  <si>
    <t>Alfredo Vale</t>
  </si>
  <si>
    <t>504180525</t>
  </si>
  <si>
    <t>LOPES RIBEIRO PINTURAS - REPARAÇÃO DE AUTOMÓVEIS LDA</t>
  </si>
  <si>
    <t>Complexo Industrial da Granja, Pavilhão A9</t>
  </si>
  <si>
    <t>geral@lopesribeiro.pt</t>
  </si>
  <si>
    <t>José Manuel Lopes Ribeiro</t>
  </si>
  <si>
    <t>504183133</t>
  </si>
  <si>
    <t>MUNDISCAPE - COMÉRCIO, FABRICO E MONTAGEM DE ESCAPES LDA</t>
  </si>
  <si>
    <t>Estrada Nacional 10, Armazém 5</t>
  </si>
  <si>
    <t>2625-130 Póvoa de Santa Iria</t>
  </si>
  <si>
    <t>mundiscape64@gmail.com</t>
  </si>
  <si>
    <t>504186817</t>
  </si>
  <si>
    <t>CARLOS &amp; RICARDO - COMÉRCIO DE AUTOMÓVEIS LDA</t>
  </si>
  <si>
    <t>Rua José António Veríssimo Silva, 7</t>
  </si>
  <si>
    <t>2615-107 Alverca do Ribatejo</t>
  </si>
  <si>
    <t>geral@alau.pt</t>
  </si>
  <si>
    <t>http://www.cerautomoveis.com/</t>
  </si>
  <si>
    <t>Carlos Fernandes</t>
  </si>
  <si>
    <t>504188780</t>
  </si>
  <si>
    <t>J.M. PÓVOA, LDA</t>
  </si>
  <si>
    <t>Estrada do Pedregal, 4b</t>
  </si>
  <si>
    <t>2580-631 Alenquer</t>
  </si>
  <si>
    <t>Alto do Boavista</t>
  </si>
  <si>
    <t>vendas@jmpovoa.pt</t>
  </si>
  <si>
    <t>https://www.jmpovoa.pt</t>
  </si>
  <si>
    <t>Jose Povoa</t>
  </si>
  <si>
    <t>504195638</t>
  </si>
  <si>
    <t>PINTO &amp; SOUSA, LDA</t>
  </si>
  <si>
    <t>Rua Luís de Camões, 366</t>
  </si>
  <si>
    <t>4445-500 Ermesinde</t>
  </si>
  <si>
    <t>standpintoesousa@gmail.com</t>
  </si>
  <si>
    <t>https://www.pintoesousa.com/</t>
  </si>
  <si>
    <t>204030200</t>
  </si>
  <si>
    <t>Joaquim Antonio Azevedo de Sousa</t>
  </si>
  <si>
    <t>504195697</t>
  </si>
  <si>
    <t>A.S. PERALTA, S.A.</t>
  </si>
  <si>
    <t>Estrada Nacional 1 Km 81</t>
  </si>
  <si>
    <t>2475-043 Benedita</t>
  </si>
  <si>
    <t>Venda das Raparigas</t>
  </si>
  <si>
    <t>peraltacamioes@gmail.com</t>
  </si>
  <si>
    <t>António da Silva Peralta_x000D_</t>
  </si>
  <si>
    <t>504199439</t>
  </si>
  <si>
    <t>ARMANDO &amp; LÚCIA LDA</t>
  </si>
  <si>
    <t>Zona Industrial da Taboeira</t>
  </si>
  <si>
    <t>armandoelucia.lda@gmail.com</t>
  </si>
  <si>
    <t>504213580</t>
  </si>
  <si>
    <t>GRAFICARAMULO - ARTES GRÁFICAS, UNIPESSOAL LDA</t>
  </si>
  <si>
    <t>Rua dos Moinhos, 191</t>
  </si>
  <si>
    <t>3460-261 Tondela</t>
  </si>
  <si>
    <t>graficaramulo@portugalmail.pt</t>
  </si>
  <si>
    <t>504222660</t>
  </si>
  <si>
    <t>VERNÁCULO - TRATAMENTO DE TEXTO E APOIO EDITORIAL LDA</t>
  </si>
  <si>
    <t>Casal Andrade, Lote 18a</t>
  </si>
  <si>
    <t>2460-098 São Martinho do Porto</t>
  </si>
  <si>
    <t>São Martinho do Porto</t>
  </si>
  <si>
    <t>constanca@vernaculo.pt</t>
  </si>
  <si>
    <t>http://www.vernaculo.pt/</t>
  </si>
  <si>
    <t>504226843</t>
  </si>
  <si>
    <t>L.P.M. - COMÉRCIO AUTOMÓVEL S.A.</t>
  </si>
  <si>
    <t>Quinta da Pedreira, Lote 2</t>
  </si>
  <si>
    <t>recepcao.leiria@lpm.pt</t>
  </si>
  <si>
    <t>https://www.lpm.pt</t>
  </si>
  <si>
    <t>504228188</t>
  </si>
  <si>
    <t>RUI MARTINS LDA</t>
  </si>
  <si>
    <t>Rua de Gradouro, 340</t>
  </si>
  <si>
    <t>4430-840 Avintes</t>
  </si>
  <si>
    <t>ruimartins.oficina@sapo.pt</t>
  </si>
  <si>
    <t>504231421</t>
  </si>
  <si>
    <t>GARAGEM SET - MANUTENÇÃO DE AUTOMÓVEIS, LDA</t>
  </si>
  <si>
    <t>Avenida Central de Oldrões, 1744</t>
  </si>
  <si>
    <t>4575-261 Oldrões</t>
  </si>
  <si>
    <t>Oldrões</t>
  </si>
  <si>
    <t>geral@garagemset.com</t>
  </si>
  <si>
    <t>Adriano Campos</t>
  </si>
  <si>
    <t>504236652</t>
  </si>
  <si>
    <t>JOSÉ AUGUSTO VIEIRA - SOCIEDADE UNIPESSOAL LDA</t>
  </si>
  <si>
    <t>Casinha</t>
  </si>
  <si>
    <t>4540-524 Santa Eulália Arc</t>
  </si>
  <si>
    <t>gcangelateixeira@gmail.com</t>
  </si>
  <si>
    <t>504247581</t>
  </si>
  <si>
    <t>LUDOMOTOR - COMÉRCIO E REPARAÇÃO DE AUTOMÓVEIS, LDA</t>
  </si>
  <si>
    <t>Rua do Matadouro Regional, Lote 41 Zona Industrial</t>
  </si>
  <si>
    <t>ludomotor@rino.pt</t>
  </si>
  <si>
    <t>Carlos Jorge da Silva Ludovino</t>
  </si>
  <si>
    <t>504253107</t>
  </si>
  <si>
    <t>GONÇALPINTA - BATE-CHAPAS E PINTURA LDA</t>
  </si>
  <si>
    <t>Aduguete</t>
  </si>
  <si>
    <t>3100-342 Pombal</t>
  </si>
  <si>
    <t>goncalpinta@hotmail.com</t>
  </si>
  <si>
    <t>Maria Courelas</t>
  </si>
  <si>
    <t>504253190</t>
  </si>
  <si>
    <t>PLÁCIDOCAR - COMÉRCIO DE AUTOMÓVEIS LDA</t>
  </si>
  <si>
    <t>Rua da Figueira da Foz</t>
  </si>
  <si>
    <t>2415-303 Leiria</t>
  </si>
  <si>
    <t>info@placidocar.com</t>
  </si>
  <si>
    <t>http://www.placidocar.com</t>
  </si>
  <si>
    <t>504259687</t>
  </si>
  <si>
    <t>CARLOS ALBERTO &amp; PEREIRA LDA</t>
  </si>
  <si>
    <t>Zona Industrial de Febres, Lote 9</t>
  </si>
  <si>
    <t>3060-318 Febres</t>
  </si>
  <si>
    <t>proauto_lda@sapo.pt</t>
  </si>
  <si>
    <t>504263323</t>
  </si>
  <si>
    <t>AUTO JOÃO &amp; JORGE - COMÉRCIO E REPARAÇÃO DE AUTOMÓVEIS LDA</t>
  </si>
  <si>
    <t>Rua Álvaro Ferreira Alves, 14</t>
  </si>
  <si>
    <t>2855-591 Corroios</t>
  </si>
  <si>
    <t>autojj@mail.telepac.pt</t>
  </si>
  <si>
    <t>http://www.identica-online.com</t>
  </si>
  <si>
    <t>Manuel Serra</t>
  </si>
  <si>
    <t>504269275</t>
  </si>
  <si>
    <t>AUTO GABRIANA - COMÉRCIO E REPARAÇÃO DE VEÍCULOS LDA</t>
  </si>
  <si>
    <t>Rua Diogo Pais de Almeida Santos, Zona Industrial das Areias</t>
  </si>
  <si>
    <t>2420-193 Colmeias</t>
  </si>
  <si>
    <t>autogabriana@sapo.pt</t>
  </si>
  <si>
    <t>Henrique Silva</t>
  </si>
  <si>
    <t>504278150</t>
  </si>
  <si>
    <t>CARMAFRA, COMÉRCIO AUTOMÓVEIS LDA</t>
  </si>
  <si>
    <t>Estrada Nacional 116, Lugar dos Salgados</t>
  </si>
  <si>
    <t>2640-577 Mafra</t>
  </si>
  <si>
    <t>carmafra@sapo.pt</t>
  </si>
  <si>
    <t>http://www.carmafra.pt</t>
  </si>
  <si>
    <t>Cátia Marina da Cruz Luís</t>
  </si>
  <si>
    <t>504285602</t>
  </si>
  <si>
    <t>PAULOMAR - REPARAÇÃO, COMPRA E VENDA DE VEÍCULOS AUTOMÓVEIS LDA</t>
  </si>
  <si>
    <t>Rua Nova de Pereira, 48</t>
  </si>
  <si>
    <t>4485-805 Vilar Vcd</t>
  </si>
  <si>
    <t>oficina@paulomar.pt</t>
  </si>
  <si>
    <t>https://www.paulomar.pt</t>
  </si>
  <si>
    <t>José Carlos dos Santos Antunes</t>
  </si>
  <si>
    <t>504286170</t>
  </si>
  <si>
    <t>A RECTIFICADORA DE GUIMARÃES - RECTIFICAÇÕES DE MOTORES, LDA</t>
  </si>
  <si>
    <t>Rua Doutor Alfredo Pimenta, 141</t>
  </si>
  <si>
    <t>4800-012 Guimarães</t>
  </si>
  <si>
    <t>Aldão</t>
  </si>
  <si>
    <t>geral@rgmotores.pt</t>
  </si>
  <si>
    <t>https://rgmotores.pt/</t>
  </si>
  <si>
    <t>179833197</t>
  </si>
  <si>
    <t>António Albano da Silva Matos</t>
  </si>
  <si>
    <t>504293036</t>
  </si>
  <si>
    <t>VIGAPRINTES - IMAGEM E IMPRESSÃO DIGITAL, LDA</t>
  </si>
  <si>
    <t>Quinta da Portela, Núcleo Empresarial Pavilhão 38, Pinheiro de Loures</t>
  </si>
  <si>
    <t>2670-541 Loures</t>
  </si>
  <si>
    <t>vigaprintes@netcabo.pt</t>
  </si>
  <si>
    <t>http://www.vigaprintes.pt</t>
  </si>
  <si>
    <t>Sergio Vicente</t>
  </si>
  <si>
    <t>504298712</t>
  </si>
  <si>
    <t>DIRECCIONAL-CAR - COMÉRCIO E REPARAÇÃO AUTOMÓVEL, SOCIEDADE UNIPESSOAL LDA</t>
  </si>
  <si>
    <t>Rua das Mimosas, 512</t>
  </si>
  <si>
    <t>4510-329 São Pedro da Cova</t>
  </si>
  <si>
    <t>stand@direccional-car.pt</t>
  </si>
  <si>
    <t>http://www.direccional-car.pt</t>
  </si>
  <si>
    <t>Jose Luis Madureira da Silva</t>
  </si>
  <si>
    <t>504305107</t>
  </si>
  <si>
    <t>BASIL CARS CENTER - COMÉRCIO DE AUTOMÓVEIS LDA</t>
  </si>
  <si>
    <t>Avenida Mestre Lima de Freitas, 86</t>
  </si>
  <si>
    <t>2910-867 Setúbal</t>
  </si>
  <si>
    <t>geral@bccautomoveis.pt</t>
  </si>
  <si>
    <t>http://www.bccautomoveis.pt</t>
  </si>
  <si>
    <t>Luis Miguel Ferreira Silva</t>
  </si>
  <si>
    <t>3750-715 Recardães</t>
  </si>
  <si>
    <t>União das Freguesias de Recardães e Espinhel</t>
  </si>
  <si>
    <t>504309773</t>
  </si>
  <si>
    <t>LOBÃO &amp; SOARES - COMÉRCIO DE AUTOMÓVEIS LDA</t>
  </si>
  <si>
    <t>Rua Cónego Luciano Afonso dos Santos, 41a/B</t>
  </si>
  <si>
    <t>4700-371 Braga</t>
  </si>
  <si>
    <t>geral@lscautomoveis.pt</t>
  </si>
  <si>
    <t>https://www.lscautomoveis.pt</t>
  </si>
  <si>
    <t>178338672</t>
  </si>
  <si>
    <t>Agostinho Amilcar Lopes Soares</t>
  </si>
  <si>
    <t>504309870</t>
  </si>
  <si>
    <t>ZAPA, COMÉRCIO DE AUTOMÓVEIS, UNIPESSOAL,LDA</t>
  </si>
  <si>
    <t>Estrada Nacional 10 ao Km 46, Pontes</t>
  </si>
  <si>
    <t>2910-297 Setúbal</t>
  </si>
  <si>
    <t>jmapile@sapo.pt</t>
  </si>
  <si>
    <t>Jose Miguel Lebre de Almeida Pile</t>
  </si>
  <si>
    <t>504315617</t>
  </si>
  <si>
    <t>AUTO REPARADORA BAIÃO &amp; CALDAS LDA</t>
  </si>
  <si>
    <t>Quinta da Varzinha, Lote 24</t>
  </si>
  <si>
    <t>2900-720 Setúbal</t>
  </si>
  <si>
    <t>arbc@boschcarservice.pt</t>
  </si>
  <si>
    <t>Jose Antonio Serrano Baião</t>
  </si>
  <si>
    <t>4410-236 Canelas Vng</t>
  </si>
  <si>
    <t>504321200</t>
  </si>
  <si>
    <t>TURBOCENTER - COMÉRCIO E REPARAÇÃO DE TURBOCOMPRESSORES LDA</t>
  </si>
  <si>
    <t>Rua Particular Justino Teixeira, 652 Armazém 7</t>
  </si>
  <si>
    <t>4300-394 Porto</t>
  </si>
  <si>
    <t>turbocenter@sapo.pt</t>
  </si>
  <si>
    <t>http://www.turbocenter.pt</t>
  </si>
  <si>
    <t>Paulo Carvalho</t>
  </si>
  <si>
    <t>504328344</t>
  </si>
  <si>
    <t>TEC-ATLÂNTICA, TÉCNICA E COMÉRCIO AUTOMÓVEL, S.A.</t>
  </si>
  <si>
    <t>Avenida General Humberto Delgado, 1 1º Esquerdo</t>
  </si>
  <si>
    <t>comercial@tec-atlantica.pt</t>
  </si>
  <si>
    <t>http://www.belgest.pt</t>
  </si>
  <si>
    <t>504331175</t>
  </si>
  <si>
    <t>AUTO ALFENENSE - COMÉRCIO E REPARAÇÕES GERAIS EM AUTOMÓVEIS LDA</t>
  </si>
  <si>
    <t>Rua das Matas, S/N</t>
  </si>
  <si>
    <t>4445-135 Alfena</t>
  </si>
  <si>
    <t>autoalfenense@hotmail.com</t>
  </si>
  <si>
    <t>Domingos Carvalho</t>
  </si>
  <si>
    <t>504346954</t>
  </si>
  <si>
    <t>GRÁFICA STª MARINHA - SOCIEDADE UNIPESSOAL LDA</t>
  </si>
  <si>
    <t>Rua de Outeiro, 413</t>
  </si>
  <si>
    <t>4430-866 Avintes</t>
  </si>
  <si>
    <t>geral.grafica@gmail.com</t>
  </si>
  <si>
    <t>Agostinho Azevedo Monteiro</t>
  </si>
  <si>
    <t>504352890</t>
  </si>
  <si>
    <t>GRAFIPONTE - ARTES GRÁFICAS LDA</t>
  </si>
  <si>
    <t>Rua José Joaquim Marques, 216-A</t>
  </si>
  <si>
    <t>grafiponte@gmail.com</t>
  </si>
  <si>
    <t>141153180</t>
  </si>
  <si>
    <t>Paulo Luís Manso de Carvalho</t>
  </si>
  <si>
    <t>504355376</t>
  </si>
  <si>
    <t>AGUIAR &amp; ANDRADE LDA</t>
  </si>
  <si>
    <t>Rua 1º. de Maio, 614-C</t>
  </si>
  <si>
    <t>4445-245 Alfena</t>
  </si>
  <si>
    <t>aguiarautomoveis@gmail.com</t>
  </si>
  <si>
    <t>Conceição de Jesus Andrade Vieira</t>
  </si>
  <si>
    <t>504357344</t>
  </si>
  <si>
    <t>PC CAR, LDA</t>
  </si>
  <si>
    <t>Rua Padre Filipe Borges, Lote 8 Loja 7</t>
  </si>
  <si>
    <t>5000-409 Vila Real</t>
  </si>
  <si>
    <t>pc-car@pc-car.com</t>
  </si>
  <si>
    <t>http://www.pc-car.com</t>
  </si>
  <si>
    <t>Carlos Jose Costa Gomes</t>
  </si>
  <si>
    <t>504360590</t>
  </si>
  <si>
    <t>XEROCAR, S.A.</t>
  </si>
  <si>
    <t>Avenida Leodomiro, 10 Z.E.</t>
  </si>
  <si>
    <t>3620-162 Leomil Mbr</t>
  </si>
  <si>
    <t>Leomil</t>
  </si>
  <si>
    <t>geral@xerocar.pt</t>
  </si>
  <si>
    <t>https://www.xerocar.pt</t>
  </si>
  <si>
    <t>213543575</t>
  </si>
  <si>
    <t>Pedro Vasco Menezes da Silva Figueiredo</t>
  </si>
  <si>
    <t>504375253</t>
  </si>
  <si>
    <t>DARIO A.G.A. DE SÁ LDA</t>
  </si>
  <si>
    <t>Avenida da Povoença, 1148</t>
  </si>
  <si>
    <t>4900-874 Viana do Castelo</t>
  </si>
  <si>
    <t>dariosa@mail.telepac.pt</t>
  </si>
  <si>
    <t>Dario Alberto Gonçalves Antunes de Sá</t>
  </si>
  <si>
    <t>Barcelinhos</t>
  </si>
  <si>
    <t>504384813</t>
  </si>
  <si>
    <t>AUTO REPARADORA DE DELFIM BASTOS &amp; FILHO LDA</t>
  </si>
  <si>
    <t>Lugar das Cerdeirinhas</t>
  </si>
  <si>
    <t>4850-422 Tabuaças</t>
  </si>
  <si>
    <t>Cerdeirinhas</t>
  </si>
  <si>
    <t>Vieira do Minho</t>
  </si>
  <si>
    <t>Tabuaças</t>
  </si>
  <si>
    <t>autobastos@sapo.pt</t>
  </si>
  <si>
    <t>Delfim Bastos</t>
  </si>
  <si>
    <t>504386433</t>
  </si>
  <si>
    <t>CARPLUS, S.A.</t>
  </si>
  <si>
    <t>4405-730 Vila Nova de Gaia</t>
  </si>
  <si>
    <t>geral@carplus.pt</t>
  </si>
  <si>
    <t>https://www.carplus.pt</t>
  </si>
  <si>
    <t>504399896</t>
  </si>
  <si>
    <t>CARIGRAFIA - CARIMBOS E FLEXOGRAFIA, LDA</t>
  </si>
  <si>
    <t>Rua da Cozinha Económica, 30e, Loja J</t>
  </si>
  <si>
    <t>1300-149 Lisboa</t>
  </si>
  <si>
    <t>geral@carigrafia.pt</t>
  </si>
  <si>
    <t>https://www.carigrafia.pt</t>
  </si>
  <si>
    <t>183780930</t>
  </si>
  <si>
    <t>Sérgio Augusto Pinto Quadros Côrte Real</t>
  </si>
  <si>
    <t>504402544</t>
  </si>
  <si>
    <t>EMAGPE - ARTES GRÁFICAS LDA</t>
  </si>
  <si>
    <t>Rua Luso Celuloide 474, R/C Esq.</t>
  </si>
  <si>
    <t>4500-819 Espinho</t>
  </si>
  <si>
    <t>União das Freguesias de Anta e Guetim</t>
  </si>
  <si>
    <t>emagpe.ag@gmail.com</t>
  </si>
  <si>
    <t>Eduarda Manuela Maia Magalhães Bacelar</t>
  </si>
  <si>
    <t>504403737</t>
  </si>
  <si>
    <t>REIFORM - ARTES GRÁFICAS, UNIPESSOAL LDA</t>
  </si>
  <si>
    <t>Rua de São Gens, 3289 R/C Loja J</t>
  </si>
  <si>
    <t>4460-816 Custóias Mts</t>
  </si>
  <si>
    <t>reiform@reiform.mail.pt</t>
  </si>
  <si>
    <t>Reinaldo Simões</t>
  </si>
  <si>
    <t>504424904</t>
  </si>
  <si>
    <t>MÁRIO ANTÓNIO BENTO MARINHO - COMÉRCIO E REPARAÇÃO DE AUTOMÓVEIS - SOCIEDADE UNIPESSOAL LDA</t>
  </si>
  <si>
    <t>Quinta Fonte Velha, Abuxarda</t>
  </si>
  <si>
    <t>2645-012 Alcabideche</t>
  </si>
  <si>
    <t>fasciniomotor@mail.telepac.pt</t>
  </si>
  <si>
    <t>Mario Marinho</t>
  </si>
  <si>
    <t>504431889</t>
  </si>
  <si>
    <t>AUTO FERNANDO &amp; RAMOS - OFICINA MECÂNICA LDA</t>
  </si>
  <si>
    <t>Rua Qinta do Gato Bravo, 1, Parque Industrial do Feijó</t>
  </si>
  <si>
    <t>2810-351 Almada</t>
  </si>
  <si>
    <t>autofernandoeramos@gmail.com</t>
  </si>
  <si>
    <t>504432141</t>
  </si>
  <si>
    <t>AUTO LAMECUS - COMÉRCIO E REPARAÇÃO AUTOMÓVEL, LDA</t>
  </si>
  <si>
    <t>5100-057 Lamego</t>
  </si>
  <si>
    <t>autolamecus@boschcarservice.pt</t>
  </si>
  <si>
    <t>Paulo Jorge Duarte de Sousa</t>
  </si>
  <si>
    <t>504437674</t>
  </si>
  <si>
    <t>VIRIATO &amp; VIRIATO - MEDIA ARTS PRODUCERS, S.A.</t>
  </si>
  <si>
    <t>Zona Industrial de Barrô Biscato</t>
  </si>
  <si>
    <t>hello@viriato.com.pt</t>
  </si>
  <si>
    <t>https://viriato.com.pt</t>
  </si>
  <si>
    <t>José Viriato Silva Dias</t>
  </si>
  <si>
    <t>504441930</t>
  </si>
  <si>
    <t>AUTO-STª. MARIA DO CABO - REPARAÇÃO E COMÉRCIO DE AUTOMÓVEIS LDA</t>
  </si>
  <si>
    <t>Zona Industrial de Vila do Bispo, Lotes 11/12</t>
  </si>
  <si>
    <t>8650-405 Vila do Bispo</t>
  </si>
  <si>
    <t>Vila do Bispo</t>
  </si>
  <si>
    <t>Vila do Bispo e Raposeira</t>
  </si>
  <si>
    <t>geral@asmc-viladobispo.com</t>
  </si>
  <si>
    <t>https://asmc-viladobispo.com/</t>
  </si>
  <si>
    <t>Mario Paulo Marreiros dos Reis</t>
  </si>
  <si>
    <t>504452754</t>
  </si>
  <si>
    <t>AMBREJAUTO - COMÉRCIO DE AUTOMÓVEIS LDA</t>
  </si>
  <si>
    <t>Brejo, Brejo</t>
  </si>
  <si>
    <t>3750-866 Borralha</t>
  </si>
  <si>
    <t>Borralha</t>
  </si>
  <si>
    <t>ambrejauto@sapo.pt</t>
  </si>
  <si>
    <t>504456164</t>
  </si>
  <si>
    <t>RAMALHAL CAR - COMÉRCIO DE AUTOMÓVEIS LDA</t>
  </si>
  <si>
    <t>Estrada Nacional 8, 59</t>
  </si>
  <si>
    <t>2565-646 Ramalhal</t>
  </si>
  <si>
    <t>Ramalhal</t>
  </si>
  <si>
    <t>geral@ramalhalcar.com</t>
  </si>
  <si>
    <t>https://www.ramalhalcar.com</t>
  </si>
  <si>
    <t>Bruno Miguel Ramos dos Santos</t>
  </si>
  <si>
    <t>504457659</t>
  </si>
  <si>
    <t>RESMIGRAFE - ARTES GRÁFICAS LDA</t>
  </si>
  <si>
    <t>Rua de Santo António, 121b</t>
  </si>
  <si>
    <t>2410-168 Leiria</t>
  </si>
  <si>
    <t>resmigrafe@gmail.com</t>
  </si>
  <si>
    <t>http://www.resmigrafe.pt</t>
  </si>
  <si>
    <t>António José Neto dos Santos Barata</t>
  </si>
  <si>
    <t>504462440</t>
  </si>
  <si>
    <t>CILGRAVE, GRAVAÇÃO ELECTRÓNICA DE CILINDROS LDA</t>
  </si>
  <si>
    <t>Estrada da Sesmaria Limpa, 25, Sesmaria Limpa</t>
  </si>
  <si>
    <t>2135-169 Samora Correia</t>
  </si>
  <si>
    <t>cilgrave@cilgrave.pt</t>
  </si>
  <si>
    <t>http://www.cilgrave.pt</t>
  </si>
  <si>
    <t>José Mendes Joaquim</t>
  </si>
  <si>
    <t>504463810</t>
  </si>
  <si>
    <t>RB MOTOR - COMÉRCIO AUTOMÓVEL, LDA</t>
  </si>
  <si>
    <t>Avenida de Cabo Verde, Lote 16</t>
  </si>
  <si>
    <t>4900-568 Viana do Castelo</t>
  </si>
  <si>
    <t>paulofiuza@rbmotor.pt</t>
  </si>
  <si>
    <t>https://www.rbmotor.pt/</t>
  </si>
  <si>
    <t>João Paulo Soares Fiuza Branco</t>
  </si>
  <si>
    <t>504464191</t>
  </si>
  <si>
    <t>G + - COMPRA E VENDA DE AUTOMOVEIS E ACESSORIOS, LDA</t>
  </si>
  <si>
    <t>Rua de São João, 360, Bairro de São João</t>
  </si>
  <si>
    <t>2645-303 Alcabideche</t>
  </si>
  <si>
    <t>geral@garagemmais.com</t>
  </si>
  <si>
    <t>http://www.garagemmais.com</t>
  </si>
  <si>
    <t>Nuno Maria Rocha e Mello de Castro</t>
  </si>
  <si>
    <t>8005-442 Faro</t>
  </si>
  <si>
    <t>Chelote</t>
  </si>
  <si>
    <t>504478826</t>
  </si>
  <si>
    <t>AUTOVINHAS - REPARAÇÃO DE AUTOMÓVEIS, UNIPESSOAL LDA</t>
  </si>
  <si>
    <t>Rua Central das Vinhas, 120</t>
  </si>
  <si>
    <t>4440-032 Campo Vlg</t>
  </si>
  <si>
    <t>autovinhas@sapo.pt</t>
  </si>
  <si>
    <t>http://www.autovinhas.com</t>
  </si>
  <si>
    <t>Joaquim Barbosa</t>
  </si>
  <si>
    <t>504481100</t>
  </si>
  <si>
    <t>AUTO CRUZEIRO DE MEM-MARTINS LDA</t>
  </si>
  <si>
    <t>Rua de Coudel, 1</t>
  </si>
  <si>
    <t>2725-276 Mem Martins</t>
  </si>
  <si>
    <t>auto.cruzeiro@hotmail.com</t>
  </si>
  <si>
    <t>http://www.autocruzeiro.pt</t>
  </si>
  <si>
    <t>Rodrigo João Alves Cardoso</t>
  </si>
  <si>
    <t>504481991</t>
  </si>
  <si>
    <t>AUTO VISTO LDA</t>
  </si>
  <si>
    <t>Rua da Indústria, 320</t>
  </si>
  <si>
    <t>3740-295 Sever do Vouga</t>
  </si>
  <si>
    <t>Zona Industrial de Padrões</t>
  </si>
  <si>
    <t>autovisto@autovisto.pt</t>
  </si>
  <si>
    <t>https://www.autovisto.pt</t>
  </si>
  <si>
    <t>Jorge Manuel de Pinho Coutinho</t>
  </si>
  <si>
    <t>504485091</t>
  </si>
  <si>
    <t>OFICINA AUTO SARAIVA &amp; SARAIVA LDA</t>
  </si>
  <si>
    <t>Lajeosa do Mondego</t>
  </si>
  <si>
    <t>6360-517 Lajeosa do Mondego</t>
  </si>
  <si>
    <t>Celorico da Beira</t>
  </si>
  <si>
    <t>autosaraiva@sapo.pt</t>
  </si>
  <si>
    <t>Antonio Mendes</t>
  </si>
  <si>
    <t>504488376</t>
  </si>
  <si>
    <t>J. M. LOUÇÃO, COMÉRCIO DE AUTOMÓVEIS LDA</t>
  </si>
  <si>
    <t>Rua da Liberdade, 26 Loja Esq., Bairro Novo de Santo Eloi</t>
  </si>
  <si>
    <t>1675-022 Pontinha</t>
  </si>
  <si>
    <t>jmloucao@sapo.pt</t>
  </si>
  <si>
    <t>http://www.jmloucao.com</t>
  </si>
  <si>
    <t>Jose Loução</t>
  </si>
  <si>
    <t>504489550</t>
  </si>
  <si>
    <t>SILVA &amp; JORGE NUNES LDA</t>
  </si>
  <si>
    <t>Travessa Carolina Costa, 169</t>
  </si>
  <si>
    <t>4410-314 Canelas Vng</t>
  </si>
  <si>
    <t>silvajorgenunes@hotmail.com</t>
  </si>
  <si>
    <t>Jorge M. Monteiro Guerner Nunes_x000D_</t>
  </si>
  <si>
    <t>504491610</t>
  </si>
  <si>
    <t>AUTO ADÃO &amp; LOPES - COMÉRCIO E REPARAÇÃO AUTOMÓVEL LDA</t>
  </si>
  <si>
    <t>Rua José Basaliza, 61</t>
  </si>
  <si>
    <t>2730-106 Barcarena</t>
  </si>
  <si>
    <t>Valejas</t>
  </si>
  <si>
    <t>Barcarena</t>
  </si>
  <si>
    <t>autoadao@netcabo.pt</t>
  </si>
  <si>
    <t>http://www.autoadao.pt</t>
  </si>
  <si>
    <t>Francisco Adão</t>
  </si>
  <si>
    <t>504492144</t>
  </si>
  <si>
    <t>INDURROLOS - FÁBRICA DE ROLOS GRÁFICOS, S.A.</t>
  </si>
  <si>
    <t>Rua Novo Horizonte, 313</t>
  </si>
  <si>
    <t>4475-839 Maia</t>
  </si>
  <si>
    <t>indurrolos@sapo.pt</t>
  </si>
  <si>
    <t>https://www.indurrolos.pt</t>
  </si>
  <si>
    <t>Jose Fernando de Sousa Teixeira</t>
  </si>
  <si>
    <t>504501330</t>
  </si>
  <si>
    <t>OFIRREIS - COMÉRCIO E REPARAÇÃO DE AUTOMÓVEIS LDA</t>
  </si>
  <si>
    <t>Estrada dos Soutos, S/N, Marco</t>
  </si>
  <si>
    <t>2410-239 Leiria</t>
  </si>
  <si>
    <t>ofirreis@hotmail.com</t>
  </si>
  <si>
    <t>Carlos Reis</t>
  </si>
  <si>
    <t>504510045</t>
  </si>
  <si>
    <t>ELECTRO BARBOSA DE JOSÉ MARIA NUNES BARBOSA &amp; FILHOS, LDA</t>
  </si>
  <si>
    <t>Rua Nova de Carral, 103/105 Pavilhão 5</t>
  </si>
  <si>
    <t>4590-101 Carvalhosa</t>
  </si>
  <si>
    <t>geral@electrobarbosa.com</t>
  </si>
  <si>
    <t>https://www.electrobarbosa.com</t>
  </si>
  <si>
    <t>225002540</t>
  </si>
  <si>
    <t>José Filipe da Silva Barbosa</t>
  </si>
  <si>
    <t>504517171</t>
  </si>
  <si>
    <t>A B H - COMÉRCIO DE AUTOMÓVEIS LDA</t>
  </si>
  <si>
    <t>Estrada Nacional 109 Km 164</t>
  </si>
  <si>
    <t>2415-180 Regueira de Pontes</t>
  </si>
  <si>
    <t>Ponte da Pedra</t>
  </si>
  <si>
    <t>Regueira de Pontes</t>
  </si>
  <si>
    <t>plheleno@sapo.pt</t>
  </si>
  <si>
    <t>Pedro Manuel Lopes Heleno</t>
  </si>
  <si>
    <t>504536478</t>
  </si>
  <si>
    <t>BELCARTUR - VIAGENS E TURISMO, SOCIEDADE UNIPESSOAL LDA</t>
  </si>
  <si>
    <t>Rua Rainha Dona Leonor, 5</t>
  </si>
  <si>
    <t>2740-149 Porto Salvo</t>
  </si>
  <si>
    <t>belcartur@gmail.com</t>
  </si>
  <si>
    <t>Diamantino Lapa Coelho</t>
  </si>
  <si>
    <t>504541463</t>
  </si>
  <si>
    <t>SPOT CAR, LDA</t>
  </si>
  <si>
    <t>Rua das Alminhas, 43, Povoa de Sobrinhos</t>
  </si>
  <si>
    <t>3505-471 Viseu</t>
  </si>
  <si>
    <t>spot.car@sapo.pt</t>
  </si>
  <si>
    <t>http://www.spot-car.com</t>
  </si>
  <si>
    <t>Manuel Lopes</t>
  </si>
  <si>
    <t>504546821</t>
  </si>
  <si>
    <t>AUTO - CASTELÃO - MANUTENÇÃO, REPARAÇÃO E COMERCIALIZAÇÃO DE VEÍCULOS AUTOMÓVEIS LDA</t>
  </si>
  <si>
    <t>Bouxinhas</t>
  </si>
  <si>
    <t>3250-025 Almoster Avz</t>
  </si>
  <si>
    <t>Alvaiázere</t>
  </si>
  <si>
    <t>Almoster</t>
  </si>
  <si>
    <t>paula@nabaogest.com</t>
  </si>
  <si>
    <t>Manuel Castelão</t>
  </si>
  <si>
    <t>504548328</t>
  </si>
  <si>
    <t>AMÉRICO SILVEIRA &amp; FILHO LDA</t>
  </si>
  <si>
    <t>Rua Professor Doutor Joaquim Fontes, 213</t>
  </si>
  <si>
    <t>2715-406 Almargem do Bispo</t>
  </si>
  <si>
    <t>Aruil</t>
  </si>
  <si>
    <t>hugo_silveira@hotmail.com</t>
  </si>
  <si>
    <t>Americo Silveira</t>
  </si>
  <si>
    <t>504551051</t>
  </si>
  <si>
    <t>J.P.A. - AUTO REPARADORA LDA</t>
  </si>
  <si>
    <t>Rua A, 13, Quinta São João das Areias</t>
  </si>
  <si>
    <t>jpa.autoreparadora@gmail.com</t>
  </si>
  <si>
    <t>Antonio Miranda</t>
  </si>
  <si>
    <t>504554247</t>
  </si>
  <si>
    <t>DIGIMILLENNIUM - ARTES GRÁFICAS LDA</t>
  </si>
  <si>
    <t>Praceta Diogo de Silves, 7 Loja A</t>
  </si>
  <si>
    <t>2710-726 Sintra</t>
  </si>
  <si>
    <t>publicidade@digimillennium.pt</t>
  </si>
  <si>
    <t>João Paulo Almeida Mourato de Sande Tavares</t>
  </si>
  <si>
    <t>504559133</t>
  </si>
  <si>
    <t>PROCER- EDIÇÕES E COMUNICAÇÃO, S.A.</t>
  </si>
  <si>
    <t>Vila de Oliveira do Bairro</t>
  </si>
  <si>
    <t>3770-305 Oliveira do Bairro</t>
  </si>
  <si>
    <t>geral@procer.pt</t>
  </si>
  <si>
    <t>https://www.procer.pt</t>
  </si>
  <si>
    <t>202915298</t>
  </si>
  <si>
    <t>Paulo Jose Figueiredo Dias de Oliveira</t>
  </si>
  <si>
    <t>504562630</t>
  </si>
  <si>
    <t>EUROMONTE - AUTOMÓVEIS E EQUIPAMENTOS LDA</t>
  </si>
  <si>
    <t>Rua de Vale de Pereiras</t>
  </si>
  <si>
    <t>3730-370 Vale de Cambra</t>
  </si>
  <si>
    <t>Póvoa (Vila Chã)</t>
  </si>
  <si>
    <t>euromonte@gmail.com</t>
  </si>
  <si>
    <t>https://euromonte.pt/</t>
  </si>
  <si>
    <t>Manuel Domingos de Carvalho</t>
  </si>
  <si>
    <t>504565354</t>
  </si>
  <si>
    <t>VALDEMAR REIS - REPARAÇÃO GERAL DE VEÍCULOS AUTOMÓVEIS, LDA</t>
  </si>
  <si>
    <t>Casal Matos</t>
  </si>
  <si>
    <t>4520-305 Fornos Vfr</t>
  </si>
  <si>
    <t>Fornos</t>
  </si>
  <si>
    <t>garagemvaldemarsol@sapo.pt</t>
  </si>
  <si>
    <t>Valdemar Reis</t>
  </si>
  <si>
    <t>504567861</t>
  </si>
  <si>
    <t>ABREUCAR SERVICE - ACESSÓRIOS, COMÉRCIO E REPARAÇÃO AUTOMÓVEL, LDA</t>
  </si>
  <si>
    <t>Rua Doutor Fernando Brochado, R/C Bloco B</t>
  </si>
  <si>
    <t>4600-006 Amarante</t>
  </si>
  <si>
    <t>abreucardoso@gmail.com</t>
  </si>
  <si>
    <t>Fernando Abreu</t>
  </si>
  <si>
    <t>504572776</t>
  </si>
  <si>
    <t>RECTIGAIA - SOCIEDADE RECONSTRUTORA E RECTIFICADORA DE MOTORES LDA</t>
  </si>
  <si>
    <t>Rua Padre Américo, 177</t>
  </si>
  <si>
    <t>4410-262 Canelas Vng</t>
  </si>
  <si>
    <t>rodrigues.rcar@gmail.com</t>
  </si>
  <si>
    <t>http://www.rcar.com.pt</t>
  </si>
  <si>
    <t>Luzia Moutinho</t>
  </si>
  <si>
    <t>504573926</t>
  </si>
  <si>
    <t>O.B.V.P. - OLIVEIRA DO BAIRRO VEÍCULOS PESADOS, LDA</t>
  </si>
  <si>
    <t>Estrada Nacional 16, Variante do Sobreiro</t>
  </si>
  <si>
    <t>3850-289 Albergaria-A-Velha</t>
  </si>
  <si>
    <t>geral@obvp.com</t>
  </si>
  <si>
    <t>http://www.obvp.com</t>
  </si>
  <si>
    <t>504590634</t>
  </si>
  <si>
    <t>PAULO &amp; OLIVEIRA LDA</t>
  </si>
  <si>
    <t>Estrada Nacional 10, Lote Mfa</t>
  </si>
  <si>
    <t>pauloeoliveiralda@gmail.com</t>
  </si>
  <si>
    <t>Arquiminio Paulo de Oliveira</t>
  </si>
  <si>
    <t>504592408</t>
  </si>
  <si>
    <t>AUTO BELA ROSA - COMÉRCIO DE AUTOMÓVEIS, UNIPESSOAL LDA</t>
  </si>
  <si>
    <t>Estrada Nacional 4, Fb</t>
  </si>
  <si>
    <t>2870-700 Atalaia Mtj</t>
  </si>
  <si>
    <t>Atalaia</t>
  </si>
  <si>
    <t>União das Freguesias de Atalaia e Alto Estanqueiro-Jardia</t>
  </si>
  <si>
    <t>autobelarosa@gmail.com</t>
  </si>
  <si>
    <t>https://www.autobelarosa.pt/</t>
  </si>
  <si>
    <t>José António Tomás Fernandes</t>
  </si>
  <si>
    <t>504601040</t>
  </si>
  <si>
    <t>DUARTE &amp; SOUSA - MANUTENÇÃO E REPARAÇÃO DE VEÍCULOS AUTOMÓVEIS LDA</t>
  </si>
  <si>
    <t>4550-134 Castelo de Paiva</t>
  </si>
  <si>
    <t>Castelo de Paiva</t>
  </si>
  <si>
    <t>União das Freguesias de Sobrado e Bairros</t>
  </si>
  <si>
    <t>Nuno Sousa</t>
  </si>
  <si>
    <t>504601725</t>
  </si>
  <si>
    <t>FINICLASSE 2000 - COMÉRCIO E GESTÃO AUTOMÓVEL - INTERMERCADOS, S.A.</t>
  </si>
  <si>
    <t>Variante de Acesso à Ip5, Cruzamento do Alvendre</t>
  </si>
  <si>
    <t>6300-302 Guarda</t>
  </si>
  <si>
    <t>comocomprar@finiclasse.pt</t>
  </si>
  <si>
    <t>http://www.finiclasse.pt</t>
  </si>
  <si>
    <t>Francisco dos Santos Fernandes</t>
  </si>
  <si>
    <t>504604236</t>
  </si>
  <si>
    <t>MÁRIO TEIXEIRA CARDOSO LDA</t>
  </si>
  <si>
    <t>Rua do Murtal</t>
  </si>
  <si>
    <t>3020-219 Coimbra</t>
  </si>
  <si>
    <t>Logo de Deus</t>
  </si>
  <si>
    <t>auto-cardoso@hotmail.com</t>
  </si>
  <si>
    <t>Mario Cardoso</t>
  </si>
  <si>
    <t>504615645</t>
  </si>
  <si>
    <t>GRÁFICA AMANITA PHALLOIDES LDA</t>
  </si>
  <si>
    <t>Padrões</t>
  </si>
  <si>
    <t>comercial@amanita.pt</t>
  </si>
  <si>
    <t>http://www.amanita.pt</t>
  </si>
  <si>
    <t>Mario Pereira</t>
  </si>
  <si>
    <t>504624431</t>
  </si>
  <si>
    <t>NEW ERA WAY - ESTUDIO GRÁFICO LDA</t>
  </si>
  <si>
    <t>Rua Rangel de Lima, 5</t>
  </si>
  <si>
    <t>2795-164 Linda a Velha</t>
  </si>
  <si>
    <t>geral@neweraway.pt</t>
  </si>
  <si>
    <t>http://www.neweraway.pt</t>
  </si>
  <si>
    <t>Sara do o Chaves Meneses e Castro</t>
  </si>
  <si>
    <t>504626019</t>
  </si>
  <si>
    <t>G.A.M. - GARAGEM DE AUTOMÓVEIS E MANUTENÇÃO LDA</t>
  </si>
  <si>
    <t>Zona Industrial Pinhal Basto</t>
  </si>
  <si>
    <t>4615-421 Macieira da Lixa</t>
  </si>
  <si>
    <t>Macieira da Lixa</t>
  </si>
  <si>
    <t>União das Freguesias de Macieira da Lixa e Caramos</t>
  </si>
  <si>
    <t>gamautolixa@sapo.pt</t>
  </si>
  <si>
    <t>504626922</t>
  </si>
  <si>
    <t>CAMEIRINHA - COMÉRCIO DE AUTOMÓVEIS LDA</t>
  </si>
  <si>
    <t>luzreis@mail.telepac.pt</t>
  </si>
  <si>
    <t>Luis Lampreia</t>
  </si>
  <si>
    <t>504632205</t>
  </si>
  <si>
    <t>DIOGAUTOCLINICA - CENTRO TÉCNICO DE SERVIÇOS AUTO, UNIPESSOAL, LDA</t>
  </si>
  <si>
    <t>Rua da Escola, 1</t>
  </si>
  <si>
    <t>2630-111 Arruda dos Vinhos</t>
  </si>
  <si>
    <t>A-Do-Barriga</t>
  </si>
  <si>
    <t>geral@diogautoclinica.pt</t>
  </si>
  <si>
    <t>https://www.diogautoclinica.pt</t>
  </si>
  <si>
    <t>Albano Diogo</t>
  </si>
  <si>
    <t>504640062</t>
  </si>
  <si>
    <t>POSTCAR - COMÉRCIO DE AUTOMÓVEIS LDA</t>
  </si>
  <si>
    <t>Rua Elias Garcia, 428 Loja</t>
  </si>
  <si>
    <t>2700-340 Amadora</t>
  </si>
  <si>
    <t>post-car@post-car.com</t>
  </si>
  <si>
    <t>http://www.post-car.com</t>
  </si>
  <si>
    <t>Jorge Manuel de Oliveira e Silva</t>
  </si>
  <si>
    <t>504642049</t>
  </si>
  <si>
    <t>A MOTO POWER CAR - COMÉRCIO DE VIATURAS, LDA</t>
  </si>
  <si>
    <t>Rua da Castiça, 7 5ºb</t>
  </si>
  <si>
    <t>1750-056 Lisboa</t>
  </si>
  <si>
    <t>motopowercar@hotmail.com</t>
  </si>
  <si>
    <t>http://www.motopower.pt</t>
  </si>
  <si>
    <t>Jose Reais</t>
  </si>
  <si>
    <t>504642383</t>
  </si>
  <si>
    <t>MANUTEMA - MANUTENÇÃO E ASSISTÊNCIA DE VEÍCULOS INDUSTRIAIS LDA</t>
  </si>
  <si>
    <t>Rua Quinta do Carreiro, 17, Parque Industrial de Frossos</t>
  </si>
  <si>
    <t>4700-154 Braga</t>
  </si>
  <si>
    <t>manutema@grupoecb.com</t>
  </si>
  <si>
    <t>http://www.grupoecb.com</t>
  </si>
  <si>
    <t>Ema Brito</t>
  </si>
  <si>
    <t>504648977</t>
  </si>
  <si>
    <t>CHOUSELAS AUTO, LDA</t>
  </si>
  <si>
    <t>Rua Feliciano Ramos, 26</t>
  </si>
  <si>
    <t>4700-378 Braga</t>
  </si>
  <si>
    <t>auto@autooliveira.pt</t>
  </si>
  <si>
    <t>Álvaro Pedro de Sousa Oliveira</t>
  </si>
  <si>
    <t>504650491</t>
  </si>
  <si>
    <t>BARBOSA,ALVES &amp; PINTO LDA</t>
  </si>
  <si>
    <t>Rua Central do Reguengo, 141</t>
  </si>
  <si>
    <t>4445-065 Alfena</t>
  </si>
  <si>
    <t>barbosaalves@oninet.pt</t>
  </si>
  <si>
    <t>504652958</t>
  </si>
  <si>
    <t>MORICAR - AUTOMÓVEIS, UNIPESSOAL LDA</t>
  </si>
  <si>
    <t>Avenida Comendador Abílio Ferreira de Oliveira, 357</t>
  </si>
  <si>
    <t>4795-443 São Martinho Campo</t>
  </si>
  <si>
    <t>São Martinho do Campo</t>
  </si>
  <si>
    <t>Vila Nova do Campo</t>
  </si>
  <si>
    <t>moricar@sapo.pt</t>
  </si>
  <si>
    <t>https://www.moricar.pt</t>
  </si>
  <si>
    <t>Ana Isabel Morais Neto</t>
  </si>
  <si>
    <t>504654063</t>
  </si>
  <si>
    <t>AUTO PAVI - MULTISERVIÇOS, UNIPESSOAL LDA</t>
  </si>
  <si>
    <t>Rua Ramalho Ortigão, 31, 3º Esqº</t>
  </si>
  <si>
    <t>2735-544 Agualva-Cacém</t>
  </si>
  <si>
    <t>geral@autopavi.com</t>
  </si>
  <si>
    <t>http://www.autopavi.com</t>
  </si>
  <si>
    <t>Paulo Jose Vitorino Duarte</t>
  </si>
  <si>
    <t>504662422</t>
  </si>
  <si>
    <t>SOAUTO VGRP - COMÉRCIO DE AUTOMÓVEIS, S.A.</t>
  </si>
  <si>
    <t>Avenida Marechal Gomes da Costa, 15/15a</t>
  </si>
  <si>
    <t>geral@loures.soauto.pt</t>
  </si>
  <si>
    <t>https://www.soautovgrp.pt</t>
  </si>
  <si>
    <t>183333225</t>
  </si>
  <si>
    <t>Jose Francisco de Avillez Meneses Duarte</t>
  </si>
  <si>
    <t>504666282</t>
  </si>
  <si>
    <t>ANTÓNIO ALBERTO GASPAR &amp; FILHO, LDA</t>
  </si>
  <si>
    <t>Rua de Jose Assis e Santos, S/N</t>
  </si>
  <si>
    <t>3450-123 Mortágua</t>
  </si>
  <si>
    <t>ricardo@autogaspar.eu</t>
  </si>
  <si>
    <t>Ricardo Gaspar</t>
  </si>
  <si>
    <t>504676695</t>
  </si>
  <si>
    <t>STAND JORIP - COMÉRCIO DE AUTOMÓVEIS LDA</t>
  </si>
  <si>
    <t>Conceição de Baixo, 236</t>
  </si>
  <si>
    <t>4800-167 Guimarães</t>
  </si>
  <si>
    <t>Fermentões</t>
  </si>
  <si>
    <t>standjorip@hotmail.com</t>
  </si>
  <si>
    <t>http://www.standjorip.com</t>
  </si>
  <si>
    <t>João Pereira</t>
  </si>
  <si>
    <t>504688677</t>
  </si>
  <si>
    <t>DIPLOMARTE - EMPRESA GRÁFICA, LDA</t>
  </si>
  <si>
    <t>Rua Gago Coutinho, Lote 2573</t>
  </si>
  <si>
    <t>2975-375 Quinta do Conde</t>
  </si>
  <si>
    <t>condegrafica@live.com.pt</t>
  </si>
  <si>
    <t>http://www.condegrafica.pt</t>
  </si>
  <si>
    <t>Vasco Jose Barros da Silva</t>
  </si>
  <si>
    <t>504695282</t>
  </si>
  <si>
    <t>AUTOCHAPINHAS - REPARAÇÃO DE AUTOMÓVEIS E REBOQUES LDA</t>
  </si>
  <si>
    <t>Rua Doutor Francisco Sá Carneiro, 751 Zona Industrial do Bouro</t>
  </si>
  <si>
    <t>4740-473 Esposende</t>
  </si>
  <si>
    <t>geral@autochapinhas.pt</t>
  </si>
  <si>
    <t>http://autochapinhas.pt</t>
  </si>
  <si>
    <t>Ana Maria Pacheco de Araújo Ferreira</t>
  </si>
  <si>
    <t>504698940</t>
  </si>
  <si>
    <t>AUTO MECÂNICA TORRÕES LDA</t>
  </si>
  <si>
    <t>Avenida Combatentes da Grande Guerra, Lote A, Estrada Nacional 1</t>
  </si>
  <si>
    <t>autocentro.castanheira@gmail.com</t>
  </si>
  <si>
    <t>Marco Torrão</t>
  </si>
  <si>
    <t>504709089</t>
  </si>
  <si>
    <t>CONTROLCERTO, LDA</t>
  </si>
  <si>
    <t>Travessa Armando Alves Ribeiro, 212</t>
  </si>
  <si>
    <t>4100-010 Porto</t>
  </si>
  <si>
    <t>tacografos@controlcerto.com</t>
  </si>
  <si>
    <t>http://www.controlcerto.com</t>
  </si>
  <si>
    <t>Maria Adelaide da Conceição Almeida Soares</t>
  </si>
  <si>
    <t>504710907</t>
  </si>
  <si>
    <t>IMAGINIL - COMPOSIÇÕES GRÁFICAS LDA</t>
  </si>
  <si>
    <t>Avenida do Brasil, Lote 81</t>
  </si>
  <si>
    <t>6000-079 Castelo Branco</t>
  </si>
  <si>
    <t>imaginil@gmail.com</t>
  </si>
  <si>
    <t>504720791</t>
  </si>
  <si>
    <t>GUIMARÃES, IRMÃOS - ARTES GRÁFICAS LDA</t>
  </si>
  <si>
    <t>Rua dos Girassóis, Vivenda Castro Guimarães, Várzea de Sintra</t>
  </si>
  <si>
    <t>2710-648 Sintra</t>
  </si>
  <si>
    <t>Carrascal</t>
  </si>
  <si>
    <t>geral@graficaguimaraes.com</t>
  </si>
  <si>
    <t>Beatriz Guimarães</t>
  </si>
  <si>
    <t>504724339</t>
  </si>
  <si>
    <t>A. J. - OCASIÃO - COMÉRCIO DE VEÍCULOS USADOS E NOVOS LDA</t>
  </si>
  <si>
    <t>caldas@autojulio.pt</t>
  </si>
  <si>
    <t>http://www.autojulio.com</t>
  </si>
  <si>
    <t>504730592</t>
  </si>
  <si>
    <t>ADEMAR CUNHA - COMÉRCIO E REPARAÇÃO DE AUTOMÓVEIS LDA</t>
  </si>
  <si>
    <t>Rua de Samonde, 38</t>
  </si>
  <si>
    <t>4925-176 Viana do Castelo</t>
  </si>
  <si>
    <t>Santa Marta de Portuzelo</t>
  </si>
  <si>
    <t>escritorio@autoeficiente.pt</t>
  </si>
  <si>
    <t>Manuel Cunha</t>
  </si>
  <si>
    <t>504734245</t>
  </si>
  <si>
    <t>F. MENDES &amp; SANTOS, LDA</t>
  </si>
  <si>
    <t>Quinta do Carmo, Lote 48</t>
  </si>
  <si>
    <t>fms51b@hotmail.com</t>
  </si>
  <si>
    <t>Fernando Mendes</t>
  </si>
  <si>
    <t>504734261</t>
  </si>
  <si>
    <t>AURÉLIO &amp; BARTOLOMEU LDA</t>
  </si>
  <si>
    <t>Rua da Quintã, Bom Sucesso</t>
  </si>
  <si>
    <t>3810-448 Aveiro</t>
  </si>
  <si>
    <t>aureliobartolomeu@sapo.pt</t>
  </si>
  <si>
    <t>Aurelio Bartolomeu</t>
  </si>
  <si>
    <t>504737384</t>
  </si>
  <si>
    <t>MRCAR - COMÉRCIO DE AUTOMÓVEIS, UNIPESSOAL, LDA</t>
  </si>
  <si>
    <t>Campinha</t>
  </si>
  <si>
    <t>4520-525 Sanfins Vfr</t>
  </si>
  <si>
    <t>Sanfins</t>
  </si>
  <si>
    <t>mrcarautomoveis@hotmail.com</t>
  </si>
  <si>
    <t>http://mrcarautomoveis.autosapo.pt</t>
  </si>
  <si>
    <t>Manuel Resende</t>
  </si>
  <si>
    <t>504740571</t>
  </si>
  <si>
    <t>FORMARTINAUTO, S.A.</t>
  </si>
  <si>
    <t>Bairro da Barrosa</t>
  </si>
  <si>
    <t>3515-157 Viseu</t>
  </si>
  <si>
    <t>geral@formartinauto.pt</t>
  </si>
  <si>
    <t>https://www.formartinauto.pt</t>
  </si>
  <si>
    <t>504744879</t>
  </si>
  <si>
    <t>INJECTMAIA - REPARAÇÃO DE TURBOS, LDA</t>
  </si>
  <si>
    <t>Rua da Arroteia, 2495 Armazem G</t>
  </si>
  <si>
    <t>4475-323 Maia</t>
  </si>
  <si>
    <t>injectmaia@gmail.com</t>
  </si>
  <si>
    <t>http://www.injectmaia.pt</t>
  </si>
  <si>
    <t>José Luís Barbosa da Silva</t>
  </si>
  <si>
    <t>504744992</t>
  </si>
  <si>
    <t>NORMA KART SPORT - REPARAÇÃO E ASSISTÊNCIA DE KARTS LDA</t>
  </si>
  <si>
    <t>Rua do Movimento das Forças Armadas, 59 R/C Dto. Lazarim - Quinta do Serrado</t>
  </si>
  <si>
    <t>2820-503 Charneca da Caparica</t>
  </si>
  <si>
    <t>geral@norma-racing.com</t>
  </si>
  <si>
    <t>http://norma-racing.com</t>
  </si>
  <si>
    <t>Nuno José dos Santos Martins</t>
  </si>
  <si>
    <t>504753037</t>
  </si>
  <si>
    <t>PARAISOCAR - COMERCIO E REPARAÇÕES DE AUTOMOVEIS, LDA</t>
  </si>
  <si>
    <t>Quinta do Paraíso, Rua A3</t>
  </si>
  <si>
    <t>2680-175 Camarate</t>
  </si>
  <si>
    <t>clementecar1@hotmail.com</t>
  </si>
  <si>
    <t>http://www.paraisocar.com</t>
  </si>
  <si>
    <t>Jose Dias</t>
  </si>
  <si>
    <t>Válega</t>
  </si>
  <si>
    <t>Carlos Gonçalves</t>
  </si>
  <si>
    <t>504769693</t>
  </si>
  <si>
    <t>ERMESINDAUTO - COMÉRCIO DE AUTOMÓVEIS, LDA</t>
  </si>
  <si>
    <t>Rua 5 de Outubro, 946</t>
  </si>
  <si>
    <t>4445-310 Ermesinde</t>
  </si>
  <si>
    <t>ermesindauto@gmail.com</t>
  </si>
  <si>
    <t>Abilio Silva</t>
  </si>
  <si>
    <t>504774166</t>
  </si>
  <si>
    <t>AUTO REPARADORA DE ALVARENGA LDA</t>
  </si>
  <si>
    <t>Lavoura</t>
  </si>
  <si>
    <t>4540-035 Alvarenga Arc</t>
  </si>
  <si>
    <t>Alvarenga</t>
  </si>
  <si>
    <t>autoreparadoraalvarenga@gmail.com</t>
  </si>
  <si>
    <t>2615-140 Alverca do Ribatejo</t>
  </si>
  <si>
    <t>4820-178 Fafe</t>
  </si>
  <si>
    <t>504795821</t>
  </si>
  <si>
    <t>GOOD CAR - COMÉRCIO DE AUTOMÓVEIS, UNIPESSOAL LDA</t>
  </si>
  <si>
    <t>Estrada Nacional 125, Vale da Venda</t>
  </si>
  <si>
    <t>8135-032 Almancil</t>
  </si>
  <si>
    <t>Vale da Venda</t>
  </si>
  <si>
    <t>info@algarauto.pt</t>
  </si>
  <si>
    <t>http://www.algarauto.pt</t>
  </si>
  <si>
    <t>Abilio Domingos</t>
  </si>
  <si>
    <t>504807510</t>
  </si>
  <si>
    <t>FILIPE GODINHO, UNIPESSOAL LDA</t>
  </si>
  <si>
    <t>filipegodinhounipessoal@gmail.com</t>
  </si>
  <si>
    <t>Luis Filipe Santos Godinho</t>
  </si>
  <si>
    <t>504807579</t>
  </si>
  <si>
    <t>ESTETICLEAN - RECONDICIONAMENTO E LIMPEZA DE VEÍCULOS, UNIPESSOAL LDA</t>
  </si>
  <si>
    <t>Rua do Engenheiro Ezequiel de Campos, 31</t>
  </si>
  <si>
    <t>4100-230 Porto</t>
  </si>
  <si>
    <t>geral@esteticlean.com</t>
  </si>
  <si>
    <t>http://www.esteticlean.com</t>
  </si>
  <si>
    <t>Jose Moreira</t>
  </si>
  <si>
    <t>4710-382 Adaúfe</t>
  </si>
  <si>
    <t>504812920</t>
  </si>
  <si>
    <t>NIID - NOVAS IDEIAS IMPRESSÃO DIGITAL,UNIPESSOAL, LDA</t>
  </si>
  <si>
    <t>Rua Ary dos Santos, 22 1º, Quinta Figo Maduro</t>
  </si>
  <si>
    <t>2685-312 Prior Velho</t>
  </si>
  <si>
    <t>geral@niid.pt</t>
  </si>
  <si>
    <t>http://www.niid.pt</t>
  </si>
  <si>
    <t>Rui Pereira</t>
  </si>
  <si>
    <t>504817116</t>
  </si>
  <si>
    <t>CTMSR, SOCIEDADE UNIPESSOAL LDA</t>
  </si>
  <si>
    <t>7780-030 Castro Verde</t>
  </si>
  <si>
    <t>Estação de Ourique</t>
  </si>
  <si>
    <t>Castro Verde</t>
  </si>
  <si>
    <t>União das Freguesias de Castro Verde e Casével</t>
  </si>
  <si>
    <t>ctmsr@sapo.pt</t>
  </si>
  <si>
    <t>União das Freguesias de Souto da Carpalhosa e Ortigosa</t>
  </si>
  <si>
    <t>504824554</t>
  </si>
  <si>
    <t>JULIÃO ANTUNES DA LUZ &amp; FILHOS LDA</t>
  </si>
  <si>
    <t>Rua da Serradoura, Lote 2, Zona Industrial</t>
  </si>
  <si>
    <t>2150-268 Golegã</t>
  </si>
  <si>
    <t>Golegã</t>
  </si>
  <si>
    <t>geral@juliaoefilhos.pt</t>
  </si>
  <si>
    <t>https://www.juliaoefilhos.pt</t>
  </si>
  <si>
    <t>179115286</t>
  </si>
  <si>
    <t>Rui Pedro Duarte da Luz</t>
  </si>
  <si>
    <t>504831569</t>
  </si>
  <si>
    <t>REIS &amp; SIGRE LDA</t>
  </si>
  <si>
    <t>Parada de Cunhos</t>
  </si>
  <si>
    <t>5000-471 Vila Real</t>
  </si>
  <si>
    <t>Cabril</t>
  </si>
  <si>
    <t>rsturbos@hotmail.com</t>
  </si>
  <si>
    <t>Joaquim Reis</t>
  </si>
  <si>
    <t>504833693</t>
  </si>
  <si>
    <t>PEDRO ALVES, CAR - COMÉRCIO DE AUTOMÓVEIS, UNIPESSOAL LDA</t>
  </si>
  <si>
    <t>Rua Principal de Bicesse, 568</t>
  </si>
  <si>
    <t>palvescar@sapo.pt</t>
  </si>
  <si>
    <t>Pedro Roques Assunção Alves</t>
  </si>
  <si>
    <t>504848712</t>
  </si>
  <si>
    <t>MARTINHO AUTO - COMÉRCIO E REPARAÇÃO DE AUTOMÓVEIS, LDA</t>
  </si>
  <si>
    <t>Rua Doutor Hilário Barreiro Nunes, Lote 26b</t>
  </si>
  <si>
    <t>geral@martinhoauto.pt</t>
  </si>
  <si>
    <t>http://www.martinhoauto.pt</t>
  </si>
  <si>
    <t>Martinho Pedro</t>
  </si>
  <si>
    <t>504854739</t>
  </si>
  <si>
    <t>LITOGROU - INDÚSTRIA GRÁFICA, LDA</t>
  </si>
  <si>
    <t>Rua A, Lote 5</t>
  </si>
  <si>
    <t>3770-308 Oliveira do Bairro</t>
  </si>
  <si>
    <t>geral@litogrou.pt</t>
  </si>
  <si>
    <t>https://www.litogrou.pt/</t>
  </si>
  <si>
    <t>António Maria de Oliveira Ramalho</t>
  </si>
  <si>
    <t>Estrada da Outurela, 131</t>
  </si>
  <si>
    <t>504857924</t>
  </si>
  <si>
    <t>CRELDA - REPARAÇÕES ELÉCTRICAS LDA</t>
  </si>
  <si>
    <t>Zona Industrial, Lote 1</t>
  </si>
  <si>
    <t>2550-171 Cadaval</t>
  </si>
  <si>
    <t>União das Freguesias do Cadaval e Pêro Moniz</t>
  </si>
  <si>
    <t>geral@crelda.pt</t>
  </si>
  <si>
    <t>https://crelda.pt/</t>
  </si>
  <si>
    <t>Artur Manuel Aniceto Faustino</t>
  </si>
  <si>
    <t>504872788</t>
  </si>
  <si>
    <t>STAND 222, LDA</t>
  </si>
  <si>
    <t>Avenida Engenheiro Adelino Amaro da Costa, N222 766</t>
  </si>
  <si>
    <t>4415-414 Olival Vng</t>
  </si>
  <si>
    <t>Olival</t>
  </si>
  <si>
    <t>União das Freguesias de Sandim, Olival, Lever e Crestuma</t>
  </si>
  <si>
    <t>stand222@net.sapo.pt</t>
  </si>
  <si>
    <t>https://www.stand222.net</t>
  </si>
  <si>
    <t>Paulo Pereira</t>
  </si>
  <si>
    <t>504873512</t>
  </si>
  <si>
    <t>CAR 2000 - COMÉRCIO DE VEÍCULOS AUTOMÓVEIS LDA</t>
  </si>
  <si>
    <t>Avenida dos Combatentes, Km 73</t>
  </si>
  <si>
    <t>cjtavares@car2000.pt</t>
  </si>
  <si>
    <t>http://www.car2000.pt</t>
  </si>
  <si>
    <t>504877607</t>
  </si>
  <si>
    <t>UNIVECAR - REPARAÇÃO AUTOMÓVEL LDA</t>
  </si>
  <si>
    <t>Rua Nova do Carvalheiro, Armazém 3f, Bairro do Carvalheiro</t>
  </si>
  <si>
    <t>1685-033 Caneças</t>
  </si>
  <si>
    <t>geral@univecar.pt</t>
  </si>
  <si>
    <t>Ana Duarte</t>
  </si>
  <si>
    <t>504886290</t>
  </si>
  <si>
    <t>AUTOCLIMA - REPARAÇÃO E COMERCIO DE VEICULOS AUTOMOVEIS LDA</t>
  </si>
  <si>
    <t>Covão - Aguieira</t>
  </si>
  <si>
    <t>3750-802 Valongo do Vouga</t>
  </si>
  <si>
    <t>Aguieira</t>
  </si>
  <si>
    <t>Valongo do Vouga</t>
  </si>
  <si>
    <t>geral.autoclima@gmail.com</t>
  </si>
  <si>
    <t>Adelino Martins Rodrigues</t>
  </si>
  <si>
    <t>504887084</t>
  </si>
  <si>
    <t>SCANGARV - MANUTENÇÃO E REPARAÇÃO DE VEÍCULOS PESADOS LDA</t>
  </si>
  <si>
    <t>8700-173 Olhão</t>
  </si>
  <si>
    <t>Belmonte de Baixo</t>
  </si>
  <si>
    <t>Pechão</t>
  </si>
  <si>
    <t>recepcao@scangarv.pt</t>
  </si>
  <si>
    <t>https://scangarv.pt/</t>
  </si>
  <si>
    <t>Sónia Onofre Brito Viegas Bento</t>
  </si>
  <si>
    <t>504888315</t>
  </si>
  <si>
    <t>IVECONDE - MANUTENÇÃO E REPARAÇÃO DE VEÍCULOS AUTOMÓVEIS LDA</t>
  </si>
  <si>
    <t>Rua Vilar do Senhor, 295</t>
  </si>
  <si>
    <t>4455-213 Lavra</t>
  </si>
  <si>
    <t>Lavra</t>
  </si>
  <si>
    <t>iveconde@iveconde.pt</t>
  </si>
  <si>
    <t>http://www.iveco.com</t>
  </si>
  <si>
    <t>504903284</t>
  </si>
  <si>
    <t>AUTO PINTADENSE - REPARAÇÕES DE VEÍCULOS AUTOMÓVEIS LDA</t>
  </si>
  <si>
    <t>Alto do Pintado, 5</t>
  </si>
  <si>
    <t>2305-324 Casais Tmr</t>
  </si>
  <si>
    <t>Pintado</t>
  </si>
  <si>
    <t>autopintadense@net.vodafone.pt</t>
  </si>
  <si>
    <t>Carlos Alberto Duarte da Cruz Marques</t>
  </si>
  <si>
    <t>504903772</t>
  </si>
  <si>
    <t>FILIPE PINTO AUTOMÓVEIS, UNIPESSOAL LDA</t>
  </si>
  <si>
    <t>Avenida Gago Coutinho 508 - Edifício Cruzeiro</t>
  </si>
  <si>
    <t>marketing@filipepinto.com</t>
  </si>
  <si>
    <t>http://www.filipepinto.com</t>
  </si>
  <si>
    <t>Filipe Pinto</t>
  </si>
  <si>
    <t>504905961</t>
  </si>
  <si>
    <t>NCN - AUTOMÓVEIS LDA</t>
  </si>
  <si>
    <t>Rua I, Lote 140</t>
  </si>
  <si>
    <t>6230-280 Fundão</t>
  </si>
  <si>
    <t>geral@ncnautomoveis.pt</t>
  </si>
  <si>
    <t>https://www.ncnautomoveis.pt</t>
  </si>
  <si>
    <t>Carla Isidro Salvado Nunes</t>
  </si>
  <si>
    <t>504907565</t>
  </si>
  <si>
    <t>FILIPE MADUREIRA, UNIPESSOAL LDA</t>
  </si>
  <si>
    <t>Rua de Montalto, 231</t>
  </si>
  <si>
    <t>4510-607 Fânzeres</t>
  </si>
  <si>
    <t>geral@garagemhm.pt</t>
  </si>
  <si>
    <t>Filipe Miguel Soares Madureira</t>
  </si>
  <si>
    <t>504908774</t>
  </si>
  <si>
    <t>F. L. M. PEÇAS - COMÉRCIO ACESSÓRIOS PARA AUTOMÓVEIS LDA</t>
  </si>
  <si>
    <t>Rua Salgueiro Maia, 32, Redondos</t>
  </si>
  <si>
    <t>2865-495 Fernão Ferro</t>
  </si>
  <si>
    <t>flmautomoveis@gmail.com</t>
  </si>
  <si>
    <t>Pedro Miguel Santos Ferreira</t>
  </si>
  <si>
    <t>504921550</t>
  </si>
  <si>
    <t>ELZA &amp; BARRADAS LDA</t>
  </si>
  <si>
    <t>Rua Dom Carlos I, Lote 3 N Serra da Luz</t>
  </si>
  <si>
    <t>2675-316 Odivelas</t>
  </si>
  <si>
    <t>geral@elzaebarradas.pt</t>
  </si>
  <si>
    <t>Nelson Barradas</t>
  </si>
  <si>
    <t>504926314</t>
  </si>
  <si>
    <t>MAXIMINO ELECTRICISTA AUTO LDA</t>
  </si>
  <si>
    <t>Avenida Zeferino de Oliveira, 185</t>
  </si>
  <si>
    <t>4560-061 Croca</t>
  </si>
  <si>
    <t>Croca</t>
  </si>
  <si>
    <t>maximinoelectri@mail.telepac.pt</t>
  </si>
  <si>
    <t>Antonio Jose da Rocha Santos</t>
  </si>
  <si>
    <t>504926799</t>
  </si>
  <si>
    <t>JOPINTURAS - REPARAÇÃO DE VEICULOS AUTOMÓVEIS LDA</t>
  </si>
  <si>
    <t>Estrada de Algeruz, Vale Ana Gomes</t>
  </si>
  <si>
    <t>2910-288 Setúbal</t>
  </si>
  <si>
    <t>jopinturas@sapo.pt</t>
  </si>
  <si>
    <t>504927809</t>
  </si>
  <si>
    <t>PUBLIRIA - SERIGRAFIA E PUBLICIDADE, LDA</t>
  </si>
  <si>
    <t>Rua Agostinho Leite, 148</t>
  </si>
  <si>
    <t>3860-357 Estarreja</t>
  </si>
  <si>
    <t>publiria@netvisao.pt</t>
  </si>
  <si>
    <t>504928864</t>
  </si>
  <si>
    <t>ANDRÉ MESQUITA - AUTOMÓVEIS, SOCIEDADE UNIPESSOAL LDA</t>
  </si>
  <si>
    <t>Rua de Santarém, S/N</t>
  </si>
  <si>
    <t>2080-099 Almeirim</t>
  </si>
  <si>
    <t>geral@feelauto.pt</t>
  </si>
  <si>
    <t>http://www.feelauto.pt</t>
  </si>
  <si>
    <t>Hugo Andre Melro Mesquita</t>
  </si>
  <si>
    <t>504933949</t>
  </si>
  <si>
    <t>HÉLIO &amp; VITOR LDA</t>
  </si>
  <si>
    <t>Avenida de Casaldelo, 2317</t>
  </si>
  <si>
    <t>3700-079 São João da Madeira</t>
  </si>
  <si>
    <t>geral@hvdesign.com.pt</t>
  </si>
  <si>
    <t>http://www.hvdesign.com.pt</t>
  </si>
  <si>
    <t>Helio Reis</t>
  </si>
  <si>
    <t>504936727</t>
  </si>
  <si>
    <t>F.I.H. - AUTO MECÂNICA LDA</t>
  </si>
  <si>
    <t>Rua Principal, 67</t>
  </si>
  <si>
    <t>2580-132 Cadafais</t>
  </si>
  <si>
    <t>Casais da Marmeleira</t>
  </si>
  <si>
    <t>fih-auto@sapo.pt</t>
  </si>
  <si>
    <t>Luís Manuel Henriques Lopes</t>
  </si>
  <si>
    <t>504937618</t>
  </si>
  <si>
    <t>ARLINDO GUERREIRO - COMÉRCIO DE AUTOMÓVEIS LDA</t>
  </si>
  <si>
    <t>Rua Heróis do Ultramar, 167</t>
  </si>
  <si>
    <t>2670-743 Lousa Lrs</t>
  </si>
  <si>
    <t>arlindoautomoveis@gmail.com</t>
  </si>
  <si>
    <t>http://www.arlindoguerreiro.com</t>
  </si>
  <si>
    <t>Arlindo Palma Guerreiro</t>
  </si>
  <si>
    <t>504952390</t>
  </si>
  <si>
    <t>FERREIRA &amp; CAMACHO LDA</t>
  </si>
  <si>
    <t>Rua Padre José Estevens Dias, 58 3ºdto.</t>
  </si>
  <si>
    <t>2955-212 Pinhal Novo</t>
  </si>
  <si>
    <t>Pinhal Novo</t>
  </si>
  <si>
    <t>aloisio.paulo@hotmail.com</t>
  </si>
  <si>
    <t>Adelino Camacho</t>
  </si>
  <si>
    <t>504953915</t>
  </si>
  <si>
    <t>SAF - SOCIEDADE DE AUTOMÓVEIS FLAVIENSE LDA</t>
  </si>
  <si>
    <t>safautomoveis@sapo.pt</t>
  </si>
  <si>
    <t>Carlos Rodrigues</t>
  </si>
  <si>
    <t>504955160</t>
  </si>
  <si>
    <t>AUTO NAC - REPARAÇÃO DE VEÍCULOS AUTOMÓVEIS LDA</t>
  </si>
  <si>
    <t>Zona Industrial de Arraiolos, Rua C Lote 30a</t>
  </si>
  <si>
    <t>7040-603 Vimieiro Arl</t>
  </si>
  <si>
    <t>Vimieiro</t>
  </si>
  <si>
    <t>Arraiolos</t>
  </si>
  <si>
    <t>autonac@gmail.com</t>
  </si>
  <si>
    <t>Antonio Arnaud</t>
  </si>
  <si>
    <t>504955357</t>
  </si>
  <si>
    <t>MANUEL JOAQUIM DE SOUSA - SOCIEDADE UNIPESSOAL LDA</t>
  </si>
  <si>
    <t>Rua António Aleixo, 259</t>
  </si>
  <si>
    <t>2660-217 Santo António Cavaleiros</t>
  </si>
  <si>
    <t>Santo António dos Cavaleiros</t>
  </si>
  <si>
    <t>vendimolas_lda@hotmail.com</t>
  </si>
  <si>
    <t>http://www.vendimolas.webnode.pt</t>
  </si>
  <si>
    <t>Manuel Joaquim de Sousa</t>
  </si>
  <si>
    <t>504964143</t>
  </si>
  <si>
    <t>AUTO ELÉCTRICA PINTO LOPES LDA</t>
  </si>
  <si>
    <t>Rua do Outeiro, 819</t>
  </si>
  <si>
    <t>geral@aepl.pt</t>
  </si>
  <si>
    <t>http://www.aepl.pt</t>
  </si>
  <si>
    <t>Jose Lopes</t>
  </si>
  <si>
    <t>504975145</t>
  </si>
  <si>
    <t>CAR G.E. - COMÉRCIO DE AUTOMÓVEIS NOVOS E USADOS LDA</t>
  </si>
  <si>
    <t>Avenida das Cantarias, 62</t>
  </si>
  <si>
    <t>carge@sapo.pt</t>
  </si>
  <si>
    <t>Eurico Pires</t>
  </si>
  <si>
    <t>504979469</t>
  </si>
  <si>
    <t>FELGADIESEL - COMÉRCIO E REPARAÇÃO AUTO, LDA</t>
  </si>
  <si>
    <t>Estrada Nova, Rebela</t>
  </si>
  <si>
    <t>4610-811 Felgueiras</t>
  </si>
  <si>
    <t>geral@felgadiesel.com</t>
  </si>
  <si>
    <t>http://www.felgadiesel.com</t>
  </si>
  <si>
    <t>António Rui Pereira da Cunha</t>
  </si>
  <si>
    <t>504980246</t>
  </si>
  <si>
    <t>AUTO HORA H - REPARAÇÃO DE AUTOMÓVEIS LDA</t>
  </si>
  <si>
    <t>Rua Horizonte, 1724</t>
  </si>
  <si>
    <t>4745-525 São Romão Coronado</t>
  </si>
  <si>
    <t>São Romão do Coronado</t>
  </si>
  <si>
    <t>autohorah@live.com.pt</t>
  </si>
  <si>
    <t>Alzira Sousa</t>
  </si>
  <si>
    <t>504982087</t>
  </si>
  <si>
    <t>AUTO MECÂNICA PENICHE LDA</t>
  </si>
  <si>
    <t>Estrada Nacional 114, o Sonho do Futuro, Estrada Nacional</t>
  </si>
  <si>
    <t>autopeniche@gmail.com</t>
  </si>
  <si>
    <t>Jose Peniche</t>
  </si>
  <si>
    <t>504993453</t>
  </si>
  <si>
    <t>VIPOMCAR - COMÉRCIO DE AUTOMÓVEIS LDA</t>
  </si>
  <si>
    <t>Estrada Nacional 353, 1</t>
  </si>
  <si>
    <t>2405-017 Maceira Lra</t>
  </si>
  <si>
    <t>Gândara</t>
  </si>
  <si>
    <t>vipomcar@sapo.pt</t>
  </si>
  <si>
    <t>https://www.vipomcar.com</t>
  </si>
  <si>
    <t>Cristina da Silva Pereira</t>
  </si>
  <si>
    <t>504993690</t>
  </si>
  <si>
    <t>CARVIVAS - COMÉRCIO E REPARAÇÃO AUTOMÓVEL LDA</t>
  </si>
  <si>
    <t>Avenida General Humberto Delgado, Bloco 55 G10, Monte Abraão</t>
  </si>
  <si>
    <t>2745-281 Queluz</t>
  </si>
  <si>
    <t>carvivas@carvivas.pt</t>
  </si>
  <si>
    <t>Francisco Vivas</t>
  </si>
  <si>
    <t>504998803</t>
  </si>
  <si>
    <t>JAGUAR LAND ROVER PORTUGAL - VEÍCULOS E PEÇAS LDA</t>
  </si>
  <si>
    <t>Rua do Polo Sul, 2 3ºb3</t>
  </si>
  <si>
    <t>1990-273 Lisboa</t>
  </si>
  <si>
    <t>social@infolandrover.pt</t>
  </si>
  <si>
    <t>https://www.landrover.pt</t>
  </si>
  <si>
    <t>Francisco Branco Nunes</t>
  </si>
  <si>
    <t>505011174</t>
  </si>
  <si>
    <t>HEV - SERIGRAFIA LDA</t>
  </si>
  <si>
    <t>Rua D, Lote 91, Zona Industrial</t>
  </si>
  <si>
    <t>2435-579 Seiça</t>
  </si>
  <si>
    <t>Painel</t>
  </si>
  <si>
    <t>Seiça</t>
  </si>
  <si>
    <t>geral@hev.pt</t>
  </si>
  <si>
    <t>http://www.hev.pt</t>
  </si>
  <si>
    <t>Helder Lopes</t>
  </si>
  <si>
    <t>505025388</t>
  </si>
  <si>
    <t>AUTO MEIO TOSTÃO - COMÉRCIO E REPARAÇÃO DE AUTOMÓVEIS LDA</t>
  </si>
  <si>
    <t>Rua Pedro Soares, 72 1º, Vivenda Mirnda</t>
  </si>
  <si>
    <t>2680-573 Unhos</t>
  </si>
  <si>
    <t>jmeiotostao@hotmail.com</t>
  </si>
  <si>
    <t>Jorge Tostão</t>
  </si>
  <si>
    <t>505031361</t>
  </si>
  <si>
    <t>J. BESSA NOGUEIRA - COMÉRCIO DE AUTOMÓVEIS LDA</t>
  </si>
  <si>
    <t>Travessa do Souto, 12</t>
  </si>
  <si>
    <t>4620-097 Casais Lsd</t>
  </si>
  <si>
    <t>União das Freguesias de Nespereira e Casais</t>
  </si>
  <si>
    <t>nogueira.automoveis98@gmail.com</t>
  </si>
  <si>
    <t>http://www.jbessanogueira.pt</t>
  </si>
  <si>
    <t>Joaquim Alberto Bessa Nogueira</t>
  </si>
  <si>
    <t>Aveiras de Cima</t>
  </si>
  <si>
    <t>505036568</t>
  </si>
  <si>
    <t>FERNANDO COELHO FERREIRA &amp; IRMÃO LDA</t>
  </si>
  <si>
    <t>4540-277 Chave</t>
  </si>
  <si>
    <t>geral@irmaosferreira.com</t>
  </si>
  <si>
    <t>http://www.irmaosferreira.com</t>
  </si>
  <si>
    <t>Lousã</t>
  </si>
  <si>
    <t>União das Freguesias de Lousã e Vilarinho</t>
  </si>
  <si>
    <t>505044943</t>
  </si>
  <si>
    <t>SAINHAS &amp; FILHO, LDA</t>
  </si>
  <si>
    <t>Quinta do Lombardo, Borralheira de Orjais</t>
  </si>
  <si>
    <t>6200-582 Orjais</t>
  </si>
  <si>
    <t>Quinta da Mourata</t>
  </si>
  <si>
    <t>Orjais</t>
  </si>
  <si>
    <t>sainhas.filho@sapo.pt</t>
  </si>
  <si>
    <t>João Alves Sainhas</t>
  </si>
  <si>
    <t>Águas Santas</t>
  </si>
  <si>
    <t>505051931</t>
  </si>
  <si>
    <t>NORS VT TRUCKS AND BUSES PORTUGAL S.A.</t>
  </si>
  <si>
    <t>camioes@autosueco.pt</t>
  </si>
  <si>
    <t>https://trucks-buses-pt.nors.com</t>
  </si>
  <si>
    <t>155849140</t>
  </si>
  <si>
    <t>Jorge Barros Nieto Guimarães</t>
  </si>
  <si>
    <t>505054639</t>
  </si>
  <si>
    <t>TIPOGRAFIA, COELHO &amp; BORGES LDA</t>
  </si>
  <si>
    <t>Quinta da Valada, Pavilhão 1</t>
  </si>
  <si>
    <t>2350-301 Riachos</t>
  </si>
  <si>
    <t>Quinta da Valada</t>
  </si>
  <si>
    <t>tip.coelho.borges@gmail.com</t>
  </si>
  <si>
    <t>Filipe Borges</t>
  </si>
  <si>
    <t>505068508</t>
  </si>
  <si>
    <t>QUARESMA &amp; AMARO LDA</t>
  </si>
  <si>
    <t>Zona Industrial de Almeirim, Lote 34</t>
  </si>
  <si>
    <t>7000-171 Évora</t>
  </si>
  <si>
    <t>joaquim.amaro@sapo.pt</t>
  </si>
  <si>
    <t>https://www.quaresmaeamaro.pt/</t>
  </si>
  <si>
    <t>Joaquim Manuel Calado Amaro</t>
  </si>
  <si>
    <t>505075628</t>
  </si>
  <si>
    <t>AUTO JOSÉ SIMÕES LDA</t>
  </si>
  <si>
    <t>Rua do Sequito, Pavilhão B10 Piso 1</t>
  </si>
  <si>
    <t>4805-034 Brito</t>
  </si>
  <si>
    <t>Brito</t>
  </si>
  <si>
    <t>simoes.autojosesimoeslda@gmail.com</t>
  </si>
  <si>
    <t>505081695</t>
  </si>
  <si>
    <t>TRIBALCAR - COMÉRCIO E REPARAÇÃO DE AUTOMÓVEIS LDA</t>
  </si>
  <si>
    <t>Travessa da Areosa, 99</t>
  </si>
  <si>
    <t>4475-678 Maia</t>
  </si>
  <si>
    <t>oficina@tribalcar.pt</t>
  </si>
  <si>
    <t>https://www.tribalcar.pt/</t>
  </si>
  <si>
    <t>Rui Manuel Vieira Ferreira Melo</t>
  </si>
  <si>
    <t>505082454</t>
  </si>
  <si>
    <t>AUTO AVELAR - REPARAÇÃO DE VEÍCULOS AUTOMÓVEIS LDA</t>
  </si>
  <si>
    <t>Zona Industrial do Casalinho, 141</t>
  </si>
  <si>
    <t>4535-155 Lourosa</t>
  </si>
  <si>
    <t>Lourosa</t>
  </si>
  <si>
    <t>autoavelarlda@sapo.pt</t>
  </si>
  <si>
    <t>Aida Oliveira Sousa</t>
  </si>
  <si>
    <t>505083973</t>
  </si>
  <si>
    <t>VIAPAIVENSE - REPARAÇÃO E MANUTENÇÃO DE AUTOMÓVEIS LDA</t>
  </si>
  <si>
    <t>São Pedro</t>
  </si>
  <si>
    <t>4550-469 Paraíso</t>
  </si>
  <si>
    <t>Paraíso</t>
  </si>
  <si>
    <t>União das Freguesias de Raiva, Pedorido e Paraíso</t>
  </si>
  <si>
    <t>geral@viapaivense.com</t>
  </si>
  <si>
    <t>http://www.viapaivense.com</t>
  </si>
  <si>
    <t>Cláudio Silva da Costa</t>
  </si>
  <si>
    <t>505087375</t>
  </si>
  <si>
    <t>AUTO BOX DRIVE, UNIPESSOAL LDA</t>
  </si>
  <si>
    <t>Rua Capitão Leitão, 5</t>
  </si>
  <si>
    <t>4400-168 Vila Nova de Gaia</t>
  </si>
  <si>
    <t>autoboxdrive@gmail.com</t>
  </si>
  <si>
    <t>Miguel Angelo Martins Soares</t>
  </si>
  <si>
    <t>505089963</t>
  </si>
  <si>
    <t>MENDINHAS CAR - COMÉRCIO E REPRESENTAÇÃO DE AUTOMÓVEIS LDA</t>
  </si>
  <si>
    <t>Avenida das Acácias, 4a</t>
  </si>
  <si>
    <t>2675-221 Odivelas</t>
  </si>
  <si>
    <t>info@mendinhascar.com</t>
  </si>
  <si>
    <t>http://www.mendinhascar.com</t>
  </si>
  <si>
    <t>José Jorge Mendinhas Fernandes</t>
  </si>
  <si>
    <t>505095068</t>
  </si>
  <si>
    <t>BARCELMOTOR - COMÉRCIO DE AUTOMÓVEIS, UNIPESSOAL LDA</t>
  </si>
  <si>
    <t>Zona Industrial de São Veríssimo, Sector I Pavilhão 9h</t>
  </si>
  <si>
    <t>4750-734 Tamel (São Veríssimo</t>
  </si>
  <si>
    <t>geral@barcelmotor.pt</t>
  </si>
  <si>
    <t>https://www.barcelmotor.pt</t>
  </si>
  <si>
    <t>177022760</t>
  </si>
  <si>
    <t>David Martins Peixoto</t>
  </si>
  <si>
    <t>3090-380 Figueira da Foz</t>
  </si>
  <si>
    <t>Cova</t>
  </si>
  <si>
    <t>505104652</t>
  </si>
  <si>
    <t>ALBANEL, LDA</t>
  </si>
  <si>
    <t>Rua da Urtigueira, 465</t>
  </si>
  <si>
    <t>albanel.lda@gmail.com</t>
  </si>
  <si>
    <t>233423214</t>
  </si>
  <si>
    <t>Maria Elisa dos Santos Mendes Ferreira Marques</t>
  </si>
  <si>
    <t>505107597</t>
  </si>
  <si>
    <t>LITOCAR ASC - RETALHO AUTOMÓVEL, LDA</t>
  </si>
  <si>
    <t>Quinta da Boavista, Edifício Litocar</t>
  </si>
  <si>
    <t>Diogo Costa Luís Cardoso</t>
  </si>
  <si>
    <t>505109760</t>
  </si>
  <si>
    <t>TRANSCARDANS - REPARAÇÃO DE VEÍCULOS AUTOMÓVEIS, UNIPESSOAL LDA</t>
  </si>
  <si>
    <t>Rua Prudêncio Duarte Correia, Vala do Carregado</t>
  </si>
  <si>
    <t>2600-728 Castanheira do Ribatejo</t>
  </si>
  <si>
    <t>transcardans06@gmail.com</t>
  </si>
  <si>
    <t>Jorge Marto</t>
  </si>
  <si>
    <t>505119684</t>
  </si>
  <si>
    <t>PIPICAR - REPARAÇÃO E MANUTENÇÃO DE VEÍCULOS, UNIPESSOAL LDA</t>
  </si>
  <si>
    <t>Rua Estacada, 25</t>
  </si>
  <si>
    <t>2540-634 Roliça</t>
  </si>
  <si>
    <t>Delgada</t>
  </si>
  <si>
    <t>Roliça</t>
  </si>
  <si>
    <t>pipicar@net.novis.pt</t>
  </si>
  <si>
    <t>Jose Carlos Correia Ferreira</t>
  </si>
  <si>
    <t>505122626</t>
  </si>
  <si>
    <t>SANTOS &amp; OLIVEIRA LDA</t>
  </si>
  <si>
    <t>Rua da Barroca de Baixo, 10</t>
  </si>
  <si>
    <t>2600-112 Vila Franca de Xira</t>
  </si>
  <si>
    <t>geral@santoseoliveira.pt</t>
  </si>
  <si>
    <t>http://www.santoseoliveira.pt</t>
  </si>
  <si>
    <t>Augusto Joaquim Santos Soares</t>
  </si>
  <si>
    <t>505136201</t>
  </si>
  <si>
    <t>MAXIDIESEL - REPARAÇÃO DE BOMBAS INJECTORAS E TURBOCOMPRESSORES LDA</t>
  </si>
  <si>
    <t>Zona Industrial 1, Lote 8</t>
  </si>
  <si>
    <t>maxmicas@sapo.pt</t>
  </si>
  <si>
    <t>Carlos Azevedo</t>
  </si>
  <si>
    <t>505137526</t>
  </si>
  <si>
    <t>VIA CENTRO, LDA</t>
  </si>
  <si>
    <t>Rua 1º de Maio, Edifício Via Centro</t>
  </si>
  <si>
    <t>2050-061 Aveiras de Cima</t>
  </si>
  <si>
    <t>geral@viacentro.pt</t>
  </si>
  <si>
    <t>https://www.viacentro.pt</t>
  </si>
  <si>
    <t>199783403</t>
  </si>
  <si>
    <t>João Miguel Martins Reis</t>
  </si>
  <si>
    <t>505167492</t>
  </si>
  <si>
    <t>ELECTRO REPARADORA DA SERTÃ LDA</t>
  </si>
  <si>
    <t>Redonda</t>
  </si>
  <si>
    <t>6100-698 Sertã</t>
  </si>
  <si>
    <t>São João do Couto</t>
  </si>
  <si>
    <t>geral@erserta.com</t>
  </si>
  <si>
    <t>http://erserta.com</t>
  </si>
  <si>
    <t>Luis Miguel Figueiredo Antunes</t>
  </si>
  <si>
    <t>505168235</t>
  </si>
  <si>
    <t>MAGALHÃES &amp; NASCIMENTO LDA</t>
  </si>
  <si>
    <t>Rua Filipe Folque, 34-A</t>
  </si>
  <si>
    <t>1050-113 Lisboa</t>
  </si>
  <si>
    <t>autofolque@netcabo.pt</t>
  </si>
  <si>
    <t>Joaquim Matos da Silva</t>
  </si>
  <si>
    <t>Zona Industrial de Gouveia</t>
  </si>
  <si>
    <t>6290-210 Nespereira Gva</t>
  </si>
  <si>
    <t>Nespereira</t>
  </si>
  <si>
    <t>Taveiro</t>
  </si>
  <si>
    <t>505179199</t>
  </si>
  <si>
    <t>A.S.CARVALHO, AUTOMOVEIS, LDA</t>
  </si>
  <si>
    <t>Praceta Santa Catarina, 21/23</t>
  </si>
  <si>
    <t>4720-340 Ferreiros Amr</t>
  </si>
  <si>
    <t>geral@ascarvalho.com</t>
  </si>
  <si>
    <t>http://ascarvalho.com</t>
  </si>
  <si>
    <t>Antonio de Sousa Carvalho</t>
  </si>
  <si>
    <t>505180146</t>
  </si>
  <si>
    <t>AUTO-GARANTIDO - LOJA DE AUTOMÓVEIS LDA</t>
  </si>
  <si>
    <t>Avenida de Moçambique, 56</t>
  </si>
  <si>
    <t>2605-697 Casal de Cambra</t>
  </si>
  <si>
    <t>Casal de Cambra</t>
  </si>
  <si>
    <t>geral@autogarantido.com</t>
  </si>
  <si>
    <t>https://www.autogarantido.com</t>
  </si>
  <si>
    <t>217509665</t>
  </si>
  <si>
    <t>Francisco Miguel Passos Santa Comba</t>
  </si>
  <si>
    <t>505180480</t>
  </si>
  <si>
    <t>OFF ROAD POWER - REPARAÇÕES AUTO LDA</t>
  </si>
  <si>
    <t>Rua Óscar da Silva, 3065d</t>
  </si>
  <si>
    <t>4455-520 Perafita</t>
  </si>
  <si>
    <t>mario@offroadpower.com</t>
  </si>
  <si>
    <t>http://www.offroadpower.com</t>
  </si>
  <si>
    <t>Mário João dos Santos Soares</t>
  </si>
  <si>
    <t>505185725</t>
  </si>
  <si>
    <t>FSL - CRIATIVIDADE GRÁFICA LDA</t>
  </si>
  <si>
    <t>Rua Cardeal Patriarca Dom António Ribeiro, 11 2ºesq.</t>
  </si>
  <si>
    <t>2735-575 Agualva-Cacém</t>
  </si>
  <si>
    <t>info@fsl-grafica.com</t>
  </si>
  <si>
    <t>Antonio Sardinha</t>
  </si>
  <si>
    <t>505188309</t>
  </si>
  <si>
    <t>TURBOLENHAS - REPARAÇÃO DE TURBOS E VEÍCULOS AUTOMÓVEIS LDA</t>
  </si>
  <si>
    <t>Ponte Nova</t>
  </si>
  <si>
    <t>3720-479 Pinheiro da Bemposta</t>
  </si>
  <si>
    <t>União das Freguesias de Pinheiro da Bemposta, Travanca e Palmaz</t>
  </si>
  <si>
    <t>turbolenhaslda@sapo.pt</t>
  </si>
  <si>
    <t>José Carlos Pereira de Pinho</t>
  </si>
  <si>
    <t>505189119</t>
  </si>
  <si>
    <t>NÚMERO UM - REPARAÇÃO DE AUTOMÓVEIS S.A.</t>
  </si>
  <si>
    <t>Rua dos Ciprestes, 48, Edifíco Office no Estoril</t>
  </si>
  <si>
    <t>2765-623 Estoril</t>
  </si>
  <si>
    <t>Alto dos Gaios</t>
  </si>
  <si>
    <t>apoiocliente@midas.pt</t>
  </si>
  <si>
    <t>http://www.midasportugal.com</t>
  </si>
  <si>
    <t>195846141</t>
  </si>
  <si>
    <t>Pedro Maria de Almeida Santos Ferro da Cunha</t>
  </si>
  <si>
    <t>Penalva do Castelo</t>
  </si>
  <si>
    <t>Ínsua</t>
  </si>
  <si>
    <t>505204118</t>
  </si>
  <si>
    <t>SGS CAR - SOCIEDADE DE COMÉRCIO DE AUTOMÓVEIS, LDA</t>
  </si>
  <si>
    <t>Estrada Nacional 252, Quinta Tomé Dias</t>
  </si>
  <si>
    <t>2950-067 Palmela</t>
  </si>
  <si>
    <t>geral@sgs-car.pt</t>
  </si>
  <si>
    <t>https://www.sgs-car.pt</t>
  </si>
  <si>
    <t>Nuno Ricardo Madeira Palma de Carvalho</t>
  </si>
  <si>
    <t>505206544</t>
  </si>
  <si>
    <t>SBCONDE - COMÉRCIO DE AUTOMÓVEIS, S.A.</t>
  </si>
  <si>
    <t>Rua 5 de Outubro, Edifício Via Norte</t>
  </si>
  <si>
    <t>4480-739 Vila do Conde</t>
  </si>
  <si>
    <t>sbconde@sbconde.pt</t>
  </si>
  <si>
    <t>https://www.sbconde.pt</t>
  </si>
  <si>
    <t>162051867</t>
  </si>
  <si>
    <t>Carlos Jose Maia da Costa</t>
  </si>
  <si>
    <t>505212820</t>
  </si>
  <si>
    <t>CARROÇARIAS DO OUTEIRO - REPARAÇÃO AUTO LDA</t>
  </si>
  <si>
    <t>Quinta do Serrado Pequeno</t>
  </si>
  <si>
    <t>6230-045 Aldeia de Joanes</t>
  </si>
  <si>
    <t>Acipreste</t>
  </si>
  <si>
    <t>carrocariasouteiro@live.com.pt</t>
  </si>
  <si>
    <t>Joaquim Penetra</t>
  </si>
  <si>
    <t>505214792</t>
  </si>
  <si>
    <t>FRANCISCO F. REIS, LDA</t>
  </si>
  <si>
    <t>Estrada Nacional 109, 273</t>
  </si>
  <si>
    <t>2425-507 Souto da Carpalhosa</t>
  </si>
  <si>
    <t>Várzeas</t>
  </si>
  <si>
    <t>fjfreis@sapo.pt</t>
  </si>
  <si>
    <t>Francisco Reis</t>
  </si>
  <si>
    <t>505224186</t>
  </si>
  <si>
    <t>M. CRUZ FERNANDES - AUTOMÓVEIS E TRANSPORTES LDA</t>
  </si>
  <si>
    <t>Zona Industrial, Nó Ip4/Ip2 Lote 60</t>
  </si>
  <si>
    <t>5340-021 Amendoeira</t>
  </si>
  <si>
    <t>Amendoeira</t>
  </si>
  <si>
    <t>Macedo de Cavaleiros</t>
  </si>
  <si>
    <t>mcruzfernandes@sapo.pt</t>
  </si>
  <si>
    <t>Joaquim Manuel Serra Fernandes</t>
  </si>
  <si>
    <t>505251183</t>
  </si>
  <si>
    <t>UNICAR, LDA</t>
  </si>
  <si>
    <t>Rua Engenheiro Luis Mira Amaral, 21</t>
  </si>
  <si>
    <t>7300-058 Portalegre</t>
  </si>
  <si>
    <t>Urra</t>
  </si>
  <si>
    <t>geral.ruicandeias@gmail.com</t>
  </si>
  <si>
    <t>https://www.unicar.pt</t>
  </si>
  <si>
    <t>Rui Domingos Dinis Candeias</t>
  </si>
  <si>
    <t>505257831</t>
  </si>
  <si>
    <t>ASTROGRAFE - ARTES GRÁFICAS LDA</t>
  </si>
  <si>
    <t>Rua Duarte Tarré, 45</t>
  </si>
  <si>
    <t>2670-505 Loures</t>
  </si>
  <si>
    <t>geral@astrografe.pt</t>
  </si>
  <si>
    <t>https://www.astrografe.pt</t>
  </si>
  <si>
    <t>149280602</t>
  </si>
  <si>
    <t>Zeferino Vitoria Cardoso Carvalho</t>
  </si>
  <si>
    <t>505261570</t>
  </si>
  <si>
    <t>CAETANO POWER, S.A.</t>
  </si>
  <si>
    <t>Rua de Barreiro, 547, Madalena</t>
  </si>
  <si>
    <t>comercial.lisboa@caetanopower.pt</t>
  </si>
  <si>
    <t>http://www.caetanoretail.pt</t>
  </si>
  <si>
    <t>505262550</t>
  </si>
  <si>
    <t>FMBS - COMÉRCIO AUTOMÓVEIS, UNIPESSOAL LDA</t>
  </si>
  <si>
    <t>Rua do Casal, Légua</t>
  </si>
  <si>
    <t>3830-158 Ílhavo</t>
  </si>
  <si>
    <t>geral@automoveistoze.com</t>
  </si>
  <si>
    <t>http://www.automoveistoze.com</t>
  </si>
  <si>
    <t>Fernando Manuel Barreiro Santos</t>
  </si>
  <si>
    <t>505273268</t>
  </si>
  <si>
    <t>JOSÉ &amp; JOÃO CRUZ - COMÉRCIO DE MOTOS E AUTOMÓVEIS LDA</t>
  </si>
  <si>
    <t>Rua Gerzat, 675</t>
  </si>
  <si>
    <t>4830-748 Taíde</t>
  </si>
  <si>
    <t>Taíde</t>
  </si>
  <si>
    <t>motoavecruz@gmail.com</t>
  </si>
  <si>
    <t>http://www.standmotoave.com</t>
  </si>
  <si>
    <t>Jose Silva Cruz</t>
  </si>
  <si>
    <t>505273683</t>
  </si>
  <si>
    <t>BANDEIRA &amp; BANDEIRA LDA</t>
  </si>
  <si>
    <t>Rua da Carreirinha, 10</t>
  </si>
  <si>
    <t>3850-828 Mouquim</t>
  </si>
  <si>
    <t>Mouquim</t>
  </si>
  <si>
    <t>oficinabandeira@hotmail.com</t>
  </si>
  <si>
    <t>Antonio Bandeira</t>
  </si>
  <si>
    <t>505279770</t>
  </si>
  <si>
    <t>REBOQUES PICADO - SERVIÇOS DE REBOQUE AUTO LDA</t>
  </si>
  <si>
    <t>Quinta Laranjeiras</t>
  </si>
  <si>
    <t>7300-373 Fortios</t>
  </si>
  <si>
    <t>Fortios</t>
  </si>
  <si>
    <t>reboquespicado@gmail.com</t>
  </si>
  <si>
    <t>Maria Genizio</t>
  </si>
  <si>
    <t>505281724</t>
  </si>
  <si>
    <t>AUTO ELÉCTRICA ALVITENSE - REPARAÇÃO AUTO E SERVIÇO DE REBOQUE LDA</t>
  </si>
  <si>
    <t>Estrada das Hortas, 3</t>
  </si>
  <si>
    <t>7920-014 Alvito</t>
  </si>
  <si>
    <t>Alvito</t>
  </si>
  <si>
    <t>reboques.alvitense@sapo.pt</t>
  </si>
  <si>
    <t>http://auto-electrica-alvitense.dir.aeiou.pt/</t>
  </si>
  <si>
    <t>Jose Beguino</t>
  </si>
  <si>
    <t>505287439</t>
  </si>
  <si>
    <t>CAIMACAR - COMÉRCIO DE AUTOMÓVEIS, UNIPESSOAL LDA</t>
  </si>
  <si>
    <t>Rua Frei Caetano Brandão, 277</t>
  </si>
  <si>
    <t>3720-265 Oliveira de Azeméis</t>
  </si>
  <si>
    <t>caimacar@sapo.pt</t>
  </si>
  <si>
    <t>http://www.caimacar.pt</t>
  </si>
  <si>
    <t>Orlando Jorge Marques Figueiredo</t>
  </si>
  <si>
    <t>505292734</t>
  </si>
  <si>
    <t>BASYF - REPARAÇÃO DE AUTOMÓVEIS LDA</t>
  </si>
  <si>
    <t>Parque de Armazéns de Pitancinhos, Lote 14</t>
  </si>
  <si>
    <t>carlos_basyf@hotmail.com</t>
  </si>
  <si>
    <t>https://www.basyf.com</t>
  </si>
  <si>
    <t>Emílio Vasquez Casares</t>
  </si>
  <si>
    <t>505295822</t>
  </si>
  <si>
    <t>EUROLAFÕES - IMPORTAÇÃO DE VEÍCULOS LDA</t>
  </si>
  <si>
    <t>3680-321 Souto de Lafões</t>
  </si>
  <si>
    <t>Souto de Lafões</t>
  </si>
  <si>
    <t>eurolafoes@boschcarservice.pt</t>
  </si>
  <si>
    <t>Maria Isilda Almeida Gomes Silva</t>
  </si>
  <si>
    <t>505299364</t>
  </si>
  <si>
    <t>PAULO &amp; FERREIRA - COMÉRCIO DE PEÇAS PARA AUTOMÓVEIS LDA</t>
  </si>
  <si>
    <t>Rua Central de Vandoma, 888</t>
  </si>
  <si>
    <t>4585-766 Vandoma</t>
  </si>
  <si>
    <t>pauloferreira.lda@yahoo.com</t>
  </si>
  <si>
    <t>https://www.pauloeferreira.com</t>
  </si>
  <si>
    <t>Paulo Fernando Moreira da Silva</t>
  </si>
  <si>
    <t>505299658</t>
  </si>
  <si>
    <t>AUTO-CHASQUEIRA TRANSPORTES LDA</t>
  </si>
  <si>
    <t>Rua da Devesa da Torre, 62</t>
  </si>
  <si>
    <t>geral@autochasqueira.com</t>
  </si>
  <si>
    <t>https://www.autochasqueira.com/</t>
  </si>
  <si>
    <t>Luís Miguel Gonçalves Oliveira Pena</t>
  </si>
  <si>
    <t>505301202</t>
  </si>
  <si>
    <t>P. M. SANTOS - COMÉRCIO E REPARAÇÃO AUTOMÓVEL, UNIPESSOAL LDA</t>
  </si>
  <si>
    <t>Quinta do Patarinho, Estrada Nacional 125</t>
  </si>
  <si>
    <t>8800-501 Tavira</t>
  </si>
  <si>
    <t>Balieira</t>
  </si>
  <si>
    <t>p.m.santos@sapo.pt</t>
  </si>
  <si>
    <t>Paulo Daniel Madeira dos Santos</t>
  </si>
  <si>
    <t>505311399</t>
  </si>
  <si>
    <t>AUTO GEASTEIRA - REPARAÇÃO DE AUTOMÓVEIS LDA</t>
  </si>
  <si>
    <t>Zona Industrial de Alijó, Lote 14</t>
  </si>
  <si>
    <t>5070-534 Vila Chã Alj</t>
  </si>
  <si>
    <t>Vila Chã</t>
  </si>
  <si>
    <t>autogeasteira@gmail.com</t>
  </si>
  <si>
    <t>Luis Teixeira</t>
  </si>
  <si>
    <t>505312980</t>
  </si>
  <si>
    <t>ELONOGUEIRA - REPARAÇÃO AUTOMÓVEL LDA</t>
  </si>
  <si>
    <t>Rua General Carmona, 404</t>
  </si>
  <si>
    <t>4475-465 Maia</t>
  </si>
  <si>
    <t>elonogueira@sapo.pt</t>
  </si>
  <si>
    <t>Joaquim Nogueira</t>
  </si>
  <si>
    <t>505315815</t>
  </si>
  <si>
    <t>AUTO LAVAGENS STOP LDA</t>
  </si>
  <si>
    <t>Rua 4º de Dezembro, Lote 1</t>
  </si>
  <si>
    <t>2785-239 São Domingos de Rana</t>
  </si>
  <si>
    <t>505316579</t>
  </si>
  <si>
    <t>VITOR SÉRGIO, UNIPESSOAL LDA</t>
  </si>
  <si>
    <t>Rua do Bairro Novo, 9</t>
  </si>
  <si>
    <t>2005-373 Vale de Santarém</t>
  </si>
  <si>
    <t>Vale de Santarém</t>
  </si>
  <si>
    <t>vitorsergio@sapo.pt</t>
  </si>
  <si>
    <t>Vitor Carvalho</t>
  </si>
  <si>
    <t>505317850</t>
  </si>
  <si>
    <t>JOÃO CÂNDIDO &amp; FILHOS - COMÉRCIO E REPARAÇÃO DE AUTOMÓVEIS LDA</t>
  </si>
  <si>
    <t>Rua de São Paio, 164</t>
  </si>
  <si>
    <t>4755-102 Carvalhal Bcl</t>
  </si>
  <si>
    <t>oficinajoaocandido@gmail.com</t>
  </si>
  <si>
    <t>João Cândido Ferreira da Silva</t>
  </si>
  <si>
    <t>505322226</t>
  </si>
  <si>
    <t>AUTO REPARAÇÕES DE JOSÉ LUIS &amp; FILHOS LDA</t>
  </si>
  <si>
    <t>Rua 5 de Outubro, 165, Barrosinhas, Zi En1 Norte, Segadães</t>
  </si>
  <si>
    <t>3750-740 Águeda</t>
  </si>
  <si>
    <t>União das Freguesias de Trofa, Segadães e Lamas do Vouga</t>
  </si>
  <si>
    <t>joseluisfilhos@joseluisfilhos.pt</t>
  </si>
  <si>
    <t>https://joseluisfilhos.pt</t>
  </si>
  <si>
    <t>Bruno Rafael Rodrigues Pinheiro</t>
  </si>
  <si>
    <t>505330750</t>
  </si>
  <si>
    <t>PICARÓDINHAS - COMÉRCIO DE VEÍCULOS AUTOMÓVEIS LDA</t>
  </si>
  <si>
    <t>Rua da Senhora da Saúde, 16a, Bairro Senhora da Saúde</t>
  </si>
  <si>
    <t>7005-372 Évora</t>
  </si>
  <si>
    <t>União das Freguesias de Bacelo e Senhora da Saúde</t>
  </si>
  <si>
    <t>stand.picarodinhas@hotmail.com</t>
  </si>
  <si>
    <t>505338815</t>
  </si>
  <si>
    <t>AUTO MANUEL PEREIRA &amp; FILHOS LDA</t>
  </si>
  <si>
    <t>Zona Industrial Vila Amélia, Lote 123, Pavilhão D</t>
  </si>
  <si>
    <t>2950-575 Quinta do Anjo</t>
  </si>
  <si>
    <t>autompereirafilhos@sapo.pt</t>
  </si>
  <si>
    <t>Aida Celeste Ferreira</t>
  </si>
  <si>
    <t>505341352</t>
  </si>
  <si>
    <t>EMPIAGUEDA - REPARAÇÃO DE VEÍCULOS AUTOMÓVEIS LDA</t>
  </si>
  <si>
    <t>Rua do Raso, 901</t>
  </si>
  <si>
    <t>3750-792 Trofa Agd</t>
  </si>
  <si>
    <t>empiagueda@gmail.com</t>
  </si>
  <si>
    <t>Paulo Sergio da Silva Teixeira</t>
  </si>
  <si>
    <t>505343347</t>
  </si>
  <si>
    <t>GARAGEM DANIEL MOURA LDA</t>
  </si>
  <si>
    <t>Rua António Caetano de Moura</t>
  </si>
  <si>
    <t>garagem_daniel_moura@hotmail.com</t>
  </si>
  <si>
    <t>Daniel Moura</t>
  </si>
  <si>
    <t>505345242</t>
  </si>
  <si>
    <t>RODRIGUES &amp; RAMOS LDA</t>
  </si>
  <si>
    <t>Mãe D'água</t>
  </si>
  <si>
    <t>5120-373 Tabuaço</t>
  </si>
  <si>
    <t>Tabuaço</t>
  </si>
  <si>
    <t>autocar@sapo.pt</t>
  </si>
  <si>
    <t>Cristina Alexandra Ramos Dias Rodrigues</t>
  </si>
  <si>
    <t>505349116</t>
  </si>
  <si>
    <t>ALFREDO PINTO MOREIRA &amp; FILHO LDA</t>
  </si>
  <si>
    <t>Rua de Espinheiro, 72</t>
  </si>
  <si>
    <t>4400-450 Vila Nova de Gaia</t>
  </si>
  <si>
    <t>garagem.racingue@sapo.pt</t>
  </si>
  <si>
    <t>Alfredo Pinto Moreira</t>
  </si>
  <si>
    <t>505352214</t>
  </si>
  <si>
    <t>GARAGEM SAMPAIO &amp; FILHOS LDA</t>
  </si>
  <si>
    <t>Rua do Couto, 7</t>
  </si>
  <si>
    <t>5300-703 Nogueira</t>
  </si>
  <si>
    <t>Bairro Couto</t>
  </si>
  <si>
    <t>Nogueira</t>
  </si>
  <si>
    <t>garagem.sampaio@sapo.pt</t>
  </si>
  <si>
    <t>António Guilhermino Beça Isidoro Sampaio</t>
  </si>
  <si>
    <t>505354411</t>
  </si>
  <si>
    <t>VICTOR MANUEL SIMÕES, UNIPESSOAL LDA</t>
  </si>
  <si>
    <t>Rua Fernando Palha, 29f</t>
  </si>
  <si>
    <t>1950-130 Lisboa</t>
  </si>
  <si>
    <t>vmsunipessoal@gmail.com</t>
  </si>
  <si>
    <t>http://www.vmsunipessoal.pt</t>
  </si>
  <si>
    <t>Victor Simões</t>
  </si>
  <si>
    <t>505355400</t>
  </si>
  <si>
    <t>VINYLDIGITAL, LDA</t>
  </si>
  <si>
    <t>Avenida Dom António Correia de Sá, 2 Armazém N</t>
  </si>
  <si>
    <t>2709-503 Terrugem Snt</t>
  </si>
  <si>
    <t>geral@vinyldigital.pt</t>
  </si>
  <si>
    <t>Bruno Alexandre Macario Ferreira Candido</t>
  </si>
  <si>
    <t>505362570</t>
  </si>
  <si>
    <t>ÉLIO BAPTISTA REGUINGA, LDA</t>
  </si>
  <si>
    <t>Estrada Nacional 114, Circular Urbana</t>
  </si>
  <si>
    <t>elioreguinga@gmail.com</t>
  </si>
  <si>
    <t>https://www.erautomoveis.pt</t>
  </si>
  <si>
    <t>127262490</t>
  </si>
  <si>
    <t>Elio Baptista Reguinga</t>
  </si>
  <si>
    <t>505363500</t>
  </si>
  <si>
    <t>AUTO PINTURA ÁLVARO LOURA, SOCIEDADE UNIPESSOAL LDA</t>
  </si>
  <si>
    <t>Rua dos Olivais</t>
  </si>
  <si>
    <t>3810-299 Aveiro</t>
  </si>
  <si>
    <t>louraalvaro@hotmail.com</t>
  </si>
  <si>
    <t>Álvaro Manuel Andias de Deus da Loura</t>
  </si>
  <si>
    <t>505368790</t>
  </si>
  <si>
    <t>PARAFUSAUTO - REPARAÇÃO DE VEÍCULOS LDA</t>
  </si>
  <si>
    <t>Rua 123, Lote 185, Zona Industrial</t>
  </si>
  <si>
    <t>cparafusauto@gmail.com</t>
  </si>
  <si>
    <t>505372240</t>
  </si>
  <si>
    <t>GLOBAL IMAGEM - PUBLICIDADE E IMAGEM LDA</t>
  </si>
  <si>
    <t>Estrada de Alfragide, Lote 107 R/C A-Um</t>
  </si>
  <si>
    <t>2610-008 Amadora</t>
  </si>
  <si>
    <t>geral@globalimagem.pt</t>
  </si>
  <si>
    <t>http://www.globalimagem.pt</t>
  </si>
  <si>
    <t>Samuel Filipe Tavares da Silva Henriques</t>
  </si>
  <si>
    <t>505374293</t>
  </si>
  <si>
    <t>ESCAPNEUAUTO - LUÍS FERREIRA, UNIPESSOAL LDA</t>
  </si>
  <si>
    <t>Rua do Alportel, 158</t>
  </si>
  <si>
    <t>8000-291 Faro</t>
  </si>
  <si>
    <t>geral@escapesluisferreira.com</t>
  </si>
  <si>
    <t>https://www.escapesluisferreira.com</t>
  </si>
  <si>
    <t>Luís Miguel Gomes Ferreira</t>
  </si>
  <si>
    <t>505386968</t>
  </si>
  <si>
    <t>LUÍS &amp; LUÍS RODRIGUES LDA</t>
  </si>
  <si>
    <t>Colégio</t>
  </si>
  <si>
    <t>8600-069 Bensafrim</t>
  </si>
  <si>
    <t>Bensafrim</t>
  </si>
  <si>
    <t>União das Freguesias de Bensafrim e Barão de São João</t>
  </si>
  <si>
    <t>luiseluis@outlook.com</t>
  </si>
  <si>
    <t>186554087</t>
  </si>
  <si>
    <t>Maria de Jesus Marreiros dos Santos</t>
  </si>
  <si>
    <t>505390132</t>
  </si>
  <si>
    <t>ROYALMOTORS - MANUTENÇÃO AUTO, UNIPESSOAL LDA</t>
  </si>
  <si>
    <t>Avenida Santa Helena, 16</t>
  </si>
  <si>
    <t>4730-243 Lage</t>
  </si>
  <si>
    <t>Olivão</t>
  </si>
  <si>
    <t>Lage</t>
  </si>
  <si>
    <t>geral@royalmotors.pt</t>
  </si>
  <si>
    <t>505390949</t>
  </si>
  <si>
    <t>SAGA DOS IRMÃOS FREITAS - OFICINA DE REPARAÇÕES AUTOMÓVEIS LDA</t>
  </si>
  <si>
    <t>Urbanização Industrial do Alto Carvalhinho, Lote 15</t>
  </si>
  <si>
    <t>2860-579 Moita</t>
  </si>
  <si>
    <t>Penteado</t>
  </si>
  <si>
    <t>sagaidentica@hotmail.com</t>
  </si>
  <si>
    <t>Jose Freitas</t>
  </si>
  <si>
    <t>505391252</t>
  </si>
  <si>
    <t>AUTO COELHINHOS - COMÉRCIO AUTOMÓVEL, S.A.</t>
  </si>
  <si>
    <t>Estrada da Batalha</t>
  </si>
  <si>
    <t>2495-036 São Mamede</t>
  </si>
  <si>
    <t>Vale de Ourém</t>
  </si>
  <si>
    <t>comercial@autocoelhinhos.com</t>
  </si>
  <si>
    <t>https://www.autocoelhinhos.com</t>
  </si>
  <si>
    <t>209152265</t>
  </si>
  <si>
    <t>Vasco David Ferreira Vieira</t>
  </si>
  <si>
    <t>505397617</t>
  </si>
  <si>
    <t>FERREIRA &amp; SOUSA, LDA</t>
  </si>
  <si>
    <t>Rua da Indústria, Edifício Gráfica Sinal - Lugar da Serrinha</t>
  </si>
  <si>
    <t>5400-885 Outeiro Seco</t>
  </si>
  <si>
    <t>graficasinal@gmail.com</t>
  </si>
  <si>
    <t>http://www.graficasinal.com</t>
  </si>
  <si>
    <t>Manuel Abílio Ferreira</t>
  </si>
  <si>
    <t>505402564</t>
  </si>
  <si>
    <t>PAULO MANUEL DE AMORIM SOARES, UNIPESSOAL LDA</t>
  </si>
  <si>
    <t>Rua de São Pedro de Calvelo, 180</t>
  </si>
  <si>
    <t>4990-580 Calvelo</t>
  </si>
  <si>
    <t>Calvelo</t>
  </si>
  <si>
    <t>pma.soares@sapo.pt</t>
  </si>
  <si>
    <t>Paulo Soares</t>
  </si>
  <si>
    <t>505406594</t>
  </si>
  <si>
    <t>MULTIRIBEIRO - COMÉRCIO DE VEÍCULOS AUTOMÓVEIS LDA</t>
  </si>
  <si>
    <t>Largo Mestre Artur Azedo, 6</t>
  </si>
  <si>
    <t>7300-055 Portalegre</t>
  </si>
  <si>
    <t>geral@multiribeiro.com</t>
  </si>
  <si>
    <t>https://www.multiribeiro.com</t>
  </si>
  <si>
    <t>Maria Beatriz Sereno Barradas Ribeiro</t>
  </si>
  <si>
    <t>505406748</t>
  </si>
  <si>
    <t>LUIS MANUEL - AUTO MECÂNICA LDA</t>
  </si>
  <si>
    <t>Rua do Quintal, 12</t>
  </si>
  <si>
    <t>2725-668 Mem Martins</t>
  </si>
  <si>
    <t>luismanuelauto@hotmail.com</t>
  </si>
  <si>
    <t>Luís Manuel Lourenço de Jesus</t>
  </si>
  <si>
    <t>505408120</t>
  </si>
  <si>
    <t>STAND DECARAUTO LDA</t>
  </si>
  <si>
    <t>Charrinhas</t>
  </si>
  <si>
    <t>6360-287 Celorico da Beira</t>
  </si>
  <si>
    <t>União das Freguesias de Celorico (São Pedro e Santa Maria) e Vila Boa do Mondego</t>
  </si>
  <si>
    <t>decarauto@gmail.com</t>
  </si>
  <si>
    <t>http://www.decarauto.pt</t>
  </si>
  <si>
    <t>David Andrade</t>
  </si>
  <si>
    <t>505413043</t>
  </si>
  <si>
    <t>CARROGUIAR, LDA</t>
  </si>
  <si>
    <t>Rua dos Combatentes do Ultramar, 172</t>
  </si>
  <si>
    <t>bruno.atx.team@gmail.com</t>
  </si>
  <si>
    <t>Alfredo Aguiar</t>
  </si>
  <si>
    <t>505417510</t>
  </si>
  <si>
    <t>RUBEN &amp; MARCO - COMÉRCIO E REPARAÇÃO DE AUTOMÓVEIS LDA</t>
  </si>
  <si>
    <t>Largo do Fontanário, 85</t>
  </si>
  <si>
    <t>4755-064 Barcelos</t>
  </si>
  <si>
    <t>rmautomoveis@sapo.pt</t>
  </si>
  <si>
    <t>Ruben Paulo Araujo Barbosa</t>
  </si>
  <si>
    <t>505418630</t>
  </si>
  <si>
    <t>RAIFAMA - COMÉRCIO DE AUTOMÓVEIS UNIPESSOAL LDA</t>
  </si>
  <si>
    <t>Avenida Dom Afonso Henriques, 4864</t>
  </si>
  <si>
    <t>raifama@portalcar.pt</t>
  </si>
  <si>
    <t>Americo Sa</t>
  </si>
  <si>
    <t>505419122</t>
  </si>
  <si>
    <t>VIA5, LDA</t>
  </si>
  <si>
    <t>Avenida 5 de Outubro, 79</t>
  </si>
  <si>
    <t>3500-107 Viseu</t>
  </si>
  <si>
    <t>geral@via5.net</t>
  </si>
  <si>
    <t>http://www.via5.net</t>
  </si>
  <si>
    <t>António Manuel de Almeida Duarte</t>
  </si>
  <si>
    <t>505425610</t>
  </si>
  <si>
    <t>TIPOGRAFIA MACASI LDA</t>
  </si>
  <si>
    <t>Quinta dos Militares, Lote 14</t>
  </si>
  <si>
    <t>3040-557 Antanhol</t>
  </si>
  <si>
    <t>Antanhol</t>
  </si>
  <si>
    <t>geral@macasi.pt</t>
  </si>
  <si>
    <t>https://www.macasi.pt/</t>
  </si>
  <si>
    <t>Carlos Alberto Santos Simões</t>
  </si>
  <si>
    <t>505427850</t>
  </si>
  <si>
    <t>SERIGRAFIA ROSA MARIA LDA</t>
  </si>
  <si>
    <t>Rua Doutor Joaquim M.Costa, 946 Armazem M</t>
  </si>
  <si>
    <t>4420-437 Valbom Gdm</t>
  </si>
  <si>
    <t>serig.rosamaria@sapo.pt</t>
  </si>
  <si>
    <t>Rosa Loureiro</t>
  </si>
  <si>
    <t>505429080</t>
  </si>
  <si>
    <t>PAULSCAR 2001 - COMÉRCIO DE VEÍCULOS, UNIPESSOAL LDA</t>
  </si>
  <si>
    <t>Avenida Ferreira de Castro, 28</t>
  </si>
  <si>
    <t>3720-024 Carregosa</t>
  </si>
  <si>
    <t>Fontanheira</t>
  </si>
  <si>
    <t>paulscar2001@hotmail.com</t>
  </si>
  <si>
    <t>http://www.paulscar.net</t>
  </si>
  <si>
    <t>505430444</t>
  </si>
  <si>
    <t>PINTATEC - OFICINA DE PINTURA DE AUTOMÓVEIS LDA</t>
  </si>
  <si>
    <t>Rua Lagoa, 203</t>
  </si>
  <si>
    <t>2400-767 Amor</t>
  </si>
  <si>
    <t>Casalito</t>
  </si>
  <si>
    <t>pintatec.leiria@gmail.com</t>
  </si>
  <si>
    <t>Carlos Marques</t>
  </si>
  <si>
    <t>505433966</t>
  </si>
  <si>
    <t>INTERVENÇÃO - SOLUÇÕES DE DESIGN E COMUNICAÇÃO LDA</t>
  </si>
  <si>
    <t>Rua Irmã de São Romão, 124</t>
  </si>
  <si>
    <t>4750-300 Barcelos</t>
  </si>
  <si>
    <t>União das Freguesias de Barcelos, Vila Boa e Vila Frescainha (São Martinho e São Pedro)</t>
  </si>
  <si>
    <t>intervencao.design@gmail.com</t>
  </si>
  <si>
    <t>http://www.intervencao.com</t>
  </si>
  <si>
    <t>Paulo Alexandre Barros Mendes</t>
  </si>
  <si>
    <t>505437660</t>
  </si>
  <si>
    <t>MANUEL PATRÍCIO LDA</t>
  </si>
  <si>
    <t>Rua do Bairro Novo</t>
  </si>
  <si>
    <t>2640-327 Igreja Nova Mfr</t>
  </si>
  <si>
    <t>Igreja Nova</t>
  </si>
  <si>
    <t>União das Freguesias de Igreja Nova e Cheleiros</t>
  </si>
  <si>
    <t>molascarapinheira@sapo.pt</t>
  </si>
  <si>
    <t>Manuel Patricio</t>
  </si>
  <si>
    <t>505440024</t>
  </si>
  <si>
    <t>RADIADORES LEONOR LDA</t>
  </si>
  <si>
    <t>Estrada Militar, Armazém 38</t>
  </si>
  <si>
    <t>2680-183 Camarate</t>
  </si>
  <si>
    <t>radiadoresleonor@gmail.com</t>
  </si>
  <si>
    <t>João Paulo Henriques Soares</t>
  </si>
  <si>
    <t>505440261</t>
  </si>
  <si>
    <t>EUROGONÇALVES - AUTOMÓVEIS, UNIPESSOAL LDA</t>
  </si>
  <si>
    <t>Rua Santa Ana, 29, Lagoa</t>
  </si>
  <si>
    <t>4785-568 Trofa</t>
  </si>
  <si>
    <t>eurogoncalves1@hotmail.com</t>
  </si>
  <si>
    <t>Paulo Moreira</t>
  </si>
  <si>
    <t>505441438</t>
  </si>
  <si>
    <t>DN - COMÉRCIO DE AUTOMÓVEIS LDA</t>
  </si>
  <si>
    <t>Zona Industrial, Loteamento a Zona Sul Lote 4</t>
  </si>
  <si>
    <t>7860-076 Moura</t>
  </si>
  <si>
    <t>dn_auto@hotmail.com</t>
  </si>
  <si>
    <t>Durval Marco Guerreiro Costa</t>
  </si>
  <si>
    <t>505442582</t>
  </si>
  <si>
    <t>AUTO REPARADORA DE JOÃO PAULO BENTO LDA</t>
  </si>
  <si>
    <t>Rua Principal, Casal do Amaro</t>
  </si>
  <si>
    <t>2460-108 Alfeizerão</t>
  </si>
  <si>
    <t>Alfeizerão</t>
  </si>
  <si>
    <t>autoreparadora.jpbento@gmail.com</t>
  </si>
  <si>
    <t>João Bento</t>
  </si>
  <si>
    <t>505445166</t>
  </si>
  <si>
    <t>STROBOSOM - SISTEMAS DE TRANSFORMAÇÃO E REPARAÇÃO DE ÓPTICAS, SOM E ASSISTÊNCIA MECÂNICA, SOCIEDADE UNIPESSOAL, LDA</t>
  </si>
  <si>
    <t>Alameda das Linhas de Torres, 157a</t>
  </si>
  <si>
    <t>1750-142 Lisboa</t>
  </si>
  <si>
    <t>geral@strobosom.pt</t>
  </si>
  <si>
    <t>http://strobosom.pt</t>
  </si>
  <si>
    <t>João Paulo Monteiro Pinto Pereira</t>
  </si>
  <si>
    <t>505454653</t>
  </si>
  <si>
    <t>CONCEIÇÃO &amp; MELO LDA</t>
  </si>
  <si>
    <t>Rua do Bom Pastor</t>
  </si>
  <si>
    <t>4825-075 Água Longa</t>
  </si>
  <si>
    <t>Água Longa</t>
  </si>
  <si>
    <t>molauto@molauto.net</t>
  </si>
  <si>
    <t>http://www.molauto.net</t>
  </si>
  <si>
    <t>Jose Melo</t>
  </si>
  <si>
    <t>505454882</t>
  </si>
  <si>
    <t>LEIRIDIESEL - COMÉRCIO E REPARAÇÃO DE VEÍCULOS AUTOMÓVEIS S.A.</t>
  </si>
  <si>
    <t>Zona Industrial de Loulé, Lote 20</t>
  </si>
  <si>
    <t>8100-251 Loulé</t>
  </si>
  <si>
    <t>geral@ldauto.pt</t>
  </si>
  <si>
    <t>https://www.ldauto.net</t>
  </si>
  <si>
    <t>Fernando Mendes da Relva</t>
  </si>
  <si>
    <t>505455668</t>
  </si>
  <si>
    <t>CARCLASSE II - COMÉRCIO DE AUTOMÓVEIS, S.A.</t>
  </si>
  <si>
    <t>automoveis.porto@autosueco.pt</t>
  </si>
  <si>
    <t>https://carclasse.jop.pt</t>
  </si>
  <si>
    <t>505456451</t>
  </si>
  <si>
    <t>TONYDOADRO - COMÉRCIO DE AUTOMÓVEIS LDA</t>
  </si>
  <si>
    <t>Largo João XXIII, 2</t>
  </si>
  <si>
    <t>8100-664 Loulé</t>
  </si>
  <si>
    <t>tony.adro@tonydoadro.pt</t>
  </si>
  <si>
    <t>Antonio Adro</t>
  </si>
  <si>
    <t>505461803</t>
  </si>
  <si>
    <t>AUTO SETE FONTES - REPARAÇÃO DE AUTOMÓVEIS LDA</t>
  </si>
  <si>
    <t>Loteamento Industrial das Sete Fontes, 28</t>
  </si>
  <si>
    <t>autosetefontes@sapo.pt</t>
  </si>
  <si>
    <t>Afonso Ferreira</t>
  </si>
  <si>
    <t>505461811</t>
  </si>
  <si>
    <t>PACHECO &amp; PINHO - REPARAÇÕES ELECTRICAS EM AUTOMÓVEIS LDA</t>
  </si>
  <si>
    <t>Rua Ponte Nova, 807</t>
  </si>
  <si>
    <t>4795-100 Aves</t>
  </si>
  <si>
    <t>electricauto@sapo.pt</t>
  </si>
  <si>
    <t>Luis Pinho</t>
  </si>
  <si>
    <t>505464330</t>
  </si>
  <si>
    <t>EDUARDO CURVAL FERREIRA LDA</t>
  </si>
  <si>
    <t>Rua Central, 1397</t>
  </si>
  <si>
    <t>4480-269 Junqueira Vcd</t>
  </si>
  <si>
    <t>Junqueira</t>
  </si>
  <si>
    <t>arjunqueira@sapo.pt</t>
  </si>
  <si>
    <t>Eduardo Ferreira</t>
  </si>
  <si>
    <t>505470713</t>
  </si>
  <si>
    <t>TIAGO M. MARCELO - REPARAÇÕES AUTO, UNIPESSOAL, LDA</t>
  </si>
  <si>
    <t>Rua das Eiras, Oficina</t>
  </si>
  <si>
    <t>2725-294 Mem Martins</t>
  </si>
  <si>
    <t>aprosa@netcabo.pt</t>
  </si>
  <si>
    <t>Tiago Marcelo</t>
  </si>
  <si>
    <t>505473640</t>
  </si>
  <si>
    <t>PRESCRIPT - ARTES GRÁFICAS, UNIPESSOAL LDA</t>
  </si>
  <si>
    <t>Rua de Felgueiras, 291</t>
  </si>
  <si>
    <t>4815-667 Santo Adrião Vizela</t>
  </si>
  <si>
    <t>Santo Adrião Vizela</t>
  </si>
  <si>
    <t>Vizela (Santo Adrião)</t>
  </si>
  <si>
    <t>vizelgraf@vizelgraf.pt</t>
  </si>
  <si>
    <t>http://www.prescript.pt</t>
  </si>
  <si>
    <t>Manuel de Jesus Cunha Marques</t>
  </si>
  <si>
    <t>505478501</t>
  </si>
  <si>
    <t>AUTO SERTANENSE - REPARAÇÃO E COMÉRCIO DE AUTOMÓVEIS LDA</t>
  </si>
  <si>
    <t>Rua Padre Américo Monteiro de Aguiar Lote 629 A</t>
  </si>
  <si>
    <t>1675-056 Pontinha</t>
  </si>
  <si>
    <t>autosertanense@gmail.com</t>
  </si>
  <si>
    <t>Pedro Martins</t>
  </si>
  <si>
    <t>505492598</t>
  </si>
  <si>
    <t>ARRUDIESEL - REPARAÇÕES AUTO LDA</t>
  </si>
  <si>
    <t>Rua 25 de Abril, 21</t>
  </si>
  <si>
    <t>2630-433 Cardosas</t>
  </si>
  <si>
    <t>Cardosas</t>
  </si>
  <si>
    <t>arrudiesel@sapo.pt</t>
  </si>
  <si>
    <t>Adriano Neves</t>
  </si>
  <si>
    <t>505495066</t>
  </si>
  <si>
    <t>RAMIRO GAMEIRO - OFICINA DE REPARAÇÕES AUTOMÓVEIS LDA</t>
  </si>
  <si>
    <t>Estrada Congostas, S/N, Barrocas</t>
  </si>
  <si>
    <t>3100-320 Pombal</t>
  </si>
  <si>
    <t>Barrocas</t>
  </si>
  <si>
    <t>ramiro.gameiro@gmail.com</t>
  </si>
  <si>
    <t>Ramiro Gameiro</t>
  </si>
  <si>
    <t>505496500</t>
  </si>
  <si>
    <t>GRIFAGEM JOSÉ PEDRO - SOCIEDADE POR QUOTAS LDA</t>
  </si>
  <si>
    <t>Rua 1º de Maio</t>
  </si>
  <si>
    <t>3700-541 Arrifana Vfr</t>
  </si>
  <si>
    <t>geral@grifagemjp.pt</t>
  </si>
  <si>
    <t>http://grifagemjp.pt</t>
  </si>
  <si>
    <t>José Pedro Pinho de Oliveira</t>
  </si>
  <si>
    <t>505497271</t>
  </si>
  <si>
    <t>ALDEIAUTO - REPARAÇÕES ELÉCTRICAS AUTOMÓVEIS, UNIPESSOAL LDA</t>
  </si>
  <si>
    <t>Rua São Domingues, S/N, Aldeia Nova</t>
  </si>
  <si>
    <t>2435-421 Olival Vno</t>
  </si>
  <si>
    <t>aldeiauto@sapo.pt</t>
  </si>
  <si>
    <t>Serafim Aquino</t>
  </si>
  <si>
    <t>505497336</t>
  </si>
  <si>
    <t>ROBALIDANHA, UNIPESSOAL LDA</t>
  </si>
  <si>
    <t>Rua F, Lote 45, Zona Industrial</t>
  </si>
  <si>
    <t>6060-182 Idanha-A-Nova</t>
  </si>
  <si>
    <t>Murteiras Redondas</t>
  </si>
  <si>
    <t>Idanha-A-Nova</t>
  </si>
  <si>
    <t>União das Freguesias de Idanha-A-Nova e Alcafozes</t>
  </si>
  <si>
    <t>manuel.robalo@hotmail.com</t>
  </si>
  <si>
    <t>Manuel Neves Robalo</t>
  </si>
  <si>
    <t>505500957</t>
  </si>
  <si>
    <t>JOAQUIM BRÁS, UNIPESSOAL LDA</t>
  </si>
  <si>
    <t>oficinajoaquimbras@gmail.com</t>
  </si>
  <si>
    <t>Joaquim Bras</t>
  </si>
  <si>
    <t>505501287</t>
  </si>
  <si>
    <t>AUTO ÁGUA FORMOSA - REPARAÇÃO DE AUTOMÓVEIS, UNIPESSOAL LDA</t>
  </si>
  <si>
    <t>Rua dos Novos, 11, Água Formosa</t>
  </si>
  <si>
    <t>2425-178 Bajouca</t>
  </si>
  <si>
    <t>Bajouca de Cima</t>
  </si>
  <si>
    <t>autoagua@oninet.pt</t>
  </si>
  <si>
    <t>Natalia Domingues</t>
  </si>
  <si>
    <t>Ourique</t>
  </si>
  <si>
    <t>505505193</t>
  </si>
  <si>
    <t>JOSÉ MACHADO AMARO &amp; FILHOS - REPARAÇÃO DE VEICULOS LDA</t>
  </si>
  <si>
    <t>Rua Pinheiro Manso, 7</t>
  </si>
  <si>
    <t>2460-206 Alfeizerão</t>
  </si>
  <si>
    <t>Sapeiros</t>
  </si>
  <si>
    <t>jma.filhos@gmail.com</t>
  </si>
  <si>
    <t>Jose Machado Amaro</t>
  </si>
  <si>
    <t>505506300</t>
  </si>
  <si>
    <t>VOLYBOX - OFICINA DE REPARAÇÃO AUTOMÓVEL LDA</t>
  </si>
  <si>
    <t>Rua Direita, 54</t>
  </si>
  <si>
    <t>3810-794 Oliveirinha</t>
  </si>
  <si>
    <t>volybox_lda@hotmail.com</t>
  </si>
  <si>
    <t>Artur Manuel Martins da Conceição Torres</t>
  </si>
  <si>
    <t>505509857</t>
  </si>
  <si>
    <t>ANTÓNIO DUARTE FERNANDES DE CARVALHO LDA</t>
  </si>
  <si>
    <t>Rua da Boa Vista</t>
  </si>
  <si>
    <t>2640-338 Igreja Nova Mfr</t>
  </si>
  <si>
    <t>antonio.d.carvalho@sapo.pt</t>
  </si>
  <si>
    <t>505511746</t>
  </si>
  <si>
    <t>ELECTROPEDROME - AUTO ELÉCTRICA DO PEDROME, SOCIEDADE UNIPESSOAL LDA</t>
  </si>
  <si>
    <t>Rua Romana, 51</t>
  </si>
  <si>
    <t>2495-183 Santa Catarina da Serra</t>
  </si>
  <si>
    <t>Pedrome</t>
  </si>
  <si>
    <t>electropedrome@sapo.pt</t>
  </si>
  <si>
    <t>http://www.electropedrome.com</t>
  </si>
  <si>
    <t>Jorge Reis</t>
  </si>
  <si>
    <t>505513960</t>
  </si>
  <si>
    <t>SALA &amp; FILHOS LDA</t>
  </si>
  <si>
    <t>Rua da Escola Velha, 2</t>
  </si>
  <si>
    <t>2565-779 Turcifal</t>
  </si>
  <si>
    <t>Cadriceira</t>
  </si>
  <si>
    <t>Turcifal</t>
  </si>
  <si>
    <t>ruisala@gmail.com</t>
  </si>
  <si>
    <t>António Manuel Batista Sala</t>
  </si>
  <si>
    <t>505514885</t>
  </si>
  <si>
    <t>AUTO EUROPA FAUSTINO LDA</t>
  </si>
  <si>
    <t>Rua de Alcobaça, S/N</t>
  </si>
  <si>
    <t>2460-718 Aljubarrota (São Vicente</t>
  </si>
  <si>
    <t>Cumeira de Baixo</t>
  </si>
  <si>
    <t>Aljubarrota</t>
  </si>
  <si>
    <t>autoeuropafaustinolda@portugalmail.pt</t>
  </si>
  <si>
    <t>Libania Alves</t>
  </si>
  <si>
    <t>505519305</t>
  </si>
  <si>
    <t>ANTÓNIO DUARTE &amp; FERNANDES LDA</t>
  </si>
  <si>
    <t>Rua dos Amieiros, 9</t>
  </si>
  <si>
    <t>adf_duarte@hotmail.com</t>
  </si>
  <si>
    <t>Paula Manuela dos Santos Fernandes</t>
  </si>
  <si>
    <t>505522055</t>
  </si>
  <si>
    <t>ALMARGEM CAR - COMÉRCIO E REPARAÇÃO DE AUTOMÓVEIS LDA</t>
  </si>
  <si>
    <t>Avenida General Humberto Delgado, 110/112</t>
  </si>
  <si>
    <t>2715-226 Almargem do Bispo</t>
  </si>
  <si>
    <t>Almargem do Bispo</t>
  </si>
  <si>
    <t>geral@almargemcar.pt</t>
  </si>
  <si>
    <t>http://www.almargemcar.pt</t>
  </si>
  <si>
    <t>Basilio Gomes</t>
  </si>
  <si>
    <t>505528010</t>
  </si>
  <si>
    <t>PAINTCAR - REPARAÇÕES EM AUTOMÓVEIS LDA</t>
  </si>
  <si>
    <t>Zona Industrial de Cucujães</t>
  </si>
  <si>
    <t>3720-509 Santiago de Riba-Ul</t>
  </si>
  <si>
    <t>Mangas</t>
  </si>
  <si>
    <t>geral@paintcar.pt</t>
  </si>
  <si>
    <t>Amelia Sa Tavares Barbosa_x000D_</t>
  </si>
  <si>
    <t>505528720</t>
  </si>
  <si>
    <t>ANTÓNIO FERREIRA DE ANDRADE - REPARAÇÃO DE AUTOMÓVEIS LDA</t>
  </si>
  <si>
    <t>Rua das Alfazemas, 48/48a/48b, Bairro da Mina</t>
  </si>
  <si>
    <t>2785-166 São Domingos de Rana</t>
  </si>
  <si>
    <t>a.ferreira.repauto@sapo.pt</t>
  </si>
  <si>
    <t>Antonio Andrade</t>
  </si>
  <si>
    <t>505531232</t>
  </si>
  <si>
    <t>AUTO ELÉCTRICA JORGE MIRA, LDA</t>
  </si>
  <si>
    <t>Estrada do Olival Queimado, Lote 85</t>
  </si>
  <si>
    <t>2660-433 São Julião do Tojal</t>
  </si>
  <si>
    <t>autoelectricajm@gmail.com</t>
  </si>
  <si>
    <t>Marco Daniel Felix Mira</t>
  </si>
  <si>
    <t>505532484</t>
  </si>
  <si>
    <t>MAIORTRUCKS, UNIPESSOAL LDA</t>
  </si>
  <si>
    <t>2040-022 Alcobertas</t>
  </si>
  <si>
    <t>Alcobertas</t>
  </si>
  <si>
    <t>maiortrucks@sapo.pt</t>
  </si>
  <si>
    <t>Pedro Miguel Ferreira Inês</t>
  </si>
  <si>
    <t>505532638</t>
  </si>
  <si>
    <t>HUMBERTO PEDRO - REPARAÇÕES DE AUTOMÓVEIS, UNIPESSOAL LDA</t>
  </si>
  <si>
    <t>Rua do Sol Posto, 224</t>
  </si>
  <si>
    <t>3810-190 Aveiro</t>
  </si>
  <si>
    <t>humbertopedro63@gmail.com</t>
  </si>
  <si>
    <t>Humberto Lima da Silva Pedro</t>
  </si>
  <si>
    <t>505533120</t>
  </si>
  <si>
    <t>M. L. O. DUARTE - AUTO REPARAÇÃO E COMÉRCIO DE AUTOMÓVEIS, UNIPESSOAL LDA</t>
  </si>
  <si>
    <t>Rua Cumeada, 6</t>
  </si>
  <si>
    <t>2420-415 Leiria</t>
  </si>
  <si>
    <t>mloduarte@sapo.pt</t>
  </si>
  <si>
    <t>Manuel Luís Oliveira Duarte</t>
  </si>
  <si>
    <t>505534622</t>
  </si>
  <si>
    <t>AUTO INFANTARIA - REPARAÇÕES DE AUTOMÓVEIS LDA</t>
  </si>
  <si>
    <t>Rua do Regimento de Infantaria 8, 250</t>
  </si>
  <si>
    <t>4710-303 Braga</t>
  </si>
  <si>
    <t>info@autoinfantaria.com</t>
  </si>
  <si>
    <t>António da Silva Carvalho</t>
  </si>
  <si>
    <t>505534630</t>
  </si>
  <si>
    <t>JOÃO PAULO DE OLIVEIRA FERNANDES &amp; SÁ LDA</t>
  </si>
  <si>
    <t>Quinta dos Antunes, 1367, Mirão</t>
  </si>
  <si>
    <t>4830-561 Póvoa de Lanhoso</t>
  </si>
  <si>
    <t>jpofsa@mail.telepac.pt</t>
  </si>
  <si>
    <t>João Paulo Oliveira Fernandes</t>
  </si>
  <si>
    <t>505538865</t>
  </si>
  <si>
    <t>JOSÉ MARIA DE SOUSA RODRIGUES LDA</t>
  </si>
  <si>
    <t>Rua da Marinha Grande, 32</t>
  </si>
  <si>
    <t>2405-022 Maceira Lra</t>
  </si>
  <si>
    <t>Maceira Liz</t>
  </si>
  <si>
    <t>jmsr.lda@gmail.com</t>
  </si>
  <si>
    <t>505542285</t>
  </si>
  <si>
    <t>AGOSTINHO MATOS DA COSTA - REPARAÇÃO DE VEICULOS LDA</t>
  </si>
  <si>
    <t>Rua das Meninas Vieiras, Apartado 114</t>
  </si>
  <si>
    <t>4590-365 Freamunde</t>
  </si>
  <si>
    <t>Freamunde</t>
  </si>
  <si>
    <t>autocentralmosteiro@gmail.com</t>
  </si>
  <si>
    <t>Agostinho Matos da Costa</t>
  </si>
  <si>
    <t>505545063</t>
  </si>
  <si>
    <t>CUNHA &amp; SANTOS - COMÉRCIO DE AUTOMÓVEIS LDA</t>
  </si>
  <si>
    <t>Via José Régio, 289</t>
  </si>
  <si>
    <t>cunha_santos@sapo.pt</t>
  </si>
  <si>
    <t>http://www.cunhasantos.pt</t>
  </si>
  <si>
    <t>Antonio Manuel da Silva Cunha</t>
  </si>
  <si>
    <t>505547945</t>
  </si>
  <si>
    <t>ANTÓNIO DELFIM SOARES DE MOURA MARQUES &amp; Cª LDA</t>
  </si>
  <si>
    <t>Rua Dom António Ferreira Gomes, 25</t>
  </si>
  <si>
    <t>4420-105 Gondomar</t>
  </si>
  <si>
    <t>automarques20@hotmail.com</t>
  </si>
  <si>
    <t>505548291</t>
  </si>
  <si>
    <t>ARESTA - DESIGN E SERIGRAFIA, UNIPESSOAL LDA</t>
  </si>
  <si>
    <t>Polígono Industrial do Alto do Ameal</t>
  </si>
  <si>
    <t>2565-641 Ramalhal</t>
  </si>
  <si>
    <t>Ameal</t>
  </si>
  <si>
    <t>aresta.design@gmail.com</t>
  </si>
  <si>
    <t>José Manuel Gonçalves Araújo de Lima</t>
  </si>
  <si>
    <t>505548615</t>
  </si>
  <si>
    <t>A. MARINHO LDA</t>
  </si>
  <si>
    <t>Rua do Entroncamento do Pinheiro, 38</t>
  </si>
  <si>
    <t>4600-118 Amarante</t>
  </si>
  <si>
    <t>amarinho@autocrew.pt</t>
  </si>
  <si>
    <t>Albano Marinho</t>
  </si>
  <si>
    <t>505551500</t>
  </si>
  <si>
    <t>AUTO ANDRINOS - COMÉRCIO E REPARAÇÃO DE AUTOMÓVEIS LDA</t>
  </si>
  <si>
    <t>Rua do Arraial, S/N, Andrinos</t>
  </si>
  <si>
    <t>2410-002 Leiria</t>
  </si>
  <si>
    <t>auto.andrinos@gmail.com</t>
  </si>
  <si>
    <t>505555972</t>
  </si>
  <si>
    <t>AUTO REPARADORA ALVES &amp; SÁ LDA</t>
  </si>
  <si>
    <t>Travessa Artur Azevedo, 59</t>
  </si>
  <si>
    <t>4480-514 Touguinha</t>
  </si>
  <si>
    <t>Touguinha</t>
  </si>
  <si>
    <t>União das Freguesias de Touguinha e Touguinhó</t>
  </si>
  <si>
    <t>alvesesa@sapo.pt</t>
  </si>
  <si>
    <t>Carlos Alves</t>
  </si>
  <si>
    <t>505556707</t>
  </si>
  <si>
    <t>LIPECAR - COMÉRCIO DE AUTOMÓVEIS LDA</t>
  </si>
  <si>
    <t>Urbanização Moínho Saloio, Lote 1, Casal do Pedrogão</t>
  </si>
  <si>
    <t>2510-750 Gaeiras</t>
  </si>
  <si>
    <t>padam@sapo.pt</t>
  </si>
  <si>
    <t>http://www.lipecar.com</t>
  </si>
  <si>
    <t>Maria Adam</t>
  </si>
  <si>
    <t>505557576</t>
  </si>
  <si>
    <t>FOCOM XXI - CENTRO GRÁFICO LDA</t>
  </si>
  <si>
    <t>Rua Conselheiro Lopo Vaz, Ab 1a</t>
  </si>
  <si>
    <t>1800-142 Lisboa</t>
  </si>
  <si>
    <t>geral@focom.pt</t>
  </si>
  <si>
    <t>http://www.focom.pt</t>
  </si>
  <si>
    <t>Gilberto Filipe Santos Pedrosa</t>
  </si>
  <si>
    <t>505560852</t>
  </si>
  <si>
    <t>AUTO - ROSSIM - COMÉRCIO E REPARAÇÃO DE AUTOMÓVEIS LDA</t>
  </si>
  <si>
    <t>auto_rossim@sapo.pt</t>
  </si>
  <si>
    <t>Antonio Manuel de Almeida Duarte</t>
  </si>
  <si>
    <t>505561379</t>
  </si>
  <si>
    <t>PATRIAUTO - COMÉRCIO E REPARAÇÃO DE AUTOMÓVEIS LDA</t>
  </si>
  <si>
    <t>Rua 7 de Fevereiro de 1928, 12</t>
  </si>
  <si>
    <t>2420-337 Leiria</t>
  </si>
  <si>
    <t>patriauto@gmail.com</t>
  </si>
  <si>
    <t>Adelino Jesus Patrício</t>
  </si>
  <si>
    <t>505561409</t>
  </si>
  <si>
    <t>ELECTRO PATANISCA - REPARAÇÕES DE AUTOMÓVEIS, UNIPESSOAL LDA</t>
  </si>
  <si>
    <t>Rua Central, 58</t>
  </si>
  <si>
    <t>electrop@sapo.pt</t>
  </si>
  <si>
    <t>Manuel Jorge</t>
  </si>
  <si>
    <t>505561840</t>
  </si>
  <si>
    <t>SÉRGIO &amp; ANA LDA</t>
  </si>
  <si>
    <t>Rua Castelo Melhor - Edif Lotus Loja 5 - Carregado</t>
  </si>
  <si>
    <t>2580 Alenquer</t>
  </si>
  <si>
    <t>seranalda@mail.telepac.pt</t>
  </si>
  <si>
    <t>Ana Quintino</t>
  </si>
  <si>
    <t>505562073</t>
  </si>
  <si>
    <t>FERNANDA MARIA DA SILVA CARDOSO LDA</t>
  </si>
  <si>
    <t>Rua da Igreja, 340</t>
  </si>
  <si>
    <t>4535-446 São Paio de Oleiros</t>
  </si>
  <si>
    <t>Oleiros</t>
  </si>
  <si>
    <t>São Paio de Oleiros</t>
  </si>
  <si>
    <t>silvasgraf@gmail.com</t>
  </si>
  <si>
    <t>Fernanda Cardoso</t>
  </si>
  <si>
    <t>505562200</t>
  </si>
  <si>
    <t>VASQUEZ - AUTOMÓVEIS LDA</t>
  </si>
  <si>
    <t>Estrada da Circunvalação, 12213</t>
  </si>
  <si>
    <t>4250-155 Porto</t>
  </si>
  <si>
    <t>vasquezautomoveis@gmail.com</t>
  </si>
  <si>
    <t>http://www.vasquezautomoveis.pt</t>
  </si>
  <si>
    <t>130157708</t>
  </si>
  <si>
    <t>Francisco Jorge de Jesus Vasquez</t>
  </si>
  <si>
    <t>505562294</t>
  </si>
  <si>
    <t>HELDER TIAGO - COMÉRCIO E REPARAÇÕES AUTO LDA</t>
  </si>
  <si>
    <t>Rua Eira, Várzea Fresca</t>
  </si>
  <si>
    <t>2120-184 Foros de Salvaterra</t>
  </si>
  <si>
    <t>Foros de Salvaterra</t>
  </si>
  <si>
    <t>União das Freguesias de Salvaterra de Magos e Foros de Salvaterra</t>
  </si>
  <si>
    <t>geral@heldertiago.pt</t>
  </si>
  <si>
    <t>http://www.heldertiago.pt</t>
  </si>
  <si>
    <t>Helder Tiago</t>
  </si>
  <si>
    <t>505564238</t>
  </si>
  <si>
    <t>JOSÉ MANUEL &amp; LIMA, LDA.</t>
  </si>
  <si>
    <t>Penelas</t>
  </si>
  <si>
    <t>4970-205 Jolda (Madalena</t>
  </si>
  <si>
    <t>Algarvia</t>
  </si>
  <si>
    <t>União das Freguesias de Jolda (Madalena) e Rio Cabrão</t>
  </si>
  <si>
    <t>josemanuellima_lda@hotmail.com</t>
  </si>
  <si>
    <t>Jose Manuel Sousa da Silva</t>
  </si>
  <si>
    <t>505571390</t>
  </si>
  <si>
    <t>EMÍDIO C. BRANCO LDA</t>
  </si>
  <si>
    <t>Rua Principal, 1206</t>
  </si>
  <si>
    <t>2425-345 Carvide</t>
  </si>
  <si>
    <t>Carvide</t>
  </si>
  <si>
    <t>emidioc.branco@sapo.pt</t>
  </si>
  <si>
    <t>http://www.ecb.com.pt</t>
  </si>
  <si>
    <t>Emidio Branco</t>
  </si>
  <si>
    <t>505574942</t>
  </si>
  <si>
    <t>ANTÓNIO SILVÉRIO &amp; FILHOS LDA</t>
  </si>
  <si>
    <t>Rua de São Domingos</t>
  </si>
  <si>
    <t>2445-318 Pataias</t>
  </si>
  <si>
    <t>cahs@hotmail.com</t>
  </si>
  <si>
    <t>505583470</t>
  </si>
  <si>
    <t>J.A. MORGADO &amp; FILHOS LDA</t>
  </si>
  <si>
    <t>Rua da Requeijada, 3</t>
  </si>
  <si>
    <t>2710-280 Sintra</t>
  </si>
  <si>
    <t>Janas</t>
  </si>
  <si>
    <t>jamorgadoefilhos@sapo.pt</t>
  </si>
  <si>
    <t>Jose Morgado</t>
  </si>
  <si>
    <t>505584255</t>
  </si>
  <si>
    <t>AUTO GRADES-VERDES - REPARAÇÃO VEÍCULOS AUTOMÓVEIS LDA</t>
  </si>
  <si>
    <t>Rua Salvador Brandão, 1556</t>
  </si>
  <si>
    <t>4405-702 Vila Nova de Gaia</t>
  </si>
  <si>
    <t>autogradesverdes@gmail.com</t>
  </si>
  <si>
    <t>Rui Jorge do Espírito Santo Morais</t>
  </si>
  <si>
    <t>505587858</t>
  </si>
  <si>
    <t>ARMINDO &amp; SOUSA - REPARAÇÕES DE AUTOMÓVEIS LDA</t>
  </si>
  <si>
    <t>Rua Sr dos Aflitos, 65</t>
  </si>
  <si>
    <t>4415-887 Sandim</t>
  </si>
  <si>
    <t>Sandim</t>
  </si>
  <si>
    <t>auto.sousa@gmail.com</t>
  </si>
  <si>
    <t>Armindo Sousa</t>
  </si>
  <si>
    <t>505593556</t>
  </si>
  <si>
    <t>SIRGADO &amp; SIRGADOS LDA</t>
  </si>
  <si>
    <t>Casal da Ramalheira, 7</t>
  </si>
  <si>
    <t>2305-436 Madalena</t>
  </si>
  <si>
    <t>Ramalheira</t>
  </si>
  <si>
    <t>sirgado.sirgados@hotmail.com</t>
  </si>
  <si>
    <t>Jorge Manuel da Silva Sirgado</t>
  </si>
  <si>
    <t>505594609</t>
  </si>
  <si>
    <t>JOSÉ SILVA AMORA - SOCIEDADE UNIPESSOAL LDA</t>
  </si>
  <si>
    <t>Zona Industrial, Lote 14</t>
  </si>
  <si>
    <t>jsamora@boschcarservice.pt</t>
  </si>
  <si>
    <t>Jose Amora</t>
  </si>
  <si>
    <t>505595079</t>
  </si>
  <si>
    <t>MATEUS &amp; SANTOS ANTÓNIO, LDA</t>
  </si>
  <si>
    <t>Troviscainho</t>
  </si>
  <si>
    <t>6100-839 Troviscal Srt</t>
  </si>
  <si>
    <t>Troviscal</t>
  </si>
  <si>
    <t>s.s.a.lda@hotmail.com</t>
  </si>
  <si>
    <t>257662561</t>
  </si>
  <si>
    <t>Diogo Rafael Mateus dos Santos</t>
  </si>
  <si>
    <t>505596032</t>
  </si>
  <si>
    <t>BUCELGRÁFICA - IMPRESSÃO GRÁFICA LDA</t>
  </si>
  <si>
    <t>Rua João Camilo Alves, 6a</t>
  </si>
  <si>
    <t>2670-661 Bucelas</t>
  </si>
  <si>
    <t>louresgrafica@mail.telepac.pt</t>
  </si>
  <si>
    <t>Angelo Pina</t>
  </si>
  <si>
    <t>505598027</t>
  </si>
  <si>
    <t>BENJAMIM CARVALHO GONÇALVES PASSOS, LDA</t>
  </si>
  <si>
    <t>Avenida Vasco da Gama, 4939</t>
  </si>
  <si>
    <t>4430-251 Vila Nova de Gaia</t>
  </si>
  <si>
    <t>Vilar de Andorinho</t>
  </si>
  <si>
    <t>benjamin.passos@sapo.pt</t>
  </si>
  <si>
    <t>Benjamim Passos</t>
  </si>
  <si>
    <t>505598213</t>
  </si>
  <si>
    <t>AUTO G E R V GPL, MONTAGEM DE VEÍCULOS A GÁS, LDA</t>
  </si>
  <si>
    <t>Avenida Marechal Craveiro Lopes, Bombas Repsol</t>
  </si>
  <si>
    <t>1700-288 Lisboa</t>
  </si>
  <si>
    <t>gonvieira@sapo.pt</t>
  </si>
  <si>
    <t>http://www.autogerv.com</t>
  </si>
  <si>
    <t>505598787</t>
  </si>
  <si>
    <t>FERNANDA &amp; RIBEIRO RODRIGUES LDA</t>
  </si>
  <si>
    <t>Rua da Alegria, 386</t>
  </si>
  <si>
    <t>4000-035 Porto</t>
  </si>
  <si>
    <t>vinteseteauto@gmail.com</t>
  </si>
  <si>
    <t>127549617</t>
  </si>
  <si>
    <t>Vitor Manuel Faria Oliveira</t>
  </si>
  <si>
    <t>505603004</t>
  </si>
  <si>
    <t>MANUEL REIS &amp; FILHOS LDA</t>
  </si>
  <si>
    <t>Rua da Indústria, 66</t>
  </si>
  <si>
    <t>3720-051 Oliveira de Azeméis</t>
  </si>
  <si>
    <t>Alumieira</t>
  </si>
  <si>
    <t>Loureiro</t>
  </si>
  <si>
    <t>geral@mrf-auto.pt</t>
  </si>
  <si>
    <t>https://www.mrf-auto.pt/</t>
  </si>
  <si>
    <t>Manuel Reis da Silva</t>
  </si>
  <si>
    <t>505605805</t>
  </si>
  <si>
    <t>MARTINHO &amp; FILHOS - COMÉRCIO E REPARAÇÃO DE AUTOMÓVEIS, LDA</t>
  </si>
  <si>
    <t>Estrada Nacional 204-5, 2</t>
  </si>
  <si>
    <t>4770-336 Landim</t>
  </si>
  <si>
    <t>Landim</t>
  </si>
  <si>
    <t>auto_landinense@sapo.pt</t>
  </si>
  <si>
    <t>Raquel Maria Fonseca da Rocha Pereira</t>
  </si>
  <si>
    <t>505606895</t>
  </si>
  <si>
    <t>AUTO JORGE MENDES - ELECTRICISTA DE AUTOMÓVEIS LDA</t>
  </si>
  <si>
    <t>Rua Dr.Alberto Araújo, Viv. Maria Cecilia</t>
  </si>
  <si>
    <t>2815-811 Sobreda</t>
  </si>
  <si>
    <t>autojorgemendes@gmail.com</t>
  </si>
  <si>
    <t>https://autojorgemendes.webnode.pt/</t>
  </si>
  <si>
    <t>Jorge Manuel Pereira Mendes</t>
  </si>
  <si>
    <t>505610370</t>
  </si>
  <si>
    <t>JOSÉ MANUEL CUNHA DA FONSECA &amp; CA LDA</t>
  </si>
  <si>
    <t>Rua Frei Lucas Teixeira</t>
  </si>
  <si>
    <t>4610-186 Felgueiras</t>
  </si>
  <si>
    <t>electroautogandra@sapo.pt</t>
  </si>
  <si>
    <t>Sergio Fonseca</t>
  </si>
  <si>
    <t>505610558</t>
  </si>
  <si>
    <t>RAMPENHA - AUTOMÓVEIS LDA</t>
  </si>
  <si>
    <t>Rua da Montanha, 193</t>
  </si>
  <si>
    <t>4810-231 Guimarães</t>
  </si>
  <si>
    <t>rampenha@gmail.com</t>
  </si>
  <si>
    <t>https://www.standrampenha.com</t>
  </si>
  <si>
    <t>Rosa da Silva Novais</t>
  </si>
  <si>
    <t>505612232</t>
  </si>
  <si>
    <t>ELECTRO MECÂNICA PENA DALVA LDA</t>
  </si>
  <si>
    <t>Rua Alexandre Herculano</t>
  </si>
  <si>
    <t>3550-137 Penalva do Castelo</t>
  </si>
  <si>
    <t>electromecanica@boschcarservice.pt</t>
  </si>
  <si>
    <t>Antonio Costa</t>
  </si>
  <si>
    <t>505614057</t>
  </si>
  <si>
    <t>AUTO-PESADA DO MARÃO LDA</t>
  </si>
  <si>
    <t>Paredes Secas</t>
  </si>
  <si>
    <t>4600-770 Várzea Amt</t>
  </si>
  <si>
    <t>União das Freguesias de Aboadela, Sanche e Várzea</t>
  </si>
  <si>
    <t>auto.pesada.marao@sapo.pt</t>
  </si>
  <si>
    <t>505615665</t>
  </si>
  <si>
    <t>GARAGEM JORGE DELGADO LDA</t>
  </si>
  <si>
    <t>Fonte</t>
  </si>
  <si>
    <t>5400-575 Chaves</t>
  </si>
  <si>
    <t>Outeiro Jusão</t>
  </si>
  <si>
    <t>jorgedelgado@garagemjorgedelgado.pt</t>
  </si>
  <si>
    <t>Jorge Delgado</t>
  </si>
  <si>
    <t>505616165</t>
  </si>
  <si>
    <t>FRANCO &amp; DUARTE - REPARAÇÕES E COMÉRCIO DE AUTOMÓVEIS LDA</t>
  </si>
  <si>
    <t>Estrada Nacional 116, Achada</t>
  </si>
  <si>
    <t>2640-544 Mafra</t>
  </si>
  <si>
    <t>francoauto@sapo.pt</t>
  </si>
  <si>
    <t>Jose Franco</t>
  </si>
  <si>
    <t>505616890</t>
  </si>
  <si>
    <t>ALUPONTE, SOCIEDADE UNIPESSOAL LDA</t>
  </si>
  <si>
    <t>Estrada Nacional 10, Lote 21b</t>
  </si>
  <si>
    <t>2840-084 Aldeia de Paio Pires</t>
  </si>
  <si>
    <t>Paio Pires</t>
  </si>
  <si>
    <t>geral@aluponte.com</t>
  </si>
  <si>
    <t>https://www.aluponte.com</t>
  </si>
  <si>
    <t>505618702</t>
  </si>
  <si>
    <t>JOÃO PAULO FARIA GOMES - COMÉRCIO E REPARAÇÃO DE AUTOMÓVEIS LDA</t>
  </si>
  <si>
    <t>Rua Moisés Sales Henriques, 11, São Jacinto</t>
  </si>
  <si>
    <t>2500-068 Caldas da Rainha</t>
  </si>
  <si>
    <t>jp_fgomes@hotmail.com</t>
  </si>
  <si>
    <t>João Gomes</t>
  </si>
  <si>
    <t>505619067</t>
  </si>
  <si>
    <t>AUTO ENCARNAÇÃO - SERVIÇOS DE REPARAÇÃO AUTOMÓVEL, UNIPESSOAL LDA</t>
  </si>
  <si>
    <t>Praça das Casas Novas, 2d</t>
  </si>
  <si>
    <t>1800-053 Lisboa</t>
  </si>
  <si>
    <t>autoencarnacao@gmail.com</t>
  </si>
  <si>
    <t>505622726</t>
  </si>
  <si>
    <t>JOSÉ MOSCA - AUTOMÓVEIS LDA</t>
  </si>
  <si>
    <t>Praceta Horta do Bispo, Lote 8, Horta do Bispo</t>
  </si>
  <si>
    <t>7005-259 Évora</t>
  </si>
  <si>
    <t>jose.mosca.automoveis@gmail.com</t>
  </si>
  <si>
    <t>Jose Mosca</t>
  </si>
  <si>
    <t>505623269</t>
  </si>
  <si>
    <t>CELESTINO SANTOS - PINTURA AUTO LDA</t>
  </si>
  <si>
    <t>Rua de São Miguel, 30</t>
  </si>
  <si>
    <t>2560-591 Torres Vedras</t>
  </si>
  <si>
    <t>rep.auto@celestinosantos.pt</t>
  </si>
  <si>
    <t>http://www.celestinosantos.pt</t>
  </si>
  <si>
    <t>Celestino Alberto Calheiros dos Santos</t>
  </si>
  <si>
    <t>505627981</t>
  </si>
  <si>
    <t>CARRO NOVO - COMÉRCIO DE VEÍCULOS, UNIPESSOAL LDA</t>
  </si>
  <si>
    <t>Rua José Gomes, 129-A, Romeira</t>
  </si>
  <si>
    <t>2805-193 Almada</t>
  </si>
  <si>
    <t>carronovo@sapo.pt</t>
  </si>
  <si>
    <t>Diogo Filipe Oliveira de Ataide Rodrigues Dias</t>
  </si>
  <si>
    <t>505631415</t>
  </si>
  <si>
    <t>ALVES &amp; ESTRELA LDA</t>
  </si>
  <si>
    <t>Parque Industrial, Lote 4</t>
  </si>
  <si>
    <t>7080-341 Vendas Novas</t>
  </si>
  <si>
    <t>Vendas Novas</t>
  </si>
  <si>
    <t>alves_estrela@hotmail.com</t>
  </si>
  <si>
    <t>190646950</t>
  </si>
  <si>
    <t>Jose Manuel Neto Alves</t>
  </si>
  <si>
    <t>505631857</t>
  </si>
  <si>
    <t>IGOCAR - MANUTENÇÃO E REPARAÇÃO DE VEÍCULOS AUTOMÓVEIS LDA</t>
  </si>
  <si>
    <t>Rua Francisco Pinheiro Gorjão Henriques</t>
  </si>
  <si>
    <t>2580-023 Abrigada</t>
  </si>
  <si>
    <t>Abrigada</t>
  </si>
  <si>
    <t>União das Freguesias de Abrigada e Cabanas de Torres</t>
  </si>
  <si>
    <t>fatimafilipeslb@sapo.pt</t>
  </si>
  <si>
    <t>António Manuel Machado Matos</t>
  </si>
  <si>
    <t>505635267</t>
  </si>
  <si>
    <t>AUTO REPARADORA DE CABANAS - MANUTENÇÃO DE AUTOMÓVEIS LDA</t>
  </si>
  <si>
    <t>Avenida Visconde Tojal, 81, Cabanas</t>
  </si>
  <si>
    <t>2950-601 Quinta do Anjo</t>
  </si>
  <si>
    <t>autoreparadora@netvisao.pt</t>
  </si>
  <si>
    <t>Alfredo Ferreira</t>
  </si>
  <si>
    <t>505636948</t>
  </si>
  <si>
    <t>DUOCOR - ARTES GRÁFICAS, LDA</t>
  </si>
  <si>
    <t>Rua Ary dos Santos, 9a, Quinta Figo Maduro</t>
  </si>
  <si>
    <t>duocor@duocor.pt</t>
  </si>
  <si>
    <t>http://www.duocor.pt</t>
  </si>
  <si>
    <t>505640023</t>
  </si>
  <si>
    <t>FRANCISCO COSTA &amp; MAIA LDA</t>
  </si>
  <si>
    <t>Rua Nova do Regado, 299/315</t>
  </si>
  <si>
    <t>4250-337 Porto</t>
  </si>
  <si>
    <t>fcmauto.lda@gmail.com</t>
  </si>
  <si>
    <t>244287155</t>
  </si>
  <si>
    <t>Emanuel Tiago Ferreira da Costa</t>
  </si>
  <si>
    <t>505647761</t>
  </si>
  <si>
    <t>SERVICE TECH - REPARAÇÕES GERAIS AUTOMÓVEL LDA</t>
  </si>
  <si>
    <t>Rua Vieira da Silva, 1</t>
  </si>
  <si>
    <t>2650-063 Amadora</t>
  </si>
  <si>
    <t>servicetechlda@gmail.com</t>
  </si>
  <si>
    <t>505651491</t>
  </si>
  <si>
    <t>HERNÂNI PINHO BRITO - COMÉRCIO E REPARAÇÃO DE AUTOMÓVEIS LDA</t>
  </si>
  <si>
    <t>Rua Engenheiro Mário Hofle Araújo Moreira, 167</t>
  </si>
  <si>
    <t>3700-745 Milheirós de Poiares</t>
  </si>
  <si>
    <t>Milheirós de Poiares</t>
  </si>
  <si>
    <t>oficina@britocar-renault.com</t>
  </si>
  <si>
    <t>http://www.britocar-renault.com</t>
  </si>
  <si>
    <t>Hernâni de Pinho Brito</t>
  </si>
  <si>
    <t>505656531</t>
  </si>
  <si>
    <t>SR CARRO - REPARAÇÕES MECÂNICAS, UNIPESSOAL LDA</t>
  </si>
  <si>
    <t>Rua da Primavera, 14, Bairro da Raposeira</t>
  </si>
  <si>
    <t>2725-505 Mem Martins</t>
  </si>
  <si>
    <t>Raposeiras</t>
  </si>
  <si>
    <t>sr.carro@eco-oficina.pt</t>
  </si>
  <si>
    <t>Eduardo Luis</t>
  </si>
  <si>
    <t>505659611</t>
  </si>
  <si>
    <t>POLIDRAULICO - REPARAÇÃO DE AUTOMÓVEIS E HIDRÁULICOS LDA</t>
  </si>
  <si>
    <t>Rua Rainha Santa Isabel, Armazém Nº 5, Pátio da Sogafer</t>
  </si>
  <si>
    <t>3020-190 Coimbra</t>
  </si>
  <si>
    <t>polidraulicolda@gmail.com</t>
  </si>
  <si>
    <t>Antonio Loureiro</t>
  </si>
  <si>
    <t>505660199</t>
  </si>
  <si>
    <t>JOSÉ ANTÓNIO DA SILVA, SOCIEDADE UNIPESSOAL LDA</t>
  </si>
  <si>
    <t>Estrada Nacional 1, Espinheira</t>
  </si>
  <si>
    <t>2065-107 Alcoentre</t>
  </si>
  <si>
    <t>Espinheira</t>
  </si>
  <si>
    <t>Alcoentre</t>
  </si>
  <si>
    <t>joseantoniosilva.lda@gmail.com</t>
  </si>
  <si>
    <t>505665727</t>
  </si>
  <si>
    <t>ABEL TEIXEIRA &amp; FILHO LDA</t>
  </si>
  <si>
    <t>Rua Requesende, 424/428</t>
  </si>
  <si>
    <t>4250-397 Porto</t>
  </si>
  <si>
    <t>artecar@sapo.pt</t>
  </si>
  <si>
    <t>Paula Cristina da Silva Pinto Teixeira</t>
  </si>
  <si>
    <t>União das Freguesias de São Martinho do Bispo e Ribeira de Frades</t>
  </si>
  <si>
    <t>505668335</t>
  </si>
  <si>
    <t>REPARAFIO - REPARAÇÕES ELÉCTRICAS DE AUTOMÓVEIS E MÁQUINAS, UNIPESSOAL, LDA</t>
  </si>
  <si>
    <t>Rua Poço Reixe, S/N</t>
  </si>
  <si>
    <t>2480-074 Juncal</t>
  </si>
  <si>
    <t>Casais Garridos</t>
  </si>
  <si>
    <t>Juncal</t>
  </si>
  <si>
    <t>reparafio.geral@hotmail.com</t>
  </si>
  <si>
    <t>João Venancio</t>
  </si>
  <si>
    <t>505680963</t>
  </si>
  <si>
    <t>AUTOMIMO - COMÉRCIO DE AUTOMÓVEIS LDA</t>
  </si>
  <si>
    <t>Praceta Romeu de Melo, Lote A2, Loja A/B, Urbanização Moinho do Guizo</t>
  </si>
  <si>
    <t>2650-046 Amadora</t>
  </si>
  <si>
    <t>geral@automimo.com</t>
  </si>
  <si>
    <t>http://www.automimo.com</t>
  </si>
  <si>
    <t>Luis Mimoso</t>
  </si>
  <si>
    <t>505682788</t>
  </si>
  <si>
    <t>SOUTILHOAUTO - REPARAÇÕES DE AUTOMÓVEIS LDA</t>
  </si>
  <si>
    <t>Rua Soutilho, 5</t>
  </si>
  <si>
    <t>4705-627 São Pedro Oliveira</t>
  </si>
  <si>
    <t>São Pedro de Oliveira</t>
  </si>
  <si>
    <t>União das Freguesias de Guisande e Oliveira (São Pedro)</t>
  </si>
  <si>
    <t>soutilhoauto@sapo.pt</t>
  </si>
  <si>
    <t>http://www.soutilhoauto.com</t>
  </si>
  <si>
    <t>Artur Vieira</t>
  </si>
  <si>
    <t>505690446</t>
  </si>
  <si>
    <t>EIRAUTO - REPARAÇÕES DE VEÍCULOS, UNIPESSOAL LDA</t>
  </si>
  <si>
    <t>Rua dos Barros</t>
  </si>
  <si>
    <t>2495-520 Fátima</t>
  </si>
  <si>
    <t>eirauto@hotmail.com</t>
  </si>
  <si>
    <t>Armindo Reis</t>
  </si>
  <si>
    <t>505692031</t>
  </si>
  <si>
    <t>AUTO J. CLEMENTE - COMÉRCIO, REPARAÇÃO E ASSISTÊNCIA AUTOMÓVEL UNIPESSOAL, LDA.</t>
  </si>
  <si>
    <t>Avenida 12 de Julho, Caixa Postal 170t</t>
  </si>
  <si>
    <t>8200-559 Ferreiras</t>
  </si>
  <si>
    <t>Vale de Serves</t>
  </si>
  <si>
    <t>auto.j.clemente@sapo.pt</t>
  </si>
  <si>
    <t>https://www.autoclemente.pt/</t>
  </si>
  <si>
    <t>José Manuel dos Santos Clemente</t>
  </si>
  <si>
    <t>505695421</t>
  </si>
  <si>
    <t>LUÍS AREDE &amp; SIMÕES LDA</t>
  </si>
  <si>
    <t>Zona Industrial da Giesteira</t>
  </si>
  <si>
    <t>3750-316 Águeda</t>
  </si>
  <si>
    <t>luisaredesimoeslda@sapo.pt</t>
  </si>
  <si>
    <t>505695898</t>
  </si>
  <si>
    <t>ANTÓNIO FERNANDO DA SILVA MAGALHÃES - UNIPESSOAL LDA</t>
  </si>
  <si>
    <t>Regadas</t>
  </si>
  <si>
    <t>4560-800 São Mamede Recezinhos</t>
  </si>
  <si>
    <t>São Mamede de Recezinhos</t>
  </si>
  <si>
    <t>Recezinhos (São Mamede)</t>
  </si>
  <si>
    <t>ececonta@sapo.pt</t>
  </si>
  <si>
    <t>Antonio Magalhães</t>
  </si>
  <si>
    <t>505697335</t>
  </si>
  <si>
    <t>SCORVO &amp; LOSACCO - COMÉRCIO AUTOMÓVEIS, LDA</t>
  </si>
  <si>
    <t>Estrada Nacional 231/1 Km 4, Parque</t>
  </si>
  <si>
    <t>3060-213 Cantanhede</t>
  </si>
  <si>
    <t>Póvoa da Lomba</t>
  </si>
  <si>
    <t>alex.scorvo@gmail.com</t>
  </si>
  <si>
    <t>Alexandre Scoorvo</t>
  </si>
  <si>
    <t>4610-741 Sendim Flg</t>
  </si>
  <si>
    <t>Sendim</t>
  </si>
  <si>
    <t>505701650</t>
  </si>
  <si>
    <t>OFICINA DE REPARAÇÕES DE AUTOMÓVEIS JOSÉ AURÉLIO SILVA COSTA, SOCIEDADE UNIPESSOAL LDA</t>
  </si>
  <si>
    <t>Rua da Indústria, 70</t>
  </si>
  <si>
    <t>4480-146 Rio Mau Vcd</t>
  </si>
  <si>
    <t>Rio Mau</t>
  </si>
  <si>
    <t>União das Freguesias de Rio Mau e Arcos</t>
  </si>
  <si>
    <t>auto.j-aureliocosta@hotmail.com</t>
  </si>
  <si>
    <t>505702355</t>
  </si>
  <si>
    <t>JOSÉ C. A. SANTOS - MANUTENÇÃO DE AUTOMÓVEIS, LDA</t>
  </si>
  <si>
    <t>3515-828 Viseu</t>
  </si>
  <si>
    <t>josecarlosalmeidasantos@gmail.com</t>
  </si>
  <si>
    <t>https://www.josecasantos.pt/</t>
  </si>
  <si>
    <t>José Carlos de Almeida dos Santos</t>
  </si>
  <si>
    <t>505702665</t>
  </si>
  <si>
    <t>JOSÉ SECO - COMÉRCIO DE AUTOMÓVEIS, UNIPESSOAL LDA</t>
  </si>
  <si>
    <t>autoseco@sapo.pt</t>
  </si>
  <si>
    <t>http://www.auto-seco.com</t>
  </si>
  <si>
    <t>José Carlos de Sousa Cortesão Seco</t>
  </si>
  <si>
    <t>505706326</t>
  </si>
  <si>
    <t>QUALQUER COISA-ARTES GRÁFICAS LDA</t>
  </si>
  <si>
    <t>Avenida Dom Nuno Álvares Pereira, Transversal G 37</t>
  </si>
  <si>
    <t>4750-324 Barcelos</t>
  </si>
  <si>
    <t>qualcoisa@gmail.com</t>
  </si>
  <si>
    <t>Camilo Alberto Longras Pereira</t>
  </si>
  <si>
    <t>505706806</t>
  </si>
  <si>
    <t>INÁCIO MARQUÊS SERRAZINA - ESTAÇÃO DE SERVIÇO, SOCIEDADE UNIPESSOAL LDA</t>
  </si>
  <si>
    <t>Rua Moinho, 15, Moita do Gavião</t>
  </si>
  <si>
    <t>2475-033 Benedita</t>
  </si>
  <si>
    <t>Moínhos Novos</t>
  </si>
  <si>
    <t>iserrazina@hotmail.com</t>
  </si>
  <si>
    <t>Inacio Serrazina</t>
  </si>
  <si>
    <t>505707691</t>
  </si>
  <si>
    <t>PRCAR - AUTOMÓVEIS PEDRO RUIVO, UNIPESSOAL LDA</t>
  </si>
  <si>
    <t>Avenida Francisco Fino, 63, Zona Industrial</t>
  </si>
  <si>
    <t>ruivo.prcar@gmail.com</t>
  </si>
  <si>
    <t>http://www.prcar.pt</t>
  </si>
  <si>
    <t>Pedro Batista</t>
  </si>
  <si>
    <t>505711516</t>
  </si>
  <si>
    <t>JOSÉ MOUTINHO SILVA, UNIPESSOAL LDA</t>
  </si>
  <si>
    <t>Rua Comendador António Augusto da Silva, 25</t>
  </si>
  <si>
    <t>geral@autotaxi.pt</t>
  </si>
  <si>
    <t>148786464</t>
  </si>
  <si>
    <t>Jose Moreira Moutinho da Silva</t>
  </si>
  <si>
    <t>505715139</t>
  </si>
  <si>
    <t>MULTIAMPER - REPARAÇÃO ELECTRICIDADE AUTO LDA</t>
  </si>
  <si>
    <t>Rua Padrão</t>
  </si>
  <si>
    <t>3850-581 Branca Alb</t>
  </si>
  <si>
    <t>Branca</t>
  </si>
  <si>
    <t>veraalvaro1@hotmail.com</t>
  </si>
  <si>
    <t>Alvaro Silva</t>
  </si>
  <si>
    <t>505722364</t>
  </si>
  <si>
    <t>AUTO MECÂNICA TONDELENSE, REPARAÇÃO DE AUTOMÓVEIS LDA</t>
  </si>
  <si>
    <t>Estrada Paralela ao Ip3, Botulho - Molelos</t>
  </si>
  <si>
    <t>3460-208 Tondela</t>
  </si>
  <si>
    <t>Botulho</t>
  </si>
  <si>
    <t>auto.mecanica@netc.pt</t>
  </si>
  <si>
    <t>505723506</t>
  </si>
  <si>
    <t>LINO RODRIGUES &amp; SILVA LDA</t>
  </si>
  <si>
    <t>Rua Bouça de Frades, 36</t>
  </si>
  <si>
    <t>4765-354 Santa Maria Oliveira</t>
  </si>
  <si>
    <t>Santa Maria Oliveira</t>
  </si>
  <si>
    <t>Oliveira (Santa Maria)</t>
  </si>
  <si>
    <t>lino.d.rodrigues@hotmail.com</t>
  </si>
  <si>
    <t>Lino Rodrigues</t>
  </si>
  <si>
    <t>505725622</t>
  </si>
  <si>
    <t>VICENCAR - COMÉRCIO E REPARAÇÃO DE AUTOMÓVEIS, UNIPESSOAL LDA</t>
  </si>
  <si>
    <t>Rua Campo de Desportos</t>
  </si>
  <si>
    <t>2420-343 Leiria</t>
  </si>
  <si>
    <t>vicencar@vicencar.pt</t>
  </si>
  <si>
    <t>http://www.vicencar.pt</t>
  </si>
  <si>
    <t>Acacio Vicente</t>
  </si>
  <si>
    <t>505726270</t>
  </si>
  <si>
    <t>FRANCISCO COELHO MARINHO &amp; LUIS MARINHO LDA</t>
  </si>
  <si>
    <t>Rua da S.A.Ngrenhosa</t>
  </si>
  <si>
    <t>4900-809 Viana do Castelo</t>
  </si>
  <si>
    <t>luis-marinho@sapo.pt</t>
  </si>
  <si>
    <t>Luís Manuel Rodrigues Antunes Marinho</t>
  </si>
  <si>
    <t>505728214</t>
  </si>
  <si>
    <t>A.C. DUARTE - AUTO ELÉCTRICA SOURENSE, LDA</t>
  </si>
  <si>
    <t>Rua do Cais, 21</t>
  </si>
  <si>
    <t>3130-231 Soure</t>
  </si>
  <si>
    <t>autoelectricasourense@gmail.com</t>
  </si>
  <si>
    <t>Armando Duarte</t>
  </si>
  <si>
    <t>505735245</t>
  </si>
  <si>
    <t>AUTO JOSÉ TACÃO, REPARAÇÃO AUTOMÓVEL LDA</t>
  </si>
  <si>
    <t>Rua da Democracia, 14</t>
  </si>
  <si>
    <t>2870-502 Sarilhos Grandes</t>
  </si>
  <si>
    <t>Sarilhos Grandes</t>
  </si>
  <si>
    <t>atjosetacao@gmail.com</t>
  </si>
  <si>
    <t>Jose Balancho</t>
  </si>
  <si>
    <t>505738562</t>
  </si>
  <si>
    <t>SEGODIMCAR - COMÉRCIO DE AUTOMÓVEIS LDA</t>
  </si>
  <si>
    <t>Rua das Negritas, 398</t>
  </si>
  <si>
    <t>2425-065 Monte Real</t>
  </si>
  <si>
    <t>ppereirajorge@sapo.pt</t>
  </si>
  <si>
    <t>https://www.segodimcar.pt</t>
  </si>
  <si>
    <t>Jorge Pereira</t>
  </si>
  <si>
    <t>505742063</t>
  </si>
  <si>
    <t>FERNANDO CARVALHO DA SILVA &amp; FILHOS LDA</t>
  </si>
  <si>
    <t>Rua José Freitas Dias, 3373</t>
  </si>
  <si>
    <t>4760-046 Vila Nova de Famalicão</t>
  </si>
  <si>
    <t>jpribeirodasilva82@gmail.com</t>
  </si>
  <si>
    <t>505742675</t>
  </si>
  <si>
    <t>ALCINO MONTEIRO - COMÉRCIO DE AUTOMÓVEIS LDA</t>
  </si>
  <si>
    <t>Rua de São Vicente, 680</t>
  </si>
  <si>
    <t>4445-210 Alfena</t>
  </si>
  <si>
    <t>cinauto1994@gmail.com</t>
  </si>
  <si>
    <t>Alcino Silva Monteiro</t>
  </si>
  <si>
    <t>505744864</t>
  </si>
  <si>
    <t>AUTO BAÍA - REPARAÇÕES E COMÉRCIO DE AUTOMÓVEIS LDA</t>
  </si>
  <si>
    <t>Rua 25 de Abril, 143</t>
  </si>
  <si>
    <t>2460-162 Alfeizerão</t>
  </si>
  <si>
    <t>autobaia@gmail.com</t>
  </si>
  <si>
    <t>Mario Vicente</t>
  </si>
  <si>
    <t>505747529</t>
  </si>
  <si>
    <t>AUTO F. S. MARTINS - REPARAÇÃO DE AUTOMÓVEIS LDA</t>
  </si>
  <si>
    <t>Àrea Empresarial de Marim, Lote 18</t>
  </si>
  <si>
    <t>8700-221 Olhão</t>
  </si>
  <si>
    <t>autofsmartins@sapo.pt</t>
  </si>
  <si>
    <t>Felisberto Martins</t>
  </si>
  <si>
    <t>505747553</t>
  </si>
  <si>
    <t>TIPOAVELEDA - TIPOGRAFIA LDA</t>
  </si>
  <si>
    <t>Rua Macieiras de Marvila, Lote 16b Pavilhão 16f, Parque Industrial de Sequeira</t>
  </si>
  <si>
    <t>4705-345 Sequeira</t>
  </si>
  <si>
    <t>tipoaveleda@oninet.pt</t>
  </si>
  <si>
    <t>505757621</t>
  </si>
  <si>
    <t>A. MAGALHÃES CARDOSO - REPARAÇÕES AUTO, UNIPESSOAL LDA</t>
  </si>
  <si>
    <t>Rua Sá de Bandeira, Vda Magalhães Cardoso - Catujal</t>
  </si>
  <si>
    <t>2680-581 Unhos</t>
  </si>
  <si>
    <t>amagalhaescardoso@sapo.pt</t>
  </si>
  <si>
    <t>Antonio Cardoso</t>
  </si>
  <si>
    <t>505762510</t>
  </si>
  <si>
    <t>PBMOTOR, LDA</t>
  </si>
  <si>
    <t>Avenida Dom António Correia de Sá, 3</t>
  </si>
  <si>
    <t>2710-446 Sintra</t>
  </si>
  <si>
    <t>geral@pbmotor.com</t>
  </si>
  <si>
    <t>https://www.pbmotor.com</t>
  </si>
  <si>
    <t>Pedro Alexandre Belo Onofre</t>
  </si>
  <si>
    <t>505770431</t>
  </si>
  <si>
    <t>JOAQUIM CAMPOS, UNIPESSOAL LDA</t>
  </si>
  <si>
    <t>Rua Albertina M. C. Camiera, 431</t>
  </si>
  <si>
    <t>4760-029 Vila Nova de Famalicão</t>
  </si>
  <si>
    <t>oficinacampos.vnf@sapo.pt</t>
  </si>
  <si>
    <t>Joaquim Campos</t>
  </si>
  <si>
    <t>505773430</t>
  </si>
  <si>
    <t>CRISTIANO FERREIRA - COMÉRCIO DE AUTOMÓVEIS, UNIPESSOAL LDA</t>
  </si>
  <si>
    <t>Rua do Quartilho, 31</t>
  </si>
  <si>
    <t>4710-558 Adaúfe</t>
  </si>
  <si>
    <t>cristiano_ferreira@sapo.pt</t>
  </si>
  <si>
    <t>http://www.cf-automoveis.pt</t>
  </si>
  <si>
    <t>Cristiano Ferreira</t>
  </si>
  <si>
    <t>505773538</t>
  </si>
  <si>
    <t>PATRÍCIO &amp; MÁRIO PAULO - REPARAÇÃO DE AUTOMÓVEIS LDA</t>
  </si>
  <si>
    <t>Rua do Alportel, 108a</t>
  </si>
  <si>
    <t>patriciomario@sapo.pt</t>
  </si>
  <si>
    <t>505777835</t>
  </si>
  <si>
    <t>FCM - SOLUÇÕES DE PUBLICIDADE LDA</t>
  </si>
  <si>
    <t>Rua Capitão Henrique Galvão, 26 R/C Dto</t>
  </si>
  <si>
    <t>1900-109 Lisboa</t>
  </si>
  <si>
    <t>jm.cabrita@netcabo.pt</t>
  </si>
  <si>
    <t>Fernando Carlos Lopes Marques</t>
  </si>
  <si>
    <t>505778114</t>
  </si>
  <si>
    <t>A.L.S. - ASSISTÊNCIA E REPARAÇÃO DE AUTOMÓVEIS, UNIPESSOAL LDA</t>
  </si>
  <si>
    <t>Monte do Cardal, Cumeadas</t>
  </si>
  <si>
    <t>7540-236 Santiago do Cacém</t>
  </si>
  <si>
    <t>Fidalgo</t>
  </si>
  <si>
    <t>a.l.s.2001@hotmail.com</t>
  </si>
  <si>
    <t>Antonio Salema</t>
  </si>
  <si>
    <t>505786796</t>
  </si>
  <si>
    <t>ANTÓNIO P. ALVES - COMÉRCIO E REPARAÇÃO DE VIATURAS, LDA</t>
  </si>
  <si>
    <t>Rua José Relvas, 116</t>
  </si>
  <si>
    <t>2090-104 Alpiarça</t>
  </si>
  <si>
    <t>Alpiarça</t>
  </si>
  <si>
    <t>alves_paninho@sapo.pt</t>
  </si>
  <si>
    <t>Antonio Paulo Duarte Alves</t>
  </si>
  <si>
    <t>505791919</t>
  </si>
  <si>
    <t>NEVES &amp; MADEIRA - OFICINA DE REPARAÇÃO AUTOMÓVEL LDA</t>
  </si>
  <si>
    <t>Estrada Nacional 17, Vendas de Galizes</t>
  </si>
  <si>
    <t>3400-011 Oliveira do Hospital</t>
  </si>
  <si>
    <t>Gavinhos de Baixo</t>
  </si>
  <si>
    <t>nevesmadeira@sapo.pt</t>
  </si>
  <si>
    <t>505793474</t>
  </si>
  <si>
    <t>EURO CARTAZES - IMAGEM E SINALÉTICA LDA</t>
  </si>
  <si>
    <t>Rua Rodrigues de Faria, 91a</t>
  </si>
  <si>
    <t>1300-501 Lisboa</t>
  </si>
  <si>
    <t>geral@eurocartazes.pt</t>
  </si>
  <si>
    <t>http://www.eurocartazes.pt</t>
  </si>
  <si>
    <t>Miguel Maria de Melo Rebelo</t>
  </si>
  <si>
    <t>505805669</t>
  </si>
  <si>
    <t>FERNANDO MAIA, UNIPESSOAL LDA</t>
  </si>
  <si>
    <t>Rua da Cruz, 853 R/C</t>
  </si>
  <si>
    <t>4455-117 Lavra</t>
  </si>
  <si>
    <t>fernandomaia-lda@hotmail.com</t>
  </si>
  <si>
    <t>Cristina Maria Gavina Delca</t>
  </si>
  <si>
    <t>505807785</t>
  </si>
  <si>
    <t>NICOLA PAPA - SOCIEDADE DE ARTES GRÁFICAS LDA</t>
  </si>
  <si>
    <t>Avenida Cocanha, Lote 19</t>
  </si>
  <si>
    <t>5400-674 Santa Cruz-Trindade</t>
  </si>
  <si>
    <t>Cocanha</t>
  </si>
  <si>
    <t>União das Freguesias de Santa Cruz/Trindade e Sanjurge</t>
  </si>
  <si>
    <t>scangraphic@gmail.com</t>
  </si>
  <si>
    <t>Nicola Papa</t>
  </si>
  <si>
    <t>505808617</t>
  </si>
  <si>
    <t>GUSTAVO SANTOS - AUTOMÓVEIS, SOCIEDADE UNIPESSOAL LDA</t>
  </si>
  <si>
    <t>Rua Visconde de Alentém, Loja 80 R/C</t>
  </si>
  <si>
    <t>4620-650 Lousada</t>
  </si>
  <si>
    <t>gsautomoveis@sapo.pt</t>
  </si>
  <si>
    <t>http://www.gustavosantosautomoveis.pt</t>
  </si>
  <si>
    <t>Gustavo Santos</t>
  </si>
  <si>
    <t>505811782</t>
  </si>
  <si>
    <t>LEITE &amp; TEIXEIRA, REBOQUES E COMÉRCIO DE AUTOMÓVEIS LDA</t>
  </si>
  <si>
    <t>Carrazedo</t>
  </si>
  <si>
    <t>4860-321 Cabeceiras de Basto</t>
  </si>
  <si>
    <t>Refojos de Basto</t>
  </si>
  <si>
    <t>reboques-lteixeira@mail.telepac.pt</t>
  </si>
  <si>
    <t>Jose Teixeira</t>
  </si>
  <si>
    <t>505813025</t>
  </si>
  <si>
    <t>AUTO REPARADORA VIANINHA, UNIPESSOAL LDA</t>
  </si>
  <si>
    <t>Rua da Fábrica, 1</t>
  </si>
  <si>
    <t>4925-053 Viana do Castelo</t>
  </si>
  <si>
    <t>arvianinha@hotmail.com</t>
  </si>
  <si>
    <t>José Agostinho Oliveira Borlido</t>
  </si>
  <si>
    <t>505819813</t>
  </si>
  <si>
    <t>NASCIMENTO &amp; FERREIRA LDA</t>
  </si>
  <si>
    <t>Estrada Nacional 109, 102</t>
  </si>
  <si>
    <t>3080-512 Figueira da Foz</t>
  </si>
  <si>
    <t>Cova da Serpe</t>
  </si>
  <si>
    <t>Quiaios</t>
  </si>
  <si>
    <t>info@nascimentoeferreira.pt</t>
  </si>
  <si>
    <t>505826283</t>
  </si>
  <si>
    <t>BALEIA VERDE - LAVAGENS DE AUTOMÓVEIS, UNIPESSOAL, LDA</t>
  </si>
  <si>
    <t>Estrada de Algueirão, 82, Algueirão Velho</t>
  </si>
  <si>
    <t>2725-020 Mem Martins</t>
  </si>
  <si>
    <t>joaomicaelo@hotmail.com</t>
  </si>
  <si>
    <t>João Micaelo</t>
  </si>
  <si>
    <t>505826755</t>
  </si>
  <si>
    <t>JOÃO MANUEL MARQUES RIBEIRO LDA</t>
  </si>
  <si>
    <t>Rua de São Brás, 211</t>
  </si>
  <si>
    <t>3810-333 Aveiro</t>
  </si>
  <si>
    <t>rosaribeiro61@hotmail.com</t>
  </si>
  <si>
    <t>505828952</t>
  </si>
  <si>
    <t>FERNANDO ALEXANDRE SILVA, UNIPESSOAL LDA</t>
  </si>
  <si>
    <t>Rua Cruz da Palmeira, S/N</t>
  </si>
  <si>
    <t>8300-131 Silves</t>
  </si>
  <si>
    <t>renaultsilves@gmail.com</t>
  </si>
  <si>
    <t>Anabela Rodrigues da Silva Ravera</t>
  </si>
  <si>
    <t>505829509</t>
  </si>
  <si>
    <t>ANTÓNIO ELISIÁRIO FERREIRA DE SOUSA LDA</t>
  </si>
  <si>
    <t>Avenida São Miguel, 970</t>
  </si>
  <si>
    <t>aef.sousa@hotmail.com</t>
  </si>
  <si>
    <t>505834375</t>
  </si>
  <si>
    <t>AUTOFELCANDI COMERCIO , UNIPESSOAL LDA</t>
  </si>
  <si>
    <t>Avenida da Liberdade, 492</t>
  </si>
  <si>
    <t>4615-751 Vila Verde Flg</t>
  </si>
  <si>
    <t>geral@felcandi.com</t>
  </si>
  <si>
    <t>505834626</t>
  </si>
  <si>
    <t>GRAFILINO, ARTES GRÁFICAS LDA</t>
  </si>
  <si>
    <t>Bairro do Calvo, 7 R/C</t>
  </si>
  <si>
    <t>2560-128 Ponte do Rol</t>
  </si>
  <si>
    <t>Ponte do Rol</t>
  </si>
  <si>
    <t>grafilino@sapo.pt</t>
  </si>
  <si>
    <t>Antonio Lino</t>
  </si>
  <si>
    <t>505836335</t>
  </si>
  <si>
    <t>MANUEL NUNES LOPES, SOCIEDADE UNIPESSOAL LDA</t>
  </si>
  <si>
    <t>Rua Particular, Lote 17, Casal do Clérigo</t>
  </si>
  <si>
    <t>2785-050 São Domingos de Rana</t>
  </si>
  <si>
    <t>autoreparadora.m.lopes@gmail.com</t>
  </si>
  <si>
    <t>4970-285 Prozelo Avv</t>
  </si>
  <si>
    <t>Breia</t>
  </si>
  <si>
    <t>Prozelo</t>
  </si>
  <si>
    <t>505841614</t>
  </si>
  <si>
    <t>AUTO SERRÃO, REPARAÇÕES AUTO, UNIPESSOAL LDA</t>
  </si>
  <si>
    <t>Rua do Progresso, 589</t>
  </si>
  <si>
    <t>4455-534 Perafita</t>
  </si>
  <si>
    <t>autoserrao@mail.telepac.pt</t>
  </si>
  <si>
    <t>João Carlos Gomes da Costa Serrão</t>
  </si>
  <si>
    <t>505841622</t>
  </si>
  <si>
    <t>AUTO MONDIM DA CUNHA - SERVIÇOS DE AUTOMÓVEIS LDA</t>
  </si>
  <si>
    <t>Estrada Nacional 10, Km 17</t>
  </si>
  <si>
    <t>2830-411 Coina</t>
  </si>
  <si>
    <t>Coina</t>
  </si>
  <si>
    <t>União das Freguesias de Palhais e Coina</t>
  </si>
  <si>
    <t>automondim@oninet.pt</t>
  </si>
  <si>
    <t>505843935</t>
  </si>
  <si>
    <t>JÚLIO ALMEIDA LDA</t>
  </si>
  <si>
    <t>Estrada Nacional 8/5, 81</t>
  </si>
  <si>
    <t>2460-526 Maiorga</t>
  </si>
  <si>
    <t>Fervença</t>
  </si>
  <si>
    <t>Maiorga</t>
  </si>
  <si>
    <t>ford.julioalmeida@gmail.com</t>
  </si>
  <si>
    <t>Julio Almeida</t>
  </si>
  <si>
    <t>505845210</t>
  </si>
  <si>
    <t>GARAGEM SOUSELENSE, UNIPESSOAL LDA</t>
  </si>
  <si>
    <t>Trigais</t>
  </si>
  <si>
    <t>4690-633 Souselo</t>
  </si>
  <si>
    <t>Estrada Nova</t>
  </si>
  <si>
    <t>Cinfães</t>
  </si>
  <si>
    <t>Souselo</t>
  </si>
  <si>
    <t>garagemsouselense@hotmail.com</t>
  </si>
  <si>
    <t>João Pinto</t>
  </si>
  <si>
    <t>505853493</t>
  </si>
  <si>
    <t>PAULO ALEXANDRE CRUZ MARQUES LDA</t>
  </si>
  <si>
    <t>Avenida dos Combatentes</t>
  </si>
  <si>
    <t>paulocruzmarques@sapo.pt</t>
  </si>
  <si>
    <t>Anabela Maria Marques Romão</t>
  </si>
  <si>
    <t>505854368</t>
  </si>
  <si>
    <t>SANTOS OLIVEIRA &amp; VENTURA LDA</t>
  </si>
  <si>
    <t>Zona Industrial da Formiga</t>
  </si>
  <si>
    <t>3100-517 Pombal</t>
  </si>
  <si>
    <t>santosoliveiralda@gmail.com</t>
  </si>
  <si>
    <t>Maria Oliveira</t>
  </si>
  <si>
    <t>505855178</t>
  </si>
  <si>
    <t>AUTO MECÂNICA DIAS &amp; PINHEIRO - AUTOMÓVEIS LDA</t>
  </si>
  <si>
    <t>Rua da Veiga</t>
  </si>
  <si>
    <t>4705-222 Braga</t>
  </si>
  <si>
    <t>mecanica-dias@oninet.pt</t>
  </si>
  <si>
    <t>505855364</t>
  </si>
  <si>
    <t>SER E PARECER - SERVIÇOS DE PUBLICIDADE, UNIPESSOAL LDA</t>
  </si>
  <si>
    <t>Rua da Cumieira, 110 Fração C</t>
  </si>
  <si>
    <t>3515-122 Viseu</t>
  </si>
  <si>
    <t>geral@sereparecer.com</t>
  </si>
  <si>
    <t>http://www.sereparecer.com</t>
  </si>
  <si>
    <t>António José de Salvador e Mendes</t>
  </si>
  <si>
    <t>505856034</t>
  </si>
  <si>
    <t>VÍTOR &amp; CARLOS TEIXEIRA 2, LDA</t>
  </si>
  <si>
    <t>Rua da Venda, Lote 5</t>
  </si>
  <si>
    <t>vciservicos@gmail.com</t>
  </si>
  <si>
    <t>João Teixeira</t>
  </si>
  <si>
    <t>505857960</t>
  </si>
  <si>
    <t>FREITAS &amp; CARDOSO LDA</t>
  </si>
  <si>
    <t>De São Martinho</t>
  </si>
  <si>
    <t>4805-017 Barco Gmr</t>
  </si>
  <si>
    <t>Barco</t>
  </si>
  <si>
    <t>freitas.cardoso02@gmail.com</t>
  </si>
  <si>
    <t>Avelino Cardoso</t>
  </si>
  <si>
    <t>505858266</t>
  </si>
  <si>
    <t>CARLOS MANUEL &amp; SILVA LDA</t>
  </si>
  <si>
    <t>Portela</t>
  </si>
  <si>
    <t>5110-612 São Martinho das Chãs</t>
  </si>
  <si>
    <t>Bairro das Lages</t>
  </si>
  <si>
    <t>São Martinho das Chãs</t>
  </si>
  <si>
    <t>carsilauto@oninet.pt</t>
  </si>
  <si>
    <t>505858304</t>
  </si>
  <si>
    <t>CENTRALGANDRA - REPARAÇÃO AUTO LDA</t>
  </si>
  <si>
    <t>Rua São Miguel, 645</t>
  </si>
  <si>
    <t>4585-175 Gandra</t>
  </si>
  <si>
    <t>Gandra</t>
  </si>
  <si>
    <t>centralgandra@gmail.com</t>
  </si>
  <si>
    <t>505861356</t>
  </si>
  <si>
    <t>VIANA CHAPA - COMÉRCIO E REPARAÇAO DE AUTOMOVEIS, LDA</t>
  </si>
  <si>
    <t>Parque Empresarial da Praia Norte, Lotes 55/56</t>
  </si>
  <si>
    <t>4900-087 Viana do Castelo</t>
  </si>
  <si>
    <t>vianachapa@autorabal.pt</t>
  </si>
  <si>
    <t>António de Carvalho Martins</t>
  </si>
  <si>
    <t>505861402</t>
  </si>
  <si>
    <t>AUGUSTO CAIXINHA - REPARAÇÃO AUTOMÓVEL LDA</t>
  </si>
  <si>
    <t>Rua Manuel Correia Lopes, 18</t>
  </si>
  <si>
    <t>augustocaixinhalda@sapo.pt</t>
  </si>
  <si>
    <t>Pedro Gonçalo Pessoa Caixinha</t>
  </si>
  <si>
    <t>505865688</t>
  </si>
  <si>
    <t>ÁLVARO MOREIRA DA SILVA, UNIPESSOAL LDA</t>
  </si>
  <si>
    <t>Travessa do Séquito, C 87</t>
  </si>
  <si>
    <t>alvaro.moreira@sapo.pt</t>
  </si>
  <si>
    <t>505866870</t>
  </si>
  <si>
    <t>RAINHO &amp; GOMES LDA</t>
  </si>
  <si>
    <t>Rua Vale Pinhela, S/N</t>
  </si>
  <si>
    <t>paulo-garrafinhas@hotmail.com</t>
  </si>
  <si>
    <t>Sofia Gomes</t>
  </si>
  <si>
    <t>505868202</t>
  </si>
  <si>
    <t>LJSPORT - REPARAÇÃO DE AUTOMÓVEIS LDA</t>
  </si>
  <si>
    <t>Avenida General Barnabé António Ferreira, 164 Pavilhão C</t>
  </si>
  <si>
    <t>2715-315 Almargem do Bispo</t>
  </si>
  <si>
    <t>Negrais</t>
  </si>
  <si>
    <t>ljsport.auto@gmail.com</t>
  </si>
  <si>
    <t>193669960</t>
  </si>
  <si>
    <t>Luís Miguel Vieira Pereira</t>
  </si>
  <si>
    <t>505871475</t>
  </si>
  <si>
    <t>ACÁCIO COELHO LDA</t>
  </si>
  <si>
    <t>Rua Alcobaça, 42</t>
  </si>
  <si>
    <t>acacio.coelho.lda@gmail.com</t>
  </si>
  <si>
    <t>Acacio Coelho</t>
  </si>
  <si>
    <t>505875748</t>
  </si>
  <si>
    <t>JOAQUIM LUÍS GOMES LDA</t>
  </si>
  <si>
    <t>Estrada Nacional 1, 4</t>
  </si>
  <si>
    <t>2480-060 Calvaria de Cima</t>
  </si>
  <si>
    <t>Chão da Feira</t>
  </si>
  <si>
    <t>celicacoelho@hotmail.com</t>
  </si>
  <si>
    <t>Joaquim Luis Gomes dos Santos</t>
  </si>
  <si>
    <t>505876701</t>
  </si>
  <si>
    <t>ANTÓNIO PAULO MOREIRA DO COUTO - COMÉRCIO E REPARAÇÃO DE AUTOMÓVEIS, SOCIEDADE UNIPESSOAL LDA</t>
  </si>
  <si>
    <t>Rua Professor José Maria Miranda Correia, 234, Marco</t>
  </si>
  <si>
    <t>4630-122 Marco de Canaveses</t>
  </si>
  <si>
    <t>autocouto@gmail.com</t>
  </si>
  <si>
    <t>https://www.autocouto.pt</t>
  </si>
  <si>
    <t>Antonio Paulo Moreira do Couto</t>
  </si>
  <si>
    <t>505876884</t>
  </si>
  <si>
    <t>AUTO CERDEIRA - REPARAÇÕES AUTOMÓVEIS E TRANSPORTES, LDA</t>
  </si>
  <si>
    <t>Rua da Lama Cerdeira, 23</t>
  </si>
  <si>
    <t>5430-637 Vilarandelo</t>
  </si>
  <si>
    <t>Vilarandelo</t>
  </si>
  <si>
    <t>autocerdeira@sapo.pt</t>
  </si>
  <si>
    <t>Alfredo Fernandes</t>
  </si>
  <si>
    <t>505877244</t>
  </si>
  <si>
    <t>GERMACAR - COMÉRCIO E REPARAÇÃO AUTOMÓVEL LDA</t>
  </si>
  <si>
    <t>Lamprejão</t>
  </si>
  <si>
    <t>4910-180 Cristelo Cmn</t>
  </si>
  <si>
    <t>Cristelo</t>
  </si>
  <si>
    <t>União das Freguesias de Moledo e Cristelo</t>
  </si>
  <si>
    <t>germacar@mail.ptprime.pt</t>
  </si>
  <si>
    <t>Germano Carvalho</t>
  </si>
  <si>
    <t>505877694</t>
  </si>
  <si>
    <t>AUTO - CAMPOS &amp; CAMPOS - OFICINA DE ASSISTÊNCIA E REPARAÇÃO AUTOMÓVEL LDA</t>
  </si>
  <si>
    <t>Sande</t>
  </si>
  <si>
    <t>5100-414 Cambres</t>
  </si>
  <si>
    <t>Cambres</t>
  </si>
  <si>
    <t>autocampos-lda@sapo.pt</t>
  </si>
  <si>
    <t>Jose Campos</t>
  </si>
  <si>
    <t>505886367</t>
  </si>
  <si>
    <t>CARDOSO &amp; CAEIRO - REPARAÇÕES DE AUTOMÓVEIS LDA</t>
  </si>
  <si>
    <t>Rua António Macedo, 31</t>
  </si>
  <si>
    <t>2780-184 Oeiras</t>
  </si>
  <si>
    <t>cardosoecaeiro@sapo.pt</t>
  </si>
  <si>
    <t>505888343</t>
  </si>
  <si>
    <t>CRISTOVÃO ALVES - CHAPARIA E PINTURA, UNIPESSOAL LDA</t>
  </si>
  <si>
    <t>Rua de São Pedro de Calvelo, 2251</t>
  </si>
  <si>
    <t>4990-580 Calvelo-Ponte de Lima</t>
  </si>
  <si>
    <t>cristovao-alves@sapo.pt</t>
  </si>
  <si>
    <t>Cristovão Alves</t>
  </si>
  <si>
    <t>505888424</t>
  </si>
  <si>
    <t>MANUEL PAIS - REPARAÇÃO DE AUTOMÓVEIS, UNIPESSOAL LDA</t>
  </si>
  <si>
    <t>Rua dos Conselheiros, 533, Arcozelo</t>
  </si>
  <si>
    <t>4990-240 Ponte de Lima</t>
  </si>
  <si>
    <t>mps1@live.com.pt</t>
  </si>
  <si>
    <t>Manuel Pais dos Santos</t>
  </si>
  <si>
    <t>505889811</t>
  </si>
  <si>
    <t>UNITURBO - REPARAÇÃO DE AUTOMÓVEIS, UNIPESSOAL LDA</t>
  </si>
  <si>
    <t>Avenida de Fontes, 659</t>
  </si>
  <si>
    <t>4580-729 Sobrosa</t>
  </si>
  <si>
    <t>Sobrosa</t>
  </si>
  <si>
    <t>geral@uniturbo.pt</t>
  </si>
  <si>
    <t>http://www.uniturbo.pt</t>
  </si>
  <si>
    <t>Joaquim Manuel da Silva Pacheco</t>
  </si>
  <si>
    <t>505890216</t>
  </si>
  <si>
    <t>JORGE SILVA &amp; SILVA LDA</t>
  </si>
  <si>
    <t>Rua Fonte dos Arrependidos, 230</t>
  </si>
  <si>
    <t>4430-099 Vila Nova de Gaia</t>
  </si>
  <si>
    <t>jorgesilva41@hotmail.com</t>
  </si>
  <si>
    <t>505893673</t>
  </si>
  <si>
    <t>SACERCAR INVESTIMENTOS, LDA</t>
  </si>
  <si>
    <t>Rua Doutor Miguel Pereira Forjaz, 156</t>
  </si>
  <si>
    <t>4990-166 Ponte de Lima</t>
  </si>
  <si>
    <t>sacercar@sapo.pt</t>
  </si>
  <si>
    <t>Sandrina Pascoala Ribeiro Sa</t>
  </si>
  <si>
    <t>505893843</t>
  </si>
  <si>
    <t>B2R - ATELIER DE IMPRESSÃO LDA</t>
  </si>
  <si>
    <t>Rua Cidade de Setúbal, Edifício Lezíria Armazém B</t>
  </si>
  <si>
    <t>geral@b2r.pt</t>
  </si>
  <si>
    <t>https://www.b2r.pt</t>
  </si>
  <si>
    <t>Tebar Infante Santo de Almeida e Gomes Rodrigues</t>
  </si>
  <si>
    <t>505894750</t>
  </si>
  <si>
    <t>ANTÓNIO CARDOSO - SOCIEDADE REPARAÇÕES AUTOMÓVEIS, SOCIEDADE UNIPESSOAL LDA</t>
  </si>
  <si>
    <t>Ribadeiras, 354</t>
  </si>
  <si>
    <t>autocardosofafe@gmail.com</t>
  </si>
  <si>
    <t>505897210</t>
  </si>
  <si>
    <t>JAPAUTOMOTIVE - COMÉRCIO DE AUTOMÓVEIS, S.A.</t>
  </si>
  <si>
    <t>Avenida Gago Coutinho, 248</t>
  </si>
  <si>
    <t>geral@japautomotive.pt</t>
  </si>
  <si>
    <t>https://www.japautomotive.pt</t>
  </si>
  <si>
    <t>505898276</t>
  </si>
  <si>
    <t>LX-AUTO - COMÉRCIO DE ACESSÓRIOS E REPARAÇÃO AUTOMÓVEL LDA</t>
  </si>
  <si>
    <t>Calçada do Forte da Ameixoeira, 2h Armazém 1</t>
  </si>
  <si>
    <t>1750-111 Lisboa</t>
  </si>
  <si>
    <t>lx.auto@sapo.pt</t>
  </si>
  <si>
    <t>Abilio Barreira Alves</t>
  </si>
  <si>
    <t>505898381</t>
  </si>
  <si>
    <t>MULTIFUSIVEL - MANUTENÇÃO E REPARAÇÃO DE AUTOMOVEIS LDA</t>
  </si>
  <si>
    <t>Zona Industrial de Vilar de Besteiros, 25</t>
  </si>
  <si>
    <t>3465-190 Vilar de Besteiros</t>
  </si>
  <si>
    <t>Aldeia de Vilar</t>
  </si>
  <si>
    <t>União das Freguesias de Vilar de Besteiros e Mosteiro de Fráguas</t>
  </si>
  <si>
    <t>multifusivel@oninet.pt</t>
  </si>
  <si>
    <t>Jose Antunes</t>
  </si>
  <si>
    <t>505905744</t>
  </si>
  <si>
    <t>ANTUNES &amp; GARCIA LDA</t>
  </si>
  <si>
    <t>Rua General Humberto Delgado, 77a -Vale Figueira</t>
  </si>
  <si>
    <t>2815-847 Sobreda</t>
  </si>
  <si>
    <t>info@antunesegarcia.com</t>
  </si>
  <si>
    <t>505907038</t>
  </si>
  <si>
    <t>MMR - COMÉRCIO DE AUTOMÓVEIS, UNIPESSOAL LDA</t>
  </si>
  <si>
    <t>Avenida Central, 87</t>
  </si>
  <si>
    <t>4750-721 Tamel (São Veríssimo</t>
  </si>
  <si>
    <t>mmr@portalcar.pt</t>
  </si>
  <si>
    <t>https://www.mmrautomoveis.com</t>
  </si>
  <si>
    <t>Marta Ribeiro</t>
  </si>
  <si>
    <t>505907496</t>
  </si>
  <si>
    <t>BURIL - ARTES GRÁFICAS LDA</t>
  </si>
  <si>
    <t>Rua dos Coriscos, 1340 Pavilhão D</t>
  </si>
  <si>
    <t>4425-051 Maia</t>
  </si>
  <si>
    <t>buril@buril.mail.pt</t>
  </si>
  <si>
    <t>Orlando Ferreira</t>
  </si>
  <si>
    <t>União das Freguesias de Monte Redondo e Carreira</t>
  </si>
  <si>
    <t>505908360</t>
  </si>
  <si>
    <t>VELOSO MOTORSPORT - GESTÃO E PROMOÇÃO DE DESPORTOS MOTORIZADOS, UNIPESSOAL LDA</t>
  </si>
  <si>
    <t>Avenida da República, 691</t>
  </si>
  <si>
    <t>4830-513 Póvoa de Lanhoso</t>
  </si>
  <si>
    <t>geral@velosomotorsport.com</t>
  </si>
  <si>
    <t>http://www.velosomotorsport.com</t>
  </si>
  <si>
    <t>Luís Miguel Lopes Veloso</t>
  </si>
  <si>
    <t>505909260</t>
  </si>
  <si>
    <t>EZEQUIEL &amp; CABRITA LDA</t>
  </si>
  <si>
    <t>Rua da Cascata, 12c</t>
  </si>
  <si>
    <t>8375-121 S Bartolomeu de Messines</t>
  </si>
  <si>
    <t>Aldeia Ruiva</t>
  </si>
  <si>
    <t>geral@ezequielcabrita.com</t>
  </si>
  <si>
    <t>http://www.ezequielcabrita.com</t>
  </si>
  <si>
    <t>Ezequiel da Silva Cabrita</t>
  </si>
  <si>
    <t>505909383</t>
  </si>
  <si>
    <t>AUTO ELÉCTRICA SANTA MARIA, UNIPESSOAL LDA</t>
  </si>
  <si>
    <t>Rua 4, 110/124</t>
  </si>
  <si>
    <t>4520-622 São João de Ver</t>
  </si>
  <si>
    <t>autoelectricasantamaria@gmail.com</t>
  </si>
  <si>
    <t>Manuel de Oliveira Feiteira</t>
  </si>
  <si>
    <t>505916002</t>
  </si>
  <si>
    <t>AUTO ÁLVARO ARAÚJO LDA</t>
  </si>
  <si>
    <t>4900-201 Viana do Castelo</t>
  </si>
  <si>
    <t>araujooficinageral@gmail.com</t>
  </si>
  <si>
    <t>http://www.autoaraujo.com</t>
  </si>
  <si>
    <t>Alvaro da Costa Araujo</t>
  </si>
  <si>
    <t>3570-049 Aguiar da Beira</t>
  </si>
  <si>
    <t>505921359</t>
  </si>
  <si>
    <t>SÓCARLOS - AUTOMÓVEIS, UNIPESSOAL LDA</t>
  </si>
  <si>
    <t>4605-159 Mancelos</t>
  </si>
  <si>
    <t>Mancelos</t>
  </si>
  <si>
    <t>socarlos@sapo.pt</t>
  </si>
  <si>
    <t>Carlos Magalhães</t>
  </si>
  <si>
    <t>505924595</t>
  </si>
  <si>
    <t>GOUVEIA &amp; SOUSA, ARTES GRÁFICAS LDA</t>
  </si>
  <si>
    <t>Rua do Norte, 449, Bairro da Bela Vista - Casal de São José</t>
  </si>
  <si>
    <t>2695-509 Bobadela Lrs</t>
  </si>
  <si>
    <t>info@gouveiasousa.com</t>
  </si>
  <si>
    <t>http://www.gouveiasousa.com</t>
  </si>
  <si>
    <t>Paulo Sousa</t>
  </si>
  <si>
    <t>505926253</t>
  </si>
  <si>
    <t>PRINT MAIS - ARTES GRÁFICAS LDA</t>
  </si>
  <si>
    <t>Rua das Azenhas, 28a, Urbanização Fábrica da Pólvora</t>
  </si>
  <si>
    <t>2730-270 Barcarena</t>
  </si>
  <si>
    <t>info@printmais.pt</t>
  </si>
  <si>
    <t>Maria Cravo</t>
  </si>
  <si>
    <t>505929651</t>
  </si>
  <si>
    <t>F. F. DUARTE - COMÉRCIO E REPARAÇÃO DE AUTOMÓVEIS LDA</t>
  </si>
  <si>
    <t>Rua Agroeira, Amieira</t>
  </si>
  <si>
    <t>2430-012 Marinha Grande</t>
  </si>
  <si>
    <t>Amieira</t>
  </si>
  <si>
    <t>ffduartelda@hotmail.com</t>
  </si>
  <si>
    <t>Olga Duarte</t>
  </si>
  <si>
    <t>505929740</t>
  </si>
  <si>
    <t>LUIS FERNANDO TAVARES, SOCIEDADE UNIPESSOAL LDA</t>
  </si>
  <si>
    <t>Avenida de Moçambique, Pavilhão 4, Vale Medo</t>
  </si>
  <si>
    <t>2530-111 Lourinhã</t>
  </si>
  <si>
    <t>Vale Medo</t>
  </si>
  <si>
    <t>luis_tavareslda@sapo.pt</t>
  </si>
  <si>
    <t>Luis Tavares</t>
  </si>
  <si>
    <t>505930552</t>
  </si>
  <si>
    <t>AUTO CASSANGA, REPARAÇÕES DE AUTOMÓVEIS LDA</t>
  </si>
  <si>
    <t>Rua da Agra, 180</t>
  </si>
  <si>
    <t>4595-087 Frazão</t>
  </si>
  <si>
    <t>auto.cassanga@sapo.pt</t>
  </si>
  <si>
    <t>Antonio Carneiro Rodrigues</t>
  </si>
  <si>
    <t>505931656</t>
  </si>
  <si>
    <t>MIGUEL BROCHADO - ELECTRO AUTO LDA</t>
  </si>
  <si>
    <t>Avenida Nossa Senhora Fátima, 85</t>
  </si>
  <si>
    <t>4750-154 Barcelos</t>
  </si>
  <si>
    <t>miguelbrochado@hotmail.com</t>
  </si>
  <si>
    <t>Maria do Carmo Pereira Fernandes Brochado</t>
  </si>
  <si>
    <t>505937328</t>
  </si>
  <si>
    <t>COMÉRCIO E REPARAÇÃO DE AUTOMÓVEIS COELHO &amp; COELHO LDA</t>
  </si>
  <si>
    <t>Rua do Casal Novo, 613</t>
  </si>
  <si>
    <t>4620-501 Pias Lsd</t>
  </si>
  <si>
    <t>Pias</t>
  </si>
  <si>
    <t>coelhoecoelholda@gmail.com</t>
  </si>
  <si>
    <t>Fernando Coelho</t>
  </si>
  <si>
    <t>505938880</t>
  </si>
  <si>
    <t>RENDUFAUTO - REPARAÇÃO DE AUTOMÓVEIS, UNIPESSOAL LDA</t>
  </si>
  <si>
    <t>Estrada Nacional, 349</t>
  </si>
  <si>
    <t>2350-077 Chancelaria Tnv</t>
  </si>
  <si>
    <t>Rendufas</t>
  </si>
  <si>
    <t>Chancelaria</t>
  </si>
  <si>
    <t>rendufauto@sapo.pt</t>
  </si>
  <si>
    <t>505939436</t>
  </si>
  <si>
    <t>GARAGEM PIRES PERES LDA</t>
  </si>
  <si>
    <t>Estrada Nacional 221</t>
  </si>
  <si>
    <t>5225-103 Sendim</t>
  </si>
  <si>
    <t>União das Freguesias de Sendim e Atenor</t>
  </si>
  <si>
    <t>garagempiresperes@gmail.com</t>
  </si>
  <si>
    <t>https://www.garagempiresperes.com</t>
  </si>
  <si>
    <t>Francisco Maria Pires Peres</t>
  </si>
  <si>
    <t>505940523</t>
  </si>
  <si>
    <t>CANIÇO &amp; FERNANDES - COMÉRCIO E REPARAÇÃO DE VEÍCULOS, LDA</t>
  </si>
  <si>
    <t>Rua Moinho de Vento</t>
  </si>
  <si>
    <t>2080-640 Fazendas de Almeirim</t>
  </si>
  <si>
    <t>Paço dos Negros</t>
  </si>
  <si>
    <t>Fazendas de Almeirim</t>
  </si>
  <si>
    <t>canicoefernandes@gmail.com</t>
  </si>
  <si>
    <t>Hermenegildo Fernandes</t>
  </si>
  <si>
    <t>505943131</t>
  </si>
  <si>
    <t>ANALIDIESEL - REPARAÇÃO DE BOMBAS INJECTORAS E TURBOS LDA</t>
  </si>
  <si>
    <t>Rua C, Lote 14 1 En 229 Parque Empresarial de Mundão</t>
  </si>
  <si>
    <t>analidiesel@boschcarservice.pt</t>
  </si>
  <si>
    <t>Análio Fernando de Loureiro Henriques</t>
  </si>
  <si>
    <t>505947005</t>
  </si>
  <si>
    <t>JOSÉ PEREIRA &amp; SANTOS LDA</t>
  </si>
  <si>
    <t>Rua da Presa, 62</t>
  </si>
  <si>
    <t>4700-731 Palmeira Brg</t>
  </si>
  <si>
    <t>auto_jef@sapo.pt</t>
  </si>
  <si>
    <t>505952165</t>
  </si>
  <si>
    <t>AJBM-PENTACONTROL - REPARAÇÃO AUTOMÓVEL E SERVIÇOS DE CRONOMETRAGEM, UNIPESSOAL LDA</t>
  </si>
  <si>
    <t>Rua Cândido dos Reis, 1910 R/C Traseiras</t>
  </si>
  <si>
    <t>4460-702 Custóias Mts</t>
  </si>
  <si>
    <t>ajbm.repauto@gmail.com</t>
  </si>
  <si>
    <t>Antonio Monteiro</t>
  </si>
  <si>
    <t>505952556</t>
  </si>
  <si>
    <t>PEREIRA &amp; SEQUEIRA - COMÉRCIO DE AUTOMÓVEIS, LDA</t>
  </si>
  <si>
    <t>Quebradas</t>
  </si>
  <si>
    <t>3640-202 Sernancelhe</t>
  </si>
  <si>
    <t>Ponte do Abade</t>
  </si>
  <si>
    <t>Sernancelhe</t>
  </si>
  <si>
    <t>União das Freguesias de Sernancelhe e Sarzeda</t>
  </si>
  <si>
    <t>comercial@pereiraesequeira.pt</t>
  </si>
  <si>
    <t>http://www.pereiraesequeira.pt</t>
  </si>
  <si>
    <t>Vitória Ribeiro Sequeira Pereira</t>
  </si>
  <si>
    <t>505955342</t>
  </si>
  <si>
    <t>CAETANO AUTO, S.A.</t>
  </si>
  <si>
    <t>Avenida Vasco da Gama, 1410</t>
  </si>
  <si>
    <t>4430-247 Vila Nova de Gaia</t>
  </si>
  <si>
    <t>site.gruposc@gruposalvadorcaetano.pt</t>
  </si>
  <si>
    <t>https://www.caetanoauto.pt</t>
  </si>
  <si>
    <t>219712581</t>
  </si>
  <si>
    <t>Sónia Cristina Neves Pinto</t>
  </si>
  <si>
    <t>505955393</t>
  </si>
  <si>
    <t>SÓNUNO-ESTAÇÃO DE SERVIÇO E PNEUS, LDA</t>
  </si>
  <si>
    <t>Rua Central da Carriça, 521</t>
  </si>
  <si>
    <t>4745-309 Muro</t>
  </si>
  <si>
    <t>so-nuno@sapo.pt</t>
  </si>
  <si>
    <t>http://www.2113.netmeios.com</t>
  </si>
  <si>
    <t>Nuno Jorge Rodrigues Xavier</t>
  </si>
  <si>
    <t>505957361</t>
  </si>
  <si>
    <t>ANTÓNIO A. PATROCÍNIO, UNIPESSOAL LDA</t>
  </si>
  <si>
    <t>Monte das Portelas, Lote 12</t>
  </si>
  <si>
    <t>4990-217 Ponte de Lima</t>
  </si>
  <si>
    <t>antoniopatrocinio@sapo.pt</t>
  </si>
  <si>
    <t>Antonio Patrocinio</t>
  </si>
  <si>
    <t>505958392</t>
  </si>
  <si>
    <t>AUTO DESCALÇO - BATE CHAPA E PINTURA LDA</t>
  </si>
  <si>
    <t>Rua da Ciência, Lote A12, Parque Industrial de Beja</t>
  </si>
  <si>
    <t>7800-010 Beja</t>
  </si>
  <si>
    <t>luciadescalco@hotmail.com</t>
  </si>
  <si>
    <t>Antonio Descalço</t>
  </si>
  <si>
    <t>505958767</t>
  </si>
  <si>
    <t>AUTO - ELÉCTRICA PAIVENSE DE MANUEL CARDOSO DA SILVA - SOCIEDADE UNIPESSOAL, LDA</t>
  </si>
  <si>
    <t>Rua Visconde José de Paiva, 1537</t>
  </si>
  <si>
    <t>4550-206 Castelo de Paiva</t>
  </si>
  <si>
    <t>aep@mail.telepac.pt</t>
  </si>
  <si>
    <t>Manuel Cardoso Silva</t>
  </si>
  <si>
    <t>505962942</t>
  </si>
  <si>
    <t>JOÃO SILVA LDA</t>
  </si>
  <si>
    <t>Rua António Oliveira, 40-A</t>
  </si>
  <si>
    <t>2500-916 Caldas da Rainha</t>
  </si>
  <si>
    <t>joamasisousa@gmail.com</t>
  </si>
  <si>
    <t>João Manuel dos Santos Silva Ferreirajoão Ferreira</t>
  </si>
  <si>
    <t>505962985</t>
  </si>
  <si>
    <t>PJ LIMA, UNIPESSOAL LDA</t>
  </si>
  <si>
    <t>Rua da Boavista, Lote 29</t>
  </si>
  <si>
    <t>4900-669 Viana do Castelo</t>
  </si>
  <si>
    <t>paulolima@lima-ag.com</t>
  </si>
  <si>
    <t>https://lima-ag.com/</t>
  </si>
  <si>
    <t>Paulo Jorge Aguiar Lima</t>
  </si>
  <si>
    <t>505963825</t>
  </si>
  <si>
    <t>ALFREDO MACHADO LEITE LDA</t>
  </si>
  <si>
    <t>Rua das Lajes, 463</t>
  </si>
  <si>
    <t>4410-272 Canelas Vng</t>
  </si>
  <si>
    <t>info@automachado.com</t>
  </si>
  <si>
    <t>http://www.automachado.com</t>
  </si>
  <si>
    <t>Alfredo Leite</t>
  </si>
  <si>
    <t>505969530</t>
  </si>
  <si>
    <t>RIBAFRAGOSO - COMÉRCIO, MANUTENÇÃO E REPARAÇÃO DE VEÍCULOS AUTOMÓVEIS, LDA</t>
  </si>
  <si>
    <t>Rua Moderno</t>
  </si>
  <si>
    <t>2005-020 Várzea Str</t>
  </si>
  <si>
    <t>Graínho</t>
  </si>
  <si>
    <t>ribafragoso@gmail.com</t>
  </si>
  <si>
    <t>Diamantino Fragoso</t>
  </si>
  <si>
    <t>505969750</t>
  </si>
  <si>
    <t>MACHADO &amp; COUCEIRO LDA</t>
  </si>
  <si>
    <t>Rua do Olho, Sepins</t>
  </si>
  <si>
    <t>3060-554 Sepins</t>
  </si>
  <si>
    <t>Sepins</t>
  </si>
  <si>
    <t>União das Freguesias de Sepins e Bolho</t>
  </si>
  <si>
    <t>machadoecouceirolda@hotmail.com</t>
  </si>
  <si>
    <t>Vitorino Machado</t>
  </si>
  <si>
    <t>4475-500 Maia</t>
  </si>
  <si>
    <t>505976927</t>
  </si>
  <si>
    <t>TECNOSS - MANUTENÇÃO E REPARAÇÃO AUTOMÓVEL LDA</t>
  </si>
  <si>
    <t>Vales da Pedrulha, Armazém B, Eiras</t>
  </si>
  <si>
    <t>geral@tecnoss.pt</t>
  </si>
  <si>
    <t>http://www.tecnoss.pt</t>
  </si>
  <si>
    <t>Nuno Alexandre da Cruz Pratas</t>
  </si>
  <si>
    <t>505983745</t>
  </si>
  <si>
    <t>ASISSOM - SISTEMAS ELÉCTRICOS DE AUTOMÓVEIS, UNIPESSOAL LDA</t>
  </si>
  <si>
    <t>Avenida Natália Correia, 18a/18b</t>
  </si>
  <si>
    <t>2910-735 Setúbal</t>
  </si>
  <si>
    <t>asissom@hotmail.com</t>
  </si>
  <si>
    <t>Hélder António Santos Ferreira</t>
  </si>
  <si>
    <t>505987309</t>
  </si>
  <si>
    <t>CARLOS GASPAR - REPARAÇÃO E MANUTENÇÃO DE VEÍCULOS, UNIPESSOAL LDA</t>
  </si>
  <si>
    <t>Rua Agodim de Cima</t>
  </si>
  <si>
    <t>2420-169 Colmeias</t>
  </si>
  <si>
    <t>c.gaspar@sapo.pt</t>
  </si>
  <si>
    <t>Carlos Gaspar</t>
  </si>
  <si>
    <t>505990059</t>
  </si>
  <si>
    <t>NETO &amp; DEUS - COMÉRCIO DE AUTOMÓVEIS LDA</t>
  </si>
  <si>
    <t>Rua do Pinhal, 8, Sandoeira</t>
  </si>
  <si>
    <t>3220-536 Vila Nova Mcv</t>
  </si>
  <si>
    <t>Sandoeira</t>
  </si>
  <si>
    <t>Vila Nova</t>
  </si>
  <si>
    <t>neto-deus@sapo.pt</t>
  </si>
  <si>
    <t>Ilda Manuela Neto Bacalhau de Deus</t>
  </si>
  <si>
    <t>505990725</t>
  </si>
  <si>
    <t>SALOMÉ COSTA - REPARAÇÃO AUTOMOVEL, UNIPESSOAL LDA</t>
  </si>
  <si>
    <t>Rua 6 de Janeiro, 57</t>
  </si>
  <si>
    <t>2835-407 Lavradio</t>
  </si>
  <si>
    <t>scostaauto@gmail.com</t>
  </si>
  <si>
    <t>128074094</t>
  </si>
  <si>
    <t>Antonio Candido de Sousa Costa</t>
  </si>
  <si>
    <t>505998840</t>
  </si>
  <si>
    <t>CARLOS FREIRE LDA</t>
  </si>
  <si>
    <t>Travessa das Parreiras, 5, Parreiras</t>
  </si>
  <si>
    <t>3045-190 Coimbra</t>
  </si>
  <si>
    <t>carlosfreirelda@sapo.pt</t>
  </si>
  <si>
    <t>Carlos Alberto Moreira Freire</t>
  </si>
  <si>
    <t>506001059</t>
  </si>
  <si>
    <t>RUI GAMA DA SILVA LDA</t>
  </si>
  <si>
    <t>Rua de São João Batista, 2860</t>
  </si>
  <si>
    <t>4805-319 Ponte Gmr</t>
  </si>
  <si>
    <t>geral@ruiauto.pt</t>
  </si>
  <si>
    <t>Rui Manuel Gama da Silva</t>
  </si>
  <si>
    <t>506003817</t>
  </si>
  <si>
    <t>VITOR MANUEL VIGÁRIO RIBEIRO - ELECTRICISTA AUTO LDA</t>
  </si>
  <si>
    <t>Rua Arneiros</t>
  </si>
  <si>
    <t>2460-713 Aljubarrota (São Vicente</t>
  </si>
  <si>
    <t>Ataija de Cima</t>
  </si>
  <si>
    <t>vitorribeiro_electricistaauto@hotmail.com</t>
  </si>
  <si>
    <t>Vitor Ribeiro</t>
  </si>
  <si>
    <t>506007693</t>
  </si>
  <si>
    <t>WORKSTATION - SOLUÇÕES GRÁFICAS LDA</t>
  </si>
  <si>
    <t>Travessa Cartes, 179</t>
  </si>
  <si>
    <t>4300-105 Porto</t>
  </si>
  <si>
    <t>correio@workstation.pt</t>
  </si>
  <si>
    <t>https://www.workstation.pt</t>
  </si>
  <si>
    <t>506010155</t>
  </si>
  <si>
    <t>JOSÉ A. M. SILVA LDA</t>
  </si>
  <si>
    <t>Rua da Esperança, 252</t>
  </si>
  <si>
    <t>2415-015 Leiria</t>
  </si>
  <si>
    <t>Milagres</t>
  </si>
  <si>
    <t>jmsoficina@gmail.com</t>
  </si>
  <si>
    <t>506010309</t>
  </si>
  <si>
    <t>CÁTIA &amp; DIANA - COMÉRCIO E REPARAÇÃO DE AUTOMÓVEIS, UNIPESSOAL LDA</t>
  </si>
  <si>
    <t>Rua de Rebordãos, 220</t>
  </si>
  <si>
    <t>4435-416 Rio Tinto</t>
  </si>
  <si>
    <t>cadicar1@gmail.com</t>
  </si>
  <si>
    <t>Cátia Sofia da Cruz Serrano</t>
  </si>
  <si>
    <t>506016056</t>
  </si>
  <si>
    <t>PRINT BOX - CONSULTORIA E PRODUÇÃO GRÁFICA, UNIPESSOAL LDA</t>
  </si>
  <si>
    <t>Avenida Júlio Dinis, 14 Loja 7a</t>
  </si>
  <si>
    <t>1050-131 Lisboa</t>
  </si>
  <si>
    <t>evaduarte@printbox.pt</t>
  </si>
  <si>
    <t>http://www.printbox.pt</t>
  </si>
  <si>
    <t>Eva Sofia Duarte Mendes da Silva</t>
  </si>
  <si>
    <t>506021270</t>
  </si>
  <si>
    <t>MANUEL ROCHA &amp; NÍDIA CARDOSO - COMÉRCIO DE AUTOMÓVEIS LDA</t>
  </si>
  <si>
    <t>Rua da Ponte Reada</t>
  </si>
  <si>
    <t>3880-730 São João Ovr</t>
  </si>
  <si>
    <t>nmac2411@hotmail.com</t>
  </si>
  <si>
    <t>506022749</t>
  </si>
  <si>
    <t>N.V.C.-AUTO - OFICINA DE REPARAÇÃO DE AUTOMÓVEIS LDA</t>
  </si>
  <si>
    <t>Avenida Luís Camões</t>
  </si>
  <si>
    <t>4745-577 São Romão Coronado</t>
  </si>
  <si>
    <t>nvcauto@sapo.pt</t>
  </si>
  <si>
    <t>Graça Sofia Rocha Campos</t>
  </si>
  <si>
    <t>506023931</t>
  </si>
  <si>
    <t>MARIA OLÍVIA OLIVEIRA, LDA</t>
  </si>
  <si>
    <t>Rua Cidade do Porto, 125</t>
  </si>
  <si>
    <t>506024458</t>
  </si>
  <si>
    <t>A. C. S. P. CAR - COMÉRCIO DE AUTOMÓVEIS, LDA</t>
  </si>
  <si>
    <t>Rua Dona Elvira Gomes Barroso, 2397, Rés do Chão Dtº</t>
  </si>
  <si>
    <t>4755-230 Barcelos</t>
  </si>
  <si>
    <t>Gilmonde</t>
  </si>
  <si>
    <t>a.c.s.p@sapo.pt</t>
  </si>
  <si>
    <t>http://www.acspcar.com</t>
  </si>
  <si>
    <t>Alice Pinheiro</t>
  </si>
  <si>
    <t>506029786</t>
  </si>
  <si>
    <t>REFRITURAUTO, UNIPESSOAL LDA</t>
  </si>
  <si>
    <t>Estrada José Justino Anjos 1524, Edifício Soluçãocar, Trajouce</t>
  </si>
  <si>
    <t>2785-660 São Domingos de Rana</t>
  </si>
  <si>
    <t>info@ptdriveway.com</t>
  </si>
  <si>
    <t>Feliciano Silva</t>
  </si>
  <si>
    <t>506034364</t>
  </si>
  <si>
    <t>MANUEL GOMES DA CRUZ - REPARAÇÕES AUTOMÓVEIS LDA</t>
  </si>
  <si>
    <t>Abrunhal</t>
  </si>
  <si>
    <t>4540-361 Fermedo</t>
  </si>
  <si>
    <t>Fermedo</t>
  </si>
  <si>
    <t>mgc_lda@hotmail.com</t>
  </si>
  <si>
    <t>506035751</t>
  </si>
  <si>
    <t>LUIS MOTA - COMÉRCIO E REPARAÇÃO DE AUTOMÓVEIS, SOCIEDADE UNIPESSOAL LDA</t>
  </si>
  <si>
    <t>Avenida do Futebol Clube do Porto, 492</t>
  </si>
  <si>
    <t>4630-091 Marco de Canaveses</t>
  </si>
  <si>
    <t>miguelmotalm@gmail.com</t>
  </si>
  <si>
    <t>https://luismotaautomoveis.pt/</t>
  </si>
  <si>
    <t>Luís Miguel Pinto Monteiro da Mota</t>
  </si>
  <si>
    <t>506039161</t>
  </si>
  <si>
    <t>CARNIDAUTO - REPARAÇÕES AUTOMÓVEIS LDA</t>
  </si>
  <si>
    <t>Rua dos Martos, 1</t>
  </si>
  <si>
    <t>3105-045 Carnide</t>
  </si>
  <si>
    <t>Vale da Cruz</t>
  </si>
  <si>
    <t>carnidautolda@sapo.pt</t>
  </si>
  <si>
    <t>Celestino da Silva Lopes</t>
  </si>
  <si>
    <t>Fajozes</t>
  </si>
  <si>
    <t>506048233</t>
  </si>
  <si>
    <t>CAVALEIRO &amp; ROSA LDA</t>
  </si>
  <si>
    <t>Zil, Lote 47</t>
  </si>
  <si>
    <t>7540-125 Santiago do Cacém</t>
  </si>
  <si>
    <t>cav.rosa@net.novis.pt</t>
  </si>
  <si>
    <t>Anabela Lima Cavaleiro Rosa</t>
  </si>
  <si>
    <t>506052664</t>
  </si>
  <si>
    <t>RIGOR DAS CORES - IMPRESSÃO GRÁFICA LDA</t>
  </si>
  <si>
    <t>Rua da Esperança, 8 - Armazém 3</t>
  </si>
  <si>
    <t>rigorgloria@mail.telepac.pt</t>
  </si>
  <si>
    <t>Luis Gonçalves</t>
  </si>
  <si>
    <t>506065316</t>
  </si>
  <si>
    <t>AUTO TOJAL - REPARAÇÕES AUTOMÓVEIS, UNIPESSOAL LDA</t>
  </si>
  <si>
    <t>Rua dos Vales</t>
  </si>
  <si>
    <t>5000-233 Vila Real</t>
  </si>
  <si>
    <t>autotojal@sapo.pt</t>
  </si>
  <si>
    <t>Jose Carlos Teixeira Botelho</t>
  </si>
  <si>
    <t>506066215</t>
  </si>
  <si>
    <t>AUGUSMOTO, S.A.</t>
  </si>
  <si>
    <t>Rua da Pedreira, 264</t>
  </si>
  <si>
    <t>4490-209 Argivai</t>
  </si>
  <si>
    <t>augusmoto@gmail.com</t>
  </si>
  <si>
    <t>http://www.augusmoto.com</t>
  </si>
  <si>
    <t>Augusto Carlos da Silva Fernandes</t>
  </si>
  <si>
    <t>506070883</t>
  </si>
  <si>
    <t>CARLOS PEREIRA DA SILVA, UNIPESSOAL LDA</t>
  </si>
  <si>
    <t>Rua da Bela Vista, 25 R/C</t>
  </si>
  <si>
    <t>2670-545 Loures</t>
  </si>
  <si>
    <t>carlos.p.silva@oninet.pt</t>
  </si>
  <si>
    <t>506078620</t>
  </si>
  <si>
    <t>A.J.F.A. - COMÉRCIO E REPARAÇÃO DE VEÍCULOS AUTOMÓVEIS LDA</t>
  </si>
  <si>
    <t>Rua Principal, Atouguia-Abrigada</t>
  </si>
  <si>
    <t>2580-160 Abrigada</t>
  </si>
  <si>
    <t>ajfa_lda@hotmail.com</t>
  </si>
  <si>
    <t>506081796</t>
  </si>
  <si>
    <t>LOPES &amp; GRAÇA LDA</t>
  </si>
  <si>
    <t>Rua das Acácias, Lote 68</t>
  </si>
  <si>
    <t>lopesgraca-lda@hotmail.com</t>
  </si>
  <si>
    <t>https://www.lopesgraca.pt</t>
  </si>
  <si>
    <t>195640659</t>
  </si>
  <si>
    <t>Jose Luis Carvalho Graça</t>
  </si>
  <si>
    <t>506084477</t>
  </si>
  <si>
    <t>ESCAPES ZÉ DOS BIMBAIS II LDA</t>
  </si>
  <si>
    <t>Rua Dom Guilherme Augusto, 1136</t>
  </si>
  <si>
    <t>4835-323 Guimarães</t>
  </si>
  <si>
    <t>Selho (São Jorge)</t>
  </si>
  <si>
    <t>ajrguimaraes@gmail.com</t>
  </si>
  <si>
    <t>506088812</t>
  </si>
  <si>
    <t>AUTO REPARADORA IRMÃOS NEVES LDA</t>
  </si>
  <si>
    <t>Rua Afonso Lopes Vieira, 90</t>
  </si>
  <si>
    <t>4440-015 Campo Vlg</t>
  </si>
  <si>
    <t>irmaosneveslda@sapo.pt</t>
  </si>
  <si>
    <t>Martinho Neves</t>
  </si>
  <si>
    <t>506096556</t>
  </si>
  <si>
    <t>AUTO PAUSACA - REPARAÇÃO DE AUTOMÓVEIS LDA</t>
  </si>
  <si>
    <t>Rua José Nogueira Vaz, 12 Lote 106 9ºdto., Quinta da Piedade - Casal da Serra</t>
  </si>
  <si>
    <t>2625-099 Póvoa de Santa Iria</t>
  </si>
  <si>
    <t>pausaclda@sapo.pt</t>
  </si>
  <si>
    <t>Paulo Ramos</t>
  </si>
  <si>
    <t>506102793</t>
  </si>
  <si>
    <t>GIOVANNI'S AUTO - COMÉRCIO DE ACESSÓRIOS DE AUTOMÓVEIS LDA</t>
  </si>
  <si>
    <t>Estrada da Outurela, Lote 135 Gh</t>
  </si>
  <si>
    <t>2790-114 Carnaxide</t>
  </si>
  <si>
    <t>giovanisauto@gmail.com</t>
  </si>
  <si>
    <t>Giovanni Cattaneo</t>
  </si>
  <si>
    <t>506118916</t>
  </si>
  <si>
    <t>HOMECAR - MEDIAÇÃO IMOBILIÁRIA E COMÉRCIO AUTOMÓVEL LDA</t>
  </si>
  <si>
    <t>Rua Monsenhor Manuel Teixeira, 6 3ºf</t>
  </si>
  <si>
    <t>1495-065 Algés</t>
  </si>
  <si>
    <t>Miraflores</t>
  </si>
  <si>
    <t>joaop1@netcabo.pt</t>
  </si>
  <si>
    <t>João Nuno Bravo Lopes Pereira</t>
  </si>
  <si>
    <t>4425-057 Maia</t>
  </si>
  <si>
    <t>506122689</t>
  </si>
  <si>
    <t>CONCEIÇÃO &amp; CARVALHO - TRANSPORTES E REPARAÇÕES DE VIATURAS LDA</t>
  </si>
  <si>
    <t>3240-507 Chão de Couce</t>
  </si>
  <si>
    <t>conceicaoecarvalho@sapo.pt</t>
  </si>
  <si>
    <t>João Carvalho</t>
  </si>
  <si>
    <t>506136612</t>
  </si>
  <si>
    <t>PUNTO RED, UNIPESSOAL, LDA</t>
  </si>
  <si>
    <t>Rua Álvaro Velho, 102</t>
  </si>
  <si>
    <t>3885-438 Esmoriz</t>
  </si>
  <si>
    <t>puntored@puntored.eu</t>
  </si>
  <si>
    <t>Luis Silva</t>
  </si>
  <si>
    <t>506138100</t>
  </si>
  <si>
    <t>JOSÉ MANUEL GUERRA LDA</t>
  </si>
  <si>
    <t>Avenida do Sabor</t>
  </si>
  <si>
    <t>5200-204 Mogadouro</t>
  </si>
  <si>
    <t>joseguerra_lda@hotmail.com</t>
  </si>
  <si>
    <t>Jose Guerra</t>
  </si>
  <si>
    <t>Alfarrobeiras</t>
  </si>
  <si>
    <t>506148106</t>
  </si>
  <si>
    <t>SIMPLIAUTO, CAR-SERVICE, LDA</t>
  </si>
  <si>
    <t>Praça Afonso do Paço, 11a, Campo de Ourique</t>
  </si>
  <si>
    <t>1350-001 Lisboa</t>
  </si>
  <si>
    <t>simpliauto@sapo.pt</t>
  </si>
  <si>
    <t>Orlando Dias</t>
  </si>
  <si>
    <t>506148319</t>
  </si>
  <si>
    <t>MANUEL FERNANDES LDA</t>
  </si>
  <si>
    <t>3360-287 Sazes do Lorvão</t>
  </si>
  <si>
    <t>Sazes do Lorvão</t>
  </si>
  <si>
    <t>manuelfernandes.lda@gmail.com</t>
  </si>
  <si>
    <t>506156222</t>
  </si>
  <si>
    <t>RUI ALHO &amp; IRMÃO LDA</t>
  </si>
  <si>
    <t>Estrada Nacional 1, S/N</t>
  </si>
  <si>
    <t>geral@ruicar.net</t>
  </si>
  <si>
    <t>https://www.ruicar.pt/</t>
  </si>
  <si>
    <t>Jorge Manuel Domingues Alho</t>
  </si>
  <si>
    <t>506157660</t>
  </si>
  <si>
    <t>TIPOGRAFIA VITÓRIA LDA</t>
  </si>
  <si>
    <t>Rua Luís de Camões, 54</t>
  </si>
  <si>
    <t>7600-107 Aljustrel</t>
  </si>
  <si>
    <t>tipografia_vitoria@sapo.pt</t>
  </si>
  <si>
    <t>Leonel da Palma Tendeiro</t>
  </si>
  <si>
    <t>506158640</t>
  </si>
  <si>
    <t>GALERIACAR - OFICINA REPARAÇÃO AUTOMÓVEL, UNIPESSOAL LDA</t>
  </si>
  <si>
    <t>Sitio Alto de Santa Luzia, Marco dos Pereiros</t>
  </si>
  <si>
    <t>3040-716 Castelo Viegas</t>
  </si>
  <si>
    <t>Marco dos Pereiros</t>
  </si>
  <si>
    <t>União das Freguesias de Santa Clara e Castelo Viegas</t>
  </si>
  <si>
    <t>galeriacar@hotmail.com</t>
  </si>
  <si>
    <t>http://www.galeriacar1.wix.com/galeriacar</t>
  </si>
  <si>
    <t>Mario Marques</t>
  </si>
  <si>
    <t>506173909</t>
  </si>
  <si>
    <t>MULTY - MACHINES - COMÉRCIO E ALUGUER DE MÁQUINAS LDA</t>
  </si>
  <si>
    <t>Avenida Zeferino de Oliveira, 1389</t>
  </si>
  <si>
    <t>geral@magalhaesecouto.pt</t>
  </si>
  <si>
    <t>http://www.multymachines-com-pt.webnode.pt</t>
  </si>
  <si>
    <t>Maria Couto</t>
  </si>
  <si>
    <t>União das Freguesias de Moncarapacho e Fuseta</t>
  </si>
  <si>
    <t>506174425</t>
  </si>
  <si>
    <t>REBOCALEX, TRANSPORTES, REPARAÇÃO E COMÉRCIO DE AUTOMÓVEIS, LDA.</t>
  </si>
  <si>
    <t>Rua das Minas, Lote 16, Idanha</t>
  </si>
  <si>
    <t>claudia.pinto@sobral-fonseca.pt</t>
  </si>
  <si>
    <t>506174476</t>
  </si>
  <si>
    <t>CARLOS A. F. ANDRADE LDA</t>
  </si>
  <si>
    <t>Estrada de Porto Salvo, 8, Casal das Figueiras</t>
  </si>
  <si>
    <t>2740-302 Porto Salvo</t>
  </si>
  <si>
    <t>mariliandrade@hotmail.com</t>
  </si>
  <si>
    <t>http://www.oficinacarlosafandrade.pt</t>
  </si>
  <si>
    <t>Carlos Alberto Franco de Andrade</t>
  </si>
  <si>
    <t>506177572</t>
  </si>
  <si>
    <t>SCMPL, S.A.</t>
  </si>
  <si>
    <t>Rua da Liberdade, 44, À-Das-Lebres</t>
  </si>
  <si>
    <t>2660-181 Santo Antão do Tojal</t>
  </si>
  <si>
    <t>info@socimape.pt</t>
  </si>
  <si>
    <t>http://www.socimape.com</t>
  </si>
  <si>
    <t>Ana Clemente</t>
  </si>
  <si>
    <t>506184536</t>
  </si>
  <si>
    <t>REPAROMOTOR, MANUTENÇÃO E REPARAÇÃO DE AUTOMÓVEIS, UNIPESSOAL LDA</t>
  </si>
  <si>
    <t>Rua Infante de Sagres, 201, Serra do Casal de Cambra</t>
  </si>
  <si>
    <t>2605-309 Belas</t>
  </si>
  <si>
    <t>Serra de Casal de Cambra</t>
  </si>
  <si>
    <t>traccaomotor@sapo.pt</t>
  </si>
  <si>
    <t>506189694</t>
  </si>
  <si>
    <t>AUTO HENRIQUES &amp; VALE - COMÉRCIO E REPARAÇÃO DE AUTOMÓVEIS LDA</t>
  </si>
  <si>
    <t>Rua Antonio Pereira do Vale, 6-Mosqueiro-Seiça</t>
  </si>
  <si>
    <t>2435-576 Ourém</t>
  </si>
  <si>
    <t>Cristóvãos</t>
  </si>
  <si>
    <t>info@autohenriquesevale.pt</t>
  </si>
  <si>
    <t>http://autohenriquesevale.pt</t>
  </si>
  <si>
    <t>Jose Vale</t>
  </si>
  <si>
    <t>506191559</t>
  </si>
  <si>
    <t>BREGIAUTO - REPARAÇÃO AUTOMÓVEL LDA</t>
  </si>
  <si>
    <t>Rua do Brejo, 200, Vidigal</t>
  </si>
  <si>
    <t>2410-294 Leiria</t>
  </si>
  <si>
    <t>bregiauto@gmail.com</t>
  </si>
  <si>
    <t>506191923</t>
  </si>
  <si>
    <t>POWER BOX - COMÉRCIO E REPARAÇÃO DE AUTOMÓVEIS LDA.</t>
  </si>
  <si>
    <t>Rua Marquês de Sá da Bandeira, 2 A, Bons Dias</t>
  </si>
  <si>
    <t>2620-286 Ramada</t>
  </si>
  <si>
    <t>Ramada</t>
  </si>
  <si>
    <t>powerbox@sapo.pt</t>
  </si>
  <si>
    <t>http://standpt.com/stand/powerbox</t>
  </si>
  <si>
    <t>Angelo Bentes Rações Rodrigues Baleiro</t>
  </si>
  <si>
    <t>506198200</t>
  </si>
  <si>
    <t>NELSON &amp; LEONEL - REPARAÇÃO E MANUTENÇÃO AUTOMÓVEL LDA</t>
  </si>
  <si>
    <t>Avenida do Doutor João Pereira Venâncio, 51</t>
  </si>
  <si>
    <t>2410-037 Leiria</t>
  </si>
  <si>
    <t>geral@nelsoneleonel.pt</t>
  </si>
  <si>
    <t>http://www.nelsoneleonel.pt</t>
  </si>
  <si>
    <t>Leonel Marto</t>
  </si>
  <si>
    <t>506215040</t>
  </si>
  <si>
    <t>MAQUIDONAS - COMÉRCIO DE VEÍCULOS PESADOS E LIGEIROS LDA</t>
  </si>
  <si>
    <t>Teixugas</t>
  </si>
  <si>
    <t>6230-173 Donas</t>
  </si>
  <si>
    <t>geral@maquidonas.pt</t>
  </si>
  <si>
    <t>https://www.maquidonas.pt/</t>
  </si>
  <si>
    <t>Ana Maria Lindeza Ponciano Calvario</t>
  </si>
  <si>
    <t>506223922</t>
  </si>
  <si>
    <t>PRIMITIAE - TECNOLOGIAS DE INFORMAÇÃO, UNIPESSOAL LDA</t>
  </si>
  <si>
    <t>Rua do Duque de Saldanha, 624</t>
  </si>
  <si>
    <t>4300-463 Porto</t>
  </si>
  <si>
    <t>info@primitiae.com</t>
  </si>
  <si>
    <t>http://www.primitiae.com</t>
  </si>
  <si>
    <t>Jorge Arede</t>
  </si>
  <si>
    <t>506230180</t>
  </si>
  <si>
    <t>ABADIACAR - COMÉRCIO DE AUTOMÓVEIS UNIPESSOAL LDA</t>
  </si>
  <si>
    <t>Rua do Monte, 33</t>
  </si>
  <si>
    <t>2410-477 Leiria</t>
  </si>
  <si>
    <t>abadiacar@gmail.com</t>
  </si>
  <si>
    <t>http://www.abadiacar.pt</t>
  </si>
  <si>
    <t>Sérgio Miguel Dias Ferraz</t>
  </si>
  <si>
    <t>2705-841 Terrugem Snt</t>
  </si>
  <si>
    <t>506233332</t>
  </si>
  <si>
    <t>AUTO MOIRINTE - REPARAÇÃO E COMÉRCIO DE AUTOMÓVEIS, PEÇAS E ACESSÓRIOS, UNIPESSOAL LDA</t>
  </si>
  <si>
    <t>Rua Zona Industrial do Moirinte, 571</t>
  </si>
  <si>
    <t>4575-447 Várzea do Douro</t>
  </si>
  <si>
    <t>Várzea do Douro</t>
  </si>
  <si>
    <t>Alpendorada, Várzea e Torrão</t>
  </si>
  <si>
    <t>automoirinte@gmail.com</t>
  </si>
  <si>
    <t>Paulo Monteiro</t>
  </si>
  <si>
    <t>506234860</t>
  </si>
  <si>
    <t>ABÍLIO COITO PEREIRA - SOCIEDADE UNIPESSOAL LDA</t>
  </si>
  <si>
    <t>Estrada Nacional 8, 190</t>
  </si>
  <si>
    <t>2500-315 Caldas da Rainha</t>
  </si>
  <si>
    <t>Tornada</t>
  </si>
  <si>
    <t>tornauto_acp@hotmail.com</t>
  </si>
  <si>
    <t>Abilio Coito Pereira</t>
  </si>
  <si>
    <t>506238113</t>
  </si>
  <si>
    <t>AUTOMÓVEIS IGREJA LDA</t>
  </si>
  <si>
    <t>Moses</t>
  </si>
  <si>
    <t>5110-152 Armamar</t>
  </si>
  <si>
    <t>automoveisigreja@hotmail.com</t>
  </si>
  <si>
    <t>Clarisse dos Santos Ferreira Igreja</t>
  </si>
  <si>
    <t>506240843</t>
  </si>
  <si>
    <t>HELICORTE - ARTES GRÁFICAS E INFORMÁTICA LDA</t>
  </si>
  <si>
    <t>Via Central de Milheirós, 618 Armazém 5</t>
  </si>
  <si>
    <t>embossglow@gmail.com</t>
  </si>
  <si>
    <t>http://www.helicorte.pt</t>
  </si>
  <si>
    <t>Helder Pinto</t>
  </si>
  <si>
    <t>506244466</t>
  </si>
  <si>
    <t>FOTOGRAVURA LUÍS MADUREIRA, UNIPESSOAL LDA</t>
  </si>
  <si>
    <t>Rua Flores, 45 3ºdto.</t>
  </si>
  <si>
    <t>4050-265 Porto</t>
  </si>
  <si>
    <t>luismadureira@portugalmail.pt</t>
  </si>
  <si>
    <t>Maria Manuela Martins da Silva Fernandes Madureira</t>
  </si>
  <si>
    <t>506255492</t>
  </si>
  <si>
    <t>JOCARBEL - MANUTENÇÃO E REPARAÇÃO DE VEÍCULOS AUTOMÓVEIS, UNIPESSOAL LDA</t>
  </si>
  <si>
    <t>3360-258 São Pedro de Alva</t>
  </si>
  <si>
    <t>São Pedro de Alva</t>
  </si>
  <si>
    <t>União das Freguesias de São Pedro de Alva e São Paio de Mondego</t>
  </si>
  <si>
    <t>jocarbel@hotmail.com</t>
  </si>
  <si>
    <t>Antonio Rodrigues</t>
  </si>
  <si>
    <t>506261581</t>
  </si>
  <si>
    <t>AMJVAZ - MANUTENÇÃO E REPARAÇÃO VEÍCULOS AUTOMÓVEIS, UNIPESSOAL LDA</t>
  </si>
  <si>
    <t>Avenida Marquês de Pombal, 480</t>
  </si>
  <si>
    <t>2380-018 Alcanena</t>
  </si>
  <si>
    <t>amjvazlda@gmail.com</t>
  </si>
  <si>
    <t>Antonio Vaz</t>
  </si>
  <si>
    <t>506266745</t>
  </si>
  <si>
    <t>CARINA &amp; GONÇALVES LDA</t>
  </si>
  <si>
    <t>Ponte São Sebastião</t>
  </si>
  <si>
    <t>6250-111 Caria Bmt</t>
  </si>
  <si>
    <t>Caria</t>
  </si>
  <si>
    <t>Belmonte</t>
  </si>
  <si>
    <t>gerencia@carinaegoncalves.com</t>
  </si>
  <si>
    <t>https://www.carinaegoncalves.com</t>
  </si>
  <si>
    <t>506271528</t>
  </si>
  <si>
    <t>CASA DE ESCAPES E ACESSÓRIOS S. PEDRO LDA</t>
  </si>
  <si>
    <t>Estrada Nacional 3, 22, Vale de Estacas</t>
  </si>
  <si>
    <t>2005-356 Santarém</t>
  </si>
  <si>
    <t>escapes@escapes.com.pt</t>
  </si>
  <si>
    <t>http://www.escapes.pt</t>
  </si>
  <si>
    <t>Antonio Nunes</t>
  </si>
  <si>
    <t>506278077</t>
  </si>
  <si>
    <t>ALTERNATIVECAR - REPARAÇÃO DE VEICULOS AUTOMÓVEIS LDA</t>
  </si>
  <si>
    <t>Rua Dom António Santos</t>
  </si>
  <si>
    <t>3840-507 Santo António de Vagos</t>
  </si>
  <si>
    <t>Quintã</t>
  </si>
  <si>
    <t>União das Freguesias de Vagos e Santo António</t>
  </si>
  <si>
    <t>alternativecar@hotmail.com</t>
  </si>
  <si>
    <t>Jorge Sereno</t>
  </si>
  <si>
    <t>506283488</t>
  </si>
  <si>
    <t>TRANSMICAR - COMÉRCIO DE AUTOMÓVEIS, UNIPESSOAL LDA</t>
  </si>
  <si>
    <t>Rua Antero de Quental, 48b</t>
  </si>
  <si>
    <t>2675-690 Odivelas</t>
  </si>
  <si>
    <t>geral@transmicar.pt</t>
  </si>
  <si>
    <t>http://www.transmicar.pt</t>
  </si>
  <si>
    <t>Carlos Gonçalves Mariano Ramos</t>
  </si>
  <si>
    <t>506286673</t>
  </si>
  <si>
    <t>ENDIREITAUTO - REPARAÇÃO DE AUTOMÓVEIS, LDA</t>
  </si>
  <si>
    <t>Rua Doutor Lino Santos, 6</t>
  </si>
  <si>
    <t>3680-135 Oliveira de Frades</t>
  </si>
  <si>
    <t>endireitauto@hotmail.com</t>
  </si>
  <si>
    <t>Maria do Rosário da Rocha Pinheiro</t>
  </si>
  <si>
    <t>506294668</t>
  </si>
  <si>
    <t>JOSÉ GOMES FERREIRA SERRANO &amp; FILHOS LDA</t>
  </si>
  <si>
    <t>Travessa da Rua do Sobral, 44</t>
  </si>
  <si>
    <t>garagemserrano@gmail.com</t>
  </si>
  <si>
    <t>Jose Serrano</t>
  </si>
  <si>
    <t>506297845</t>
  </si>
  <si>
    <t>ENTREPOSTO VIATURAS DESPORTIVAS - COMÉRCIO DE AUTOMÓVEIS, S.A.</t>
  </si>
  <si>
    <t>garriaga@entreposto.pt</t>
  </si>
  <si>
    <t>Jose Cristiano Teixeira Ruão</t>
  </si>
  <si>
    <t>506300722</t>
  </si>
  <si>
    <t>BRITISH CAR - COMÉRCIO DE AUTOMÓVEIS LDA</t>
  </si>
  <si>
    <t>Caminho do Rossio do Outeiro</t>
  </si>
  <si>
    <t>2710-713 Sintra</t>
  </si>
  <si>
    <t>Manique de Cima</t>
  </si>
  <si>
    <t>geral@britishcar.pt</t>
  </si>
  <si>
    <t>http://www.britishcar.pt</t>
  </si>
  <si>
    <t>Justino da Silva Frederico de Carvalho</t>
  </si>
  <si>
    <t>506307875</t>
  </si>
  <si>
    <t>A.J.M.M. - REPARAÇÕES DE AUTOMÓVEIS UNIPESSOAL LDA</t>
  </si>
  <si>
    <t>Camarões</t>
  </si>
  <si>
    <t>2435-502 Ribeira do Fárrio</t>
  </si>
  <si>
    <t>União das Freguesias de Freixianda, Ribeira do Fárrio e Formigais</t>
  </si>
  <si>
    <t>ajmmrep.automoveis@gmail.com</t>
  </si>
  <si>
    <t>Artur Martins</t>
  </si>
  <si>
    <t>506311490</t>
  </si>
  <si>
    <t>PAIXÃO &amp; PAIXÃO LDA</t>
  </si>
  <si>
    <t>Rua da Quinta, Botulho</t>
  </si>
  <si>
    <t>cas.paixao@hotmail.com</t>
  </si>
  <si>
    <t>Carlos Paixão</t>
  </si>
  <si>
    <t>506312712</t>
  </si>
  <si>
    <t>AUTO TRÊS EMES LDA</t>
  </si>
  <si>
    <t>Rua Alfredo da Silva, Lote 17 Armazém A</t>
  </si>
  <si>
    <t>2785-656 São Domingos de Rana</t>
  </si>
  <si>
    <t>administracao@autotresemes.net</t>
  </si>
  <si>
    <t>https://www.autotresemes.net</t>
  </si>
  <si>
    <t>Filipa Daniela Paulo Rodrigues Martins</t>
  </si>
  <si>
    <t>506319300</t>
  </si>
  <si>
    <t>EMPIDOURO - ASSISTÊNCIA TÉCNICA A EMPILHADORES, LDA</t>
  </si>
  <si>
    <t>Rua das Devesas, Lote 2</t>
  </si>
  <si>
    <t>4595-069 Seroa</t>
  </si>
  <si>
    <t>Seroa</t>
  </si>
  <si>
    <t>info@empidouro.com</t>
  </si>
  <si>
    <t>http://www.empidouro.com</t>
  </si>
  <si>
    <t>Duarte Teixeira</t>
  </si>
  <si>
    <t>506320375</t>
  </si>
  <si>
    <t>MANUEL MARTINHO - REPARAÇÃO DE AUTOMÓVEIS LDA</t>
  </si>
  <si>
    <t>Rua da Searinha</t>
  </si>
  <si>
    <t>4630-102 Marco de Canaveses</t>
  </si>
  <si>
    <t>mmsportlda@gmail.com</t>
  </si>
  <si>
    <t>Manuel Moreira</t>
  </si>
  <si>
    <t>506322980</t>
  </si>
  <si>
    <t>ELECTRO PESADOS RAMPA DO VALE - REPARAÇÃO, COMÉRCIO, PEÇAS E ACESSÓRIOS AUTO LDA</t>
  </si>
  <si>
    <t>Estrada Nacional 349, Vale</t>
  </si>
  <si>
    <t>2490-677 Ourém</t>
  </si>
  <si>
    <t>geral@electropesados.com</t>
  </si>
  <si>
    <t>http://www.electropesados.com</t>
  </si>
  <si>
    <t>José Alexandre de Sousa Mendes</t>
  </si>
  <si>
    <t>506323897</t>
  </si>
  <si>
    <t>EMPILHASSISTE - MANUTENÇÃO E REPARAÇÃO AUTOMÓVEL, UNIPESSOAL LDA</t>
  </si>
  <si>
    <t>Estrada Nacional 327</t>
  </si>
  <si>
    <t>empilhassiste@sapo.pt</t>
  </si>
  <si>
    <t>506324885</t>
  </si>
  <si>
    <t>LEIMARAUTO - COMÉRCIO DE AUTOMÓVEIS, LDA</t>
  </si>
  <si>
    <t>Estrada de São Bernardo</t>
  </si>
  <si>
    <t>3810-175 Aveiro</t>
  </si>
  <si>
    <t>São Bernardo</t>
  </si>
  <si>
    <t>leimarauto2@hotmail.com</t>
  </si>
  <si>
    <t>http://www.leimarauto.com</t>
  </si>
  <si>
    <t>Fernando Leitão</t>
  </si>
  <si>
    <t>506325296</t>
  </si>
  <si>
    <t>H E T CAR - REPARAÇÃO E COMÉRCIO AUTOMÓVEL LDA</t>
  </si>
  <si>
    <t>Avenida Rainha Santa Isabel, 34</t>
  </si>
  <si>
    <t>2445-205 Pataias</t>
  </si>
  <si>
    <t>hetcar@sapo.pt</t>
  </si>
  <si>
    <t>Domingos Hervé de Sousa</t>
  </si>
  <si>
    <t>506328970</t>
  </si>
  <si>
    <t>AUTO RÔLA - REPARAÇÕES AUTOMÓVEIS LDA</t>
  </si>
  <si>
    <t>Rua de Montegilde, 205</t>
  </si>
  <si>
    <t>4620-010 Alvarenga Lsd</t>
  </si>
  <si>
    <t>autorola@sapo.pt</t>
  </si>
  <si>
    <t>256474052</t>
  </si>
  <si>
    <t>Daniel Filipe Ribeiro Teixeira</t>
  </si>
  <si>
    <t>506332748</t>
  </si>
  <si>
    <t>ALMANCIGLASS - COMÉRCIO E SUBSTITUIÇÃO DE VIDROS E ACESSÓRIOS PARA AUTOMÓVEIS LDA</t>
  </si>
  <si>
    <t>Urbanização Vilas Galo, 4</t>
  </si>
  <si>
    <t>8135-028 Almancil</t>
  </si>
  <si>
    <t>almanciglass@gmail.com</t>
  </si>
  <si>
    <t>Antonio Pexirra</t>
  </si>
  <si>
    <t>506343740</t>
  </si>
  <si>
    <t>MANSAUTO - REPARAÇÃO AUTOMÓVEL, UNIPESSOAL LDA</t>
  </si>
  <si>
    <t>Rua dos Covões</t>
  </si>
  <si>
    <t>mansauto@hotmail.com</t>
  </si>
  <si>
    <t>Pedro Miguel Ferreira Manso</t>
  </si>
  <si>
    <t>506359395</t>
  </si>
  <si>
    <t>VASCO &amp; DUARTE - REPARAÇÕES AUTO LDA</t>
  </si>
  <si>
    <t>Estrada Principal</t>
  </si>
  <si>
    <t>2640-069 Santo Isidoro Mfr</t>
  </si>
  <si>
    <t>Junqueiros</t>
  </si>
  <si>
    <t>Santo Isidoro</t>
  </si>
  <si>
    <t>auto@vascoduarte.com</t>
  </si>
  <si>
    <t>Vasco Francisco</t>
  </si>
  <si>
    <t>506359590</t>
  </si>
  <si>
    <t>FERNANDO SOARES - AUTOMÓVEIS, UNIPESSOAL LDA</t>
  </si>
  <si>
    <t>Rua Dona Filipa de Vilhena, 26e</t>
  </si>
  <si>
    <t>1000-137 Lisboa</t>
  </si>
  <si>
    <t>fsautomoveis@netcabo.pt</t>
  </si>
  <si>
    <t>Fernando Soares</t>
  </si>
  <si>
    <t>506362442</t>
  </si>
  <si>
    <t>AUTO R. RAPOSO - REPARAÇÃO AUTOMÓVEL LDA</t>
  </si>
  <si>
    <t>Zona Industrial Ligeira Nº 2</t>
  </si>
  <si>
    <t>autoraposo@sapo.pt</t>
  </si>
  <si>
    <t>Maria Margarida dos Santos Baptista Raposo</t>
  </si>
  <si>
    <t>506370747</t>
  </si>
  <si>
    <t>TOTALPRINT - IMPRESSÃO DIGITAL LDA</t>
  </si>
  <si>
    <t>Rua Pé de Mouro, Armazém 29, Centro Empresarial Lusoworld</t>
  </si>
  <si>
    <t>2710-335 Sintra</t>
  </si>
  <si>
    <t>Linhó</t>
  </si>
  <si>
    <t>geral@totalprint.com.pt</t>
  </si>
  <si>
    <t>Pedro Amaral</t>
  </si>
  <si>
    <t>Azeitão</t>
  </si>
  <si>
    <t>506375439</t>
  </si>
  <si>
    <t>JOAQUIM SILVA DIAS LDA</t>
  </si>
  <si>
    <t>Travessa Central do Seixo, 183</t>
  </si>
  <si>
    <t>4465-068 São Mamede de Infesta</t>
  </si>
  <si>
    <t>auto.dias@hotmail.com</t>
  </si>
  <si>
    <t>Sergio Miguel Alves Dias</t>
  </si>
  <si>
    <t>506389448</t>
  </si>
  <si>
    <t>PRINTIFY, S.A.</t>
  </si>
  <si>
    <t>Rua Venceslau Ramos, 28</t>
  </si>
  <si>
    <t>4430-929 Avintes</t>
  </si>
  <si>
    <t>gerencia@lusoimpress.com</t>
  </si>
  <si>
    <t>http://www.lusoimpress.com</t>
  </si>
  <si>
    <t>Rui Maia</t>
  </si>
  <si>
    <t>506394751</t>
  </si>
  <si>
    <t>A.C. - MANUTENÇÃO E COMÉRCIO DE VEÍCULOS S.A.</t>
  </si>
  <si>
    <t>Zona Industrial Saramago, Nucleo I</t>
  </si>
  <si>
    <t>2580-465 Carregado</t>
  </si>
  <si>
    <t>geral@acman.pt</t>
  </si>
  <si>
    <t>http://www.acman.pt</t>
  </si>
  <si>
    <t>Elsa Cristina Vicente Coelho</t>
  </si>
  <si>
    <t>506411451</t>
  </si>
  <si>
    <t>ABREU &amp; PIRES LDA</t>
  </si>
  <si>
    <t>Rua de Vila Verde, 27</t>
  </si>
  <si>
    <t>4810-430 Guimarães</t>
  </si>
  <si>
    <t>União das Freguesias de Oliveira, São Paio e São Sebastião</t>
  </si>
  <si>
    <t>geral@alfaprintdigital.pt</t>
  </si>
  <si>
    <t>http://alfaprintdigital.pt</t>
  </si>
  <si>
    <t>António Paulo da Fonseca Abreu</t>
  </si>
  <si>
    <t>506414027</t>
  </si>
  <si>
    <t>LUÍS &amp; ANTÓNIO LOPES - COMÉRCIO DE AUTOMÓVEIS LDA</t>
  </si>
  <si>
    <t>Estrada Nacional 2, Lote 2 209</t>
  </si>
  <si>
    <t>3515-150 Viseu</t>
  </si>
  <si>
    <t>cluislopes@sapo.pt</t>
  </si>
  <si>
    <t>http://www.luiseantoniolopes.pt</t>
  </si>
  <si>
    <t>Luís António de Almeida Lopes</t>
  </si>
  <si>
    <t>506417620</t>
  </si>
  <si>
    <t>LUSOLASER - IMPRESSÕES LDA</t>
  </si>
  <si>
    <t>Rua B das Travessas, 87, Zona Industrial das Travessas</t>
  </si>
  <si>
    <t>3700-347 São João da Madeira</t>
  </si>
  <si>
    <t>lusolaser@sapo.pt</t>
  </si>
  <si>
    <t>http://www.lusolaser.pt</t>
  </si>
  <si>
    <t>Ari Freitas</t>
  </si>
  <si>
    <t>506424766</t>
  </si>
  <si>
    <t>ANTÓNIO &amp; NELSON GALRITO LDA</t>
  </si>
  <si>
    <t>Escanxinas, Caixa Postal 361a</t>
  </si>
  <si>
    <t>claudinalampreia@sapo.pt</t>
  </si>
  <si>
    <t>Antonio Galrito</t>
  </si>
  <si>
    <t>506424774</t>
  </si>
  <si>
    <t>MIGUEL &amp; JOSÉ COSTA - COMÉRCIO DE VEÍCULOS MOTORIZADOS LDA</t>
  </si>
  <si>
    <t>Rua Ernesto Gonçalves, 1403</t>
  </si>
  <si>
    <t>4415-933 Seixezelo</t>
  </si>
  <si>
    <t>Seixezelo</t>
  </si>
  <si>
    <t>geral@centimetrocubico.com</t>
  </si>
  <si>
    <t>http://www.centimetrocubico.com</t>
  </si>
  <si>
    <t>506427196</t>
  </si>
  <si>
    <t>MANUEL JOAQUIM ALVES CARVALHO LDA</t>
  </si>
  <si>
    <t>Travessa Trindade Coelho, 19</t>
  </si>
  <si>
    <t>4455-567 Perafita</t>
  </si>
  <si>
    <t>geral@servimotor.pt</t>
  </si>
  <si>
    <t>http://www.servimotor.pt</t>
  </si>
  <si>
    <t>Joaquim Carvalho</t>
  </si>
  <si>
    <t>506427935</t>
  </si>
  <si>
    <t>JOAQUIM PEREIRA &amp; DUARTE LDA</t>
  </si>
  <si>
    <t>Rua de Regueira, 76</t>
  </si>
  <si>
    <t>4400-278 Vila Nova de Gaia</t>
  </si>
  <si>
    <t>joaquimpereiraauto@sapo.pt</t>
  </si>
  <si>
    <t>Joaquim Fernando Teixeira Pereira</t>
  </si>
  <si>
    <t>Balazar</t>
  </si>
  <si>
    <t>506436080</t>
  </si>
  <si>
    <t>ANTÓNIO PINTO - COMÉRCIO DE AUTOMÓVEIS LDA</t>
  </si>
  <si>
    <t>Avenida Doutor Moreira de Sousa, 3905</t>
  </si>
  <si>
    <t>4415-386 Pedroso</t>
  </si>
  <si>
    <t>standnacional@standnacional.com</t>
  </si>
  <si>
    <t>http://www.standnacional.com</t>
  </si>
  <si>
    <t>Antonio Pinto</t>
  </si>
  <si>
    <t>506439941</t>
  </si>
  <si>
    <t>A. VIEIRA &amp; EMÍLIO - REPARAÇÃO DE VEÍCULOS AUTOMÓVEIS LDA</t>
  </si>
  <si>
    <t>Rua do Outeiro do Fogo, 13</t>
  </si>
  <si>
    <t>2350-725 Torres Novas</t>
  </si>
  <si>
    <t>Outeiro do Fogo</t>
  </si>
  <si>
    <t>avemilio@sapo.pt</t>
  </si>
  <si>
    <t>227511220</t>
  </si>
  <si>
    <t>Catia Sofia Barrela Faria</t>
  </si>
  <si>
    <t>506442314</t>
  </si>
  <si>
    <t>F. S. PORTUGAL - COMÉRCIO REPARAÇÃO AUTOMÓVEL LDA</t>
  </si>
  <si>
    <t>Rua do Galvão, 15a</t>
  </si>
  <si>
    <t>1400-176 Lisboa</t>
  </si>
  <si>
    <t>f.s.portugal@hotmail.com</t>
  </si>
  <si>
    <t>Fernando Portugal</t>
  </si>
  <si>
    <t>506443787</t>
  </si>
  <si>
    <t>SERTOREP - COMÉRCIO E REPARAÇÕES DE AUTOMÓVEIS LDA</t>
  </si>
  <si>
    <t>Rua António da Silva Marinho, 228</t>
  </si>
  <si>
    <t>4100-063 Porto</t>
  </si>
  <si>
    <t>sertorep@sapo.pt</t>
  </si>
  <si>
    <t>http://www.sertorep.amawebs.com</t>
  </si>
  <si>
    <t>506444686</t>
  </si>
  <si>
    <t>ALBICAMPO - CARAVANAS, LDA</t>
  </si>
  <si>
    <t>Rua Salgueiro, 3</t>
  </si>
  <si>
    <t>3865-125 Fermelã</t>
  </si>
  <si>
    <t>Fermelã</t>
  </si>
  <si>
    <t>União das Freguesias de Canelas e Fermelã</t>
  </si>
  <si>
    <t>geral@albicampo.pt</t>
  </si>
  <si>
    <t>https://albicampo.pt/</t>
  </si>
  <si>
    <t>Marco Joaquim Carvalho Gonçalves</t>
  </si>
  <si>
    <t>506446891</t>
  </si>
  <si>
    <t>CITROGOMES - REPARAÇÃO AUTOMÓVEL, UNIPESSOAL LDA</t>
  </si>
  <si>
    <t>Arjona, Caixa Postal 111</t>
  </si>
  <si>
    <t>8005-411 Faro</t>
  </si>
  <si>
    <t>Arjona</t>
  </si>
  <si>
    <t>citrogomes@sapo.pt</t>
  </si>
  <si>
    <t>Jose Gomes</t>
  </si>
  <si>
    <t>506453022</t>
  </si>
  <si>
    <t>MAQDIESEL -COMÉRCIO REPARAÇÃO DE EQUIPAMENTOS INDUSTRIAIS, UNIPESSOAL LDA</t>
  </si>
  <si>
    <t>Urbanização Industrial, Lote 7</t>
  </si>
  <si>
    <t>8400-610 Parchal</t>
  </si>
  <si>
    <t>maqdiesel@maqdiesel.pt</t>
  </si>
  <si>
    <t>http://www.maqdiesel.pt</t>
  </si>
  <si>
    <t>Amilcar Fernandes</t>
  </si>
  <si>
    <t>506454630</t>
  </si>
  <si>
    <t>CUSTÓDIO PEREIRA - ELECTRICIDADE AUTO UNIPESSOAL, LDA</t>
  </si>
  <si>
    <t>Rua F, Lote 1057</t>
  </si>
  <si>
    <t>custodio_pereira@mail.telepac.pt</t>
  </si>
  <si>
    <t>Custodio Pereira</t>
  </si>
  <si>
    <t>506464776</t>
  </si>
  <si>
    <t>BICO MATOS &amp; CASANOVA LDA</t>
  </si>
  <si>
    <t>3500-883 Viseu</t>
  </si>
  <si>
    <t>Teivas</t>
  </si>
  <si>
    <t>geral@bmc.com.pt</t>
  </si>
  <si>
    <t>http://www.bmc.com.pt</t>
  </si>
  <si>
    <t>Jose Matos</t>
  </si>
  <si>
    <t>506468402</t>
  </si>
  <si>
    <t>SÉRGIO FERNANDES - UNIPESSOAL LDA</t>
  </si>
  <si>
    <t>Avenida Doutor Francisco Sá Carneiro, Armazém 37, Núcleo Empresarial de Mafra (Nem)</t>
  </si>
  <si>
    <t>2640-486 Mafra</t>
  </si>
  <si>
    <t>valenteartesgraficas@sapo.pt</t>
  </si>
  <si>
    <t>Sergio Fernandes</t>
  </si>
  <si>
    <t>506472965</t>
  </si>
  <si>
    <t>CAMPU-LEAL - MANUTENÇÃO, REPARAÇÃO E COMÉRCIO DE AUTOMÓVEIS E ACESSÓRIOS LDA</t>
  </si>
  <si>
    <t>Rua da Chã</t>
  </si>
  <si>
    <t>4440-044 Campo Vlg</t>
  </si>
  <si>
    <t>geral.campuleal@gmail.com</t>
  </si>
  <si>
    <t>http://www.campuleal.com</t>
  </si>
  <si>
    <t>Alberto Jose Ribeiro Leal</t>
  </si>
  <si>
    <t>506475379</t>
  </si>
  <si>
    <t>AUTO REBELO MAGALHÃES - MANUTENÇÃO AUTO LDA</t>
  </si>
  <si>
    <t>Rua José Cardoso Vieira de Castro, 222</t>
  </si>
  <si>
    <t>4820-269 Fafe</t>
  </si>
  <si>
    <t>magalhaes.companhia@oninet.pt</t>
  </si>
  <si>
    <t>Luis Filipe Magalhães Silva</t>
  </si>
  <si>
    <t>506478610</t>
  </si>
  <si>
    <t>RICARDO &amp; AUGUSTO LDA</t>
  </si>
  <si>
    <t>Rua da Arroteia, 2495 Armazém M</t>
  </si>
  <si>
    <t>ricardoeaugustolda@gmail.com</t>
  </si>
  <si>
    <t>Augusto Jorge Pinto Rodrigues</t>
  </si>
  <si>
    <t>506501566</t>
  </si>
  <si>
    <t>PAULO MANUEL BORGES DA SILVA, UNIPESSOAL LDA</t>
  </si>
  <si>
    <t>Rua do Seixo, 85</t>
  </si>
  <si>
    <t>3880-557 Válega</t>
  </si>
  <si>
    <t>pauloborgesauto2000@gmail.com</t>
  </si>
  <si>
    <t>Paulo Silva</t>
  </si>
  <si>
    <t>506502538</t>
  </si>
  <si>
    <t>ESPAÇO ALVALADE - COMÉRCIO E SERVIÇOS AUTOMÓVEIS, LIMITADA</t>
  </si>
  <si>
    <t>Rua José D'esaguy, 7 A/B</t>
  </si>
  <si>
    <t>1700-266 Lisboa</t>
  </si>
  <si>
    <t>espacoalvalade@gmail.com</t>
  </si>
  <si>
    <t>506503283</t>
  </si>
  <si>
    <t>CARELECTRICA - MANUTENÇÃO E REPARAÇÃO AUTO, LDA</t>
  </si>
  <si>
    <t>Travessa Cavada da Moita, 12</t>
  </si>
  <si>
    <t>3460-023 Tondela</t>
  </si>
  <si>
    <t>Valverde</t>
  </si>
  <si>
    <t>Canas de Santa Maria</t>
  </si>
  <si>
    <t>carelectrica@gmail.com</t>
  </si>
  <si>
    <t>4470-108 Maia</t>
  </si>
  <si>
    <t>506511405</t>
  </si>
  <si>
    <t>J.C. MONTEZ, LDA</t>
  </si>
  <si>
    <t>Avenida do Atlântico, 16 14º Escritório 8</t>
  </si>
  <si>
    <t>1990-018 Lisboa</t>
  </si>
  <si>
    <t>jcmoontez@gmail.com</t>
  </si>
  <si>
    <t>João Montez</t>
  </si>
  <si>
    <t>506525414</t>
  </si>
  <si>
    <t>PEREIRA, RIBEIRO &amp; LEITÃO - VEÍCULOS AUTOMÓVEIS LDA</t>
  </si>
  <si>
    <t>Travessa da Felgueira, 65</t>
  </si>
  <si>
    <t>4440-179 Campo Vlg</t>
  </si>
  <si>
    <t>pereirarleitao@gmail.com</t>
  </si>
  <si>
    <t>https://www.reparacaocamioes.pt</t>
  </si>
  <si>
    <t>Jorge Manuel Sousa Pereira</t>
  </si>
  <si>
    <t>506532500</t>
  </si>
  <si>
    <t>BLUEWASH - MANUTENÇÃO E REPARAÇÃO DE VEÍCULOS AUTOMÓVEIS LDA</t>
  </si>
  <si>
    <t>Rua Manuel Parada, 9b R/C</t>
  </si>
  <si>
    <t>2800-700 Almada</t>
  </si>
  <si>
    <t>bluewashlda@gmail.com</t>
  </si>
  <si>
    <t>506533751</t>
  </si>
  <si>
    <t>WILSON SARAIVA - COMÉRCIO DE AUTOMÓVEIS, SOCIEDADE UNIPESSOAL LDA</t>
  </si>
  <si>
    <t>Rua das Carvalhinhas, 22, Estrada Nacional 17, Catraia de São Paio</t>
  </si>
  <si>
    <t>wilson.saraiva@netvisao.pt</t>
  </si>
  <si>
    <t>http://www.wilsonsaraiva.com</t>
  </si>
  <si>
    <t>Wilson Saraiva</t>
  </si>
  <si>
    <t>506538400</t>
  </si>
  <si>
    <t>A.V.B. - COMÉRCIO AUTO, UNIPESSOAL LDA</t>
  </si>
  <si>
    <t>Rua da Mouta, 65, Lomar e Arcos</t>
  </si>
  <si>
    <t>4705-180 Braga</t>
  </si>
  <si>
    <t>avbauto@sapo.pt</t>
  </si>
  <si>
    <t>http://www.avbauto.pt</t>
  </si>
  <si>
    <t>Antonio Bastos</t>
  </si>
  <si>
    <t>506545202</t>
  </si>
  <si>
    <t>MAXAUTO, LDA</t>
  </si>
  <si>
    <t>Estrada Nacional, 249-4, Km 7, 35, Armazém B01</t>
  </si>
  <si>
    <t>2785-754 São Domingos de Rana</t>
  </si>
  <si>
    <t>manuel.madeira@maxauto.pt</t>
  </si>
  <si>
    <t>http://www.maxauto.pt</t>
  </si>
  <si>
    <t>Manuel Madeira</t>
  </si>
  <si>
    <t>506545989</t>
  </si>
  <si>
    <t>FILIDIESEL-REPARAÇÕES DE BOMBAS INJECTORAS E TURBOS, UNIPESSOAL, LDA.</t>
  </si>
  <si>
    <t>Estrada Municipal 502, Lote 1</t>
  </si>
  <si>
    <t>2890-552 Alcochete</t>
  </si>
  <si>
    <t>filidiesel@boschcarservice.pt</t>
  </si>
  <si>
    <t>http://www.filidiesel.com</t>
  </si>
  <si>
    <t>506546799</t>
  </si>
  <si>
    <t>TIPOBEIRIZ - TIPOGRAFIA LDA</t>
  </si>
  <si>
    <t>Rua de Susana Nogueira, 81</t>
  </si>
  <si>
    <t>4495-369 Póvoa de Varzim</t>
  </si>
  <si>
    <t>tipobeiriz@sapo.pt</t>
  </si>
  <si>
    <t>Fernando Oliveira Ferreira</t>
  </si>
  <si>
    <t>506552187</t>
  </si>
  <si>
    <t>DRIVEPLANET PORTUGAL, LDA</t>
  </si>
  <si>
    <t>Estrada Real, Complexo Industrial Armazém G, Ral</t>
  </si>
  <si>
    <t>2710-450 Sintra</t>
  </si>
  <si>
    <t>lvenancio@automobiles-ligier.com</t>
  </si>
  <si>
    <t>Luis Venancio</t>
  </si>
  <si>
    <t>506554732</t>
  </si>
  <si>
    <t>REALBASE - SISTEMAS INFORMÁTICOS LDA</t>
  </si>
  <si>
    <t>Zona Industrial, Arruamento e Lote 12 Fracção A/B</t>
  </si>
  <si>
    <t>3850-184 Albergaria-A-Velha</t>
  </si>
  <si>
    <t>Zona Industrial de Albergaria-A-Velha</t>
  </si>
  <si>
    <t>geral@realbase.pt</t>
  </si>
  <si>
    <t>http://www.realbase.pt</t>
  </si>
  <si>
    <t>Ricardo Oliveira</t>
  </si>
  <si>
    <t>506568687</t>
  </si>
  <si>
    <t>FORUMOTOR - COMÉRCIO, ASSISTÊNCIA E ALUGUER DE VIATURAS AUTOMÓVEIS, LDA</t>
  </si>
  <si>
    <t>Rua Antero de Quental, 40e</t>
  </si>
  <si>
    <t>forumotor.auto@gmail.com</t>
  </si>
  <si>
    <t>http://www.forumotor.pt</t>
  </si>
  <si>
    <t>António Pereira de Magalhães</t>
  </si>
  <si>
    <t>506570371</t>
  </si>
  <si>
    <t>AUTO SÃO NICOLAU - OFICINA DE REPARAÇÃO AUTOMÓVEL, UNIPESSOAL LDA</t>
  </si>
  <si>
    <t>Rua Quinta da Caneira, 1</t>
  </si>
  <si>
    <t>2815-880 Sobreda</t>
  </si>
  <si>
    <t>autosaonicolau@netcabo.pt</t>
  </si>
  <si>
    <t>Gertrudes Silva</t>
  </si>
  <si>
    <t>506573605</t>
  </si>
  <si>
    <t>STARWASH - SERVIÇO DE LAVAGEM MANUAL DE AUTOMÓVEIS, LDA</t>
  </si>
  <si>
    <t>Rua Infantaria 16, 79 A/B</t>
  </si>
  <si>
    <t>1350-163 Lisboa</t>
  </si>
  <si>
    <t>geral@starwash.pt</t>
  </si>
  <si>
    <t>https://www.starwash.pt</t>
  </si>
  <si>
    <t>238469948</t>
  </si>
  <si>
    <t>Gonçalo Borges Coutinho Soares Franco</t>
  </si>
  <si>
    <t>506580830</t>
  </si>
  <si>
    <t>MOTORADICAL - COMÉRCIO DE AUTOMÓVEIS, MOTOS E ACESSÓRIOS LDA</t>
  </si>
  <si>
    <t>Perna de Pau</t>
  </si>
  <si>
    <t>8005-536 Faro</t>
  </si>
  <si>
    <t>Vale da Amoreira</t>
  </si>
  <si>
    <t>jmdpaulino@sapo.pt</t>
  </si>
  <si>
    <t>Pedro Filipe Coelho Madeira Higino</t>
  </si>
  <si>
    <t>506584046</t>
  </si>
  <si>
    <t>AZEVEDO - AUTOMÓVEIS LDA</t>
  </si>
  <si>
    <t>Largo de Portugal, 33/45</t>
  </si>
  <si>
    <t>4820-135 Fafe</t>
  </si>
  <si>
    <t>azevedoautomoveis@sapo.pt</t>
  </si>
  <si>
    <t>http://www.azevedoautomoveis.com</t>
  </si>
  <si>
    <t>Ricardo Filipe Gonçalves Azevedo</t>
  </si>
  <si>
    <t>506604373</t>
  </si>
  <si>
    <t>SANTOGAL B- COMÉRCIO E REPARAÇÃO DE AUTOMÓVEIS, UNIPESSOAL LDA</t>
  </si>
  <si>
    <t>Edifício Mercedes-Benz</t>
  </si>
  <si>
    <t>2714-530 Sintra</t>
  </si>
  <si>
    <t>contactcenter.ab3@santogal.pt</t>
  </si>
  <si>
    <t>https://retail.mercedes-benz.pt</t>
  </si>
  <si>
    <t>506616398</t>
  </si>
  <si>
    <t>AAC - EMPILHADORES LDA</t>
  </si>
  <si>
    <t>Avenida Europa, 471/473 Armazém 7</t>
  </si>
  <si>
    <t>3800-228 Aveiro</t>
  </si>
  <si>
    <t>geral@aacempilhadores.pt</t>
  </si>
  <si>
    <t>http://www.aacempilhadores.pt</t>
  </si>
  <si>
    <t>António Francisco Pereira dos Santos</t>
  </si>
  <si>
    <t>506616991</t>
  </si>
  <si>
    <t>MIRA-CASTRO - AUTOMÓVEIS LDA</t>
  </si>
  <si>
    <t>Rua Poço Cavaco, Farjais</t>
  </si>
  <si>
    <t>7780-136 Castro Verde</t>
  </si>
  <si>
    <t>danielconsta@hotmail.com</t>
  </si>
  <si>
    <t>Manuel Francisco</t>
  </si>
  <si>
    <t>506617858</t>
  </si>
  <si>
    <t>GRÁFICA AGUIARENSE LDA</t>
  </si>
  <si>
    <t>Carriça-Teloes</t>
  </si>
  <si>
    <t>5450-280 Telões Vpa</t>
  </si>
  <si>
    <t>Vila Pouca de Aguiar</t>
  </si>
  <si>
    <t>graficaguiarense@sapo.pt</t>
  </si>
  <si>
    <t>4435-186 Rio Tinto</t>
  </si>
  <si>
    <t>506639428</t>
  </si>
  <si>
    <t>FINCER - COMÉRCIO DE AUTOMÓVEIS E PEÇAS LDA</t>
  </si>
  <si>
    <t>Estrada Nacional 1 Km 100</t>
  </si>
  <si>
    <t>2460-715 Aljubarrota (São Vicente</t>
  </si>
  <si>
    <t>Casais de S.A.nta Teresa</t>
  </si>
  <si>
    <t>fincer@fincer.pt</t>
  </si>
  <si>
    <t>https://www.fincer.pt</t>
  </si>
  <si>
    <t>190593008</t>
  </si>
  <si>
    <t>Jose Carlos Carreira Fino</t>
  </si>
  <si>
    <t>Cucujães</t>
  </si>
  <si>
    <t>Vila de Cucujães</t>
  </si>
  <si>
    <t>506658686</t>
  </si>
  <si>
    <t>MAGICSHOP - COMÉRCIO E SERVIÇOS DE IMPRESSÃO, UNIPESSOAL LDA</t>
  </si>
  <si>
    <t>Rua Conselheiro Vicente Ferrer, 42, Casal do Espirito Santo</t>
  </si>
  <si>
    <t>3200-156 Lousã</t>
  </si>
  <si>
    <t>sandra.magicshop@gmail.com</t>
  </si>
  <si>
    <t>198859406</t>
  </si>
  <si>
    <t>Sandra Helena Seco Luis</t>
  </si>
  <si>
    <t>506659429</t>
  </si>
  <si>
    <t>RUI TINOCO CARDONA, COMÉRCIO DE AUTOMÓVEIS, UNIPESSOAL LDA</t>
  </si>
  <si>
    <t>Rua de Monserrate, 393 R/C Esq.</t>
  </si>
  <si>
    <t>4900-355 Viana do Castelo</t>
  </si>
  <si>
    <t>cardonaautomoveis@hotmail.com</t>
  </si>
  <si>
    <t>Rui Cardona</t>
  </si>
  <si>
    <t>506672484</t>
  </si>
  <si>
    <t>JÚLIO ALVES &amp; FILHOS LDA</t>
  </si>
  <si>
    <t>Rua Casal do Cego</t>
  </si>
  <si>
    <t>2415-315 Leiria</t>
  </si>
  <si>
    <t>geral@alvesefilho.com</t>
  </si>
  <si>
    <t>Bruno Miguel Tita Alves</t>
  </si>
  <si>
    <t>506677591</t>
  </si>
  <si>
    <t>FRANCISCO BARBOSA LDA</t>
  </si>
  <si>
    <t>Rua do Comércio, 314</t>
  </si>
  <si>
    <t>4620-583 Lousada</t>
  </si>
  <si>
    <t>garagemgatel@gmail.com</t>
  </si>
  <si>
    <t>Francisco Barbosa</t>
  </si>
  <si>
    <t>506678776</t>
  </si>
  <si>
    <t>MATRIZAUTO - COMÉRCIO DE AUTOMÓVEIS, S.A.</t>
  </si>
  <si>
    <t>Rua de Santa Luzia, 1022</t>
  </si>
  <si>
    <t>4250-416 Porto</t>
  </si>
  <si>
    <t>geral@matrizauto.pt</t>
  </si>
  <si>
    <t>https://www.matrizauto.pt</t>
  </si>
  <si>
    <t>506685420</t>
  </si>
  <si>
    <t>MOTREC - MOTORPORTUGAL, LDA</t>
  </si>
  <si>
    <t>Rua Francisco Franco Cannas, 23 Fração At Bloco 4</t>
  </si>
  <si>
    <t>geral@motorportugal.com</t>
  </si>
  <si>
    <t>https://www.motorportugal.pt/</t>
  </si>
  <si>
    <t>237138484</t>
  </si>
  <si>
    <t>Bruno Miguel de Almeida Nunes</t>
  </si>
  <si>
    <t>506690164</t>
  </si>
  <si>
    <t>PAINTBOX II, REPARAÇÃO E COMÉRCIO AUTOMÓVEL LDA</t>
  </si>
  <si>
    <t>Rua do Engenheiro Ezequiel de Campos, 242</t>
  </si>
  <si>
    <t>4100-228 Porto</t>
  </si>
  <si>
    <t>eduardo@paintbox2.com</t>
  </si>
  <si>
    <t>http://www.paintbox2.pt</t>
  </si>
  <si>
    <t>506691950</t>
  </si>
  <si>
    <t>BERNARDO &amp; NARCISO - AUTOMECÂNICA LDA</t>
  </si>
  <si>
    <t>7480-163 Avis</t>
  </si>
  <si>
    <t>Avis</t>
  </si>
  <si>
    <t>bernardoenarciso@gmail.com</t>
  </si>
  <si>
    <t>506698521</t>
  </si>
  <si>
    <t>BMW PORTUGAL LDA</t>
  </si>
  <si>
    <t>Lagoas Park, Edifício 11 2º</t>
  </si>
  <si>
    <t>2740-270 Porto Salvo</t>
  </si>
  <si>
    <t>geral@bmw.pt</t>
  </si>
  <si>
    <t>https://www.bmw.pt</t>
  </si>
  <si>
    <t>Tobias Ambross Essig</t>
  </si>
  <si>
    <t>506699862</t>
  </si>
  <si>
    <t>AUTO ABÍLIO AZEVEDO - REPARAÇÕES AUTO LDA</t>
  </si>
  <si>
    <t>Rua Caminho da Cruz, 91</t>
  </si>
  <si>
    <t>4405-625 Vila Nova de Gaia</t>
  </si>
  <si>
    <t>abilio.azevedo@hotmail.com</t>
  </si>
  <si>
    <t>Abilio Dias Azevedo</t>
  </si>
  <si>
    <t>506702898</t>
  </si>
  <si>
    <t>IRMÃOSCAR - REPARAÇÕES AUTO LDA</t>
  </si>
  <si>
    <t>Rua Senhora da Hora, 17</t>
  </si>
  <si>
    <t>4520-603 São João de Ver</t>
  </si>
  <si>
    <t>Albergaria</t>
  </si>
  <si>
    <t>irmaoscar.lda@hotmail.com</t>
  </si>
  <si>
    <t>Vítor Manuel Gomes Magalhães</t>
  </si>
  <si>
    <t>506706427</t>
  </si>
  <si>
    <t>GARAGEM TWIN CAM - COMÉRCIO E REPARAÇÕES LDA</t>
  </si>
  <si>
    <t>Travessa do Sapateiro</t>
  </si>
  <si>
    <t>3070-466 Mira</t>
  </si>
  <si>
    <t>Cabeço</t>
  </si>
  <si>
    <t>twincam@sapo.pt</t>
  </si>
  <si>
    <t>Silvino Lima Gadelho</t>
  </si>
  <si>
    <t>506710807</t>
  </si>
  <si>
    <t>ALVESVOLANTE - COMÉRCIO DE AUTOMÓVEIS, UNIPESSOAL LDA</t>
  </si>
  <si>
    <t>Rua da Feitoria, 2</t>
  </si>
  <si>
    <t>2775-568 Carcavelos</t>
  </si>
  <si>
    <t>alvesvolante1@gmail.com</t>
  </si>
  <si>
    <t>https://alvesvolante.pt/</t>
  </si>
  <si>
    <t>Pedro Jorge Saraiva da Silva</t>
  </si>
  <si>
    <t>506715353</t>
  </si>
  <si>
    <t>FRANCISCO PRAZERES &amp; JOSÉ OLIVEIRA - COMÉRCIO DE AUTOMÓVEIS NOVOS E USADOS LDA</t>
  </si>
  <si>
    <t>Estrada Nacional 8, 16, Carvalhal</t>
  </si>
  <si>
    <t>2565-781 Turcifal</t>
  </si>
  <si>
    <t>carsport@sapo.pt</t>
  </si>
  <si>
    <t>http://www.standcarsport.com</t>
  </si>
  <si>
    <t>506715647</t>
  </si>
  <si>
    <t>BRAKES AND CLUTCHES - RECONDICIONAMENTO DE TRAVÕES E EMBRAIAGENS LDA</t>
  </si>
  <si>
    <t>Ribeira de Eiras</t>
  </si>
  <si>
    <t>geral@bac.pt</t>
  </si>
  <si>
    <t>https://bac.pt/</t>
  </si>
  <si>
    <t>Rui Vieira Dias Pereira</t>
  </si>
  <si>
    <t>506716805</t>
  </si>
  <si>
    <t>DUARTE &amp; PEREIRA LDA</t>
  </si>
  <si>
    <t>Rua Quinta do Carreiro, Lote 13, Frossos</t>
  </si>
  <si>
    <t>duarteepereiralda@gmail.com</t>
  </si>
  <si>
    <t>Maria Pereira</t>
  </si>
  <si>
    <t>506718565</t>
  </si>
  <si>
    <t>AUTO LARANJA BRAVA LDA</t>
  </si>
  <si>
    <t>Estrada Nacional 10, 44</t>
  </si>
  <si>
    <t>jose.bravo@sapo.pt</t>
  </si>
  <si>
    <t>Jose Bravo</t>
  </si>
  <si>
    <t>506722864</t>
  </si>
  <si>
    <t>EXTRALUX - REPARAÇÕES DE AUTOMÓVEIS LDA</t>
  </si>
  <si>
    <t>Estrada Nacional 3, 16, Casal Pinheiro</t>
  </si>
  <si>
    <t>extralux@boschcarservice.pt</t>
  </si>
  <si>
    <t>506724107</t>
  </si>
  <si>
    <t>COSMOCAR - COMÉRCIO DE VEÍCULOS LDA</t>
  </si>
  <si>
    <t>Rua Aldeias Cima, 20</t>
  </si>
  <si>
    <t>4785-699 Trofa</t>
  </si>
  <si>
    <t>apoiocliente@cosmocar.pt</t>
  </si>
  <si>
    <t>https://www.cosmocar.pt</t>
  </si>
  <si>
    <t>211791849</t>
  </si>
  <si>
    <t>Armando Augusto Abreu Costa</t>
  </si>
  <si>
    <t>506729451</t>
  </si>
  <si>
    <t>ILÍDIO ALBUQUERQUE, UNIPESSOAL LDA</t>
  </si>
  <si>
    <t>Rua Almada Negreiros, 17, 2 E, Tapada das Mercês</t>
  </si>
  <si>
    <t>2725-535 Mem Martins</t>
  </si>
  <si>
    <t>Mercês</t>
  </si>
  <si>
    <t>geral@pre-e-press.com</t>
  </si>
  <si>
    <t>Ilídio Miguel Batista Albuquerque</t>
  </si>
  <si>
    <t>506733009</t>
  </si>
  <si>
    <t>PSICÓPIA - CENTRO CÓPIAS, UNIPESSOAL LDA</t>
  </si>
  <si>
    <t>Rua José Duro, 24 3ºesq.</t>
  </si>
  <si>
    <t>psicopiaispa@gmail.com</t>
  </si>
  <si>
    <t>Duarte Corte-Real de Teles Baltazar</t>
  </si>
  <si>
    <t>506736326</t>
  </si>
  <si>
    <t>SELMISO - COMPRA E VENDA DE AUTOMÓVEIS, UNIPESSOAL LDA</t>
  </si>
  <si>
    <t>Rua Domingos José de Oliveira</t>
  </si>
  <si>
    <t>stand.selmiso@gmail.com</t>
  </si>
  <si>
    <t>Anselmo Gomes</t>
  </si>
  <si>
    <t>506736997</t>
  </si>
  <si>
    <t>CARS AND CARS - COMÉRCIO DE AUTOMÓVEIS, UNIPESSOAL LDA</t>
  </si>
  <si>
    <t>8005-412 Faro</t>
  </si>
  <si>
    <t>info@carsandcars.pt</t>
  </si>
  <si>
    <t>http://www.carsandcars.pt</t>
  </si>
  <si>
    <t>Andre Araujo</t>
  </si>
  <si>
    <t>506737101</t>
  </si>
  <si>
    <t>RIOVEMA - COMÉRCIO E REPRESENTAÇÃO DE VEÍCULOS E MÁQUINAS LDA</t>
  </si>
  <si>
    <t>Rua do Padre Cura Casal, S/N</t>
  </si>
  <si>
    <t>riovema@riovema.pt</t>
  </si>
  <si>
    <t>http://www.riovema.pt</t>
  </si>
  <si>
    <t>Leonel Costa</t>
  </si>
  <si>
    <t>506750450</t>
  </si>
  <si>
    <t>CAETANO CITY, S.A.</t>
  </si>
  <si>
    <t>gaia@caetanobaviera.pt</t>
  </si>
  <si>
    <t>https://www.caetanoretail.pt/</t>
  </si>
  <si>
    <t>506750469</t>
  </si>
  <si>
    <t>ROMAUTO - COMÉRCIO E COMPONENTES DE AUTOMÓVEIS LDA</t>
  </si>
  <si>
    <t>Rua Doutor Manuel Espírito Santo, Lote E1 7ºc</t>
  </si>
  <si>
    <t>1900-209 Lisboa</t>
  </si>
  <si>
    <t>romauto@romauto.pt</t>
  </si>
  <si>
    <t>http://www.romauto.pt</t>
  </si>
  <si>
    <t>Americo Moreira Saraiva</t>
  </si>
  <si>
    <t>506752356</t>
  </si>
  <si>
    <t>FOZGLASS, COMÉRCIO DE VIDRO LDA</t>
  </si>
  <si>
    <t>Estrada Nacional 109, Km 116, 420e</t>
  </si>
  <si>
    <t>3080-847 Figueira da Foz</t>
  </si>
  <si>
    <t>Tavarede</t>
  </si>
  <si>
    <t>geral@fozglass.mail.pt</t>
  </si>
  <si>
    <t>Paulo Cerveira</t>
  </si>
  <si>
    <t>506759547</t>
  </si>
  <si>
    <t>STAND DO CERDEIRAL - COMÉRCIO DE AUTOMÓVEIS, SOCIEDADE UNIPESSOAL LDA</t>
  </si>
  <si>
    <t>Rua do Pio, 273 R/C</t>
  </si>
  <si>
    <t>5100-409 Cambres</t>
  </si>
  <si>
    <t>stand.cerdeiral@sapo.pt</t>
  </si>
  <si>
    <t>António Pedro Meireles Amaro</t>
  </si>
  <si>
    <t>506765423</t>
  </si>
  <si>
    <t>JORGE RAMOS DUARTE - PINTURA E RESTAURO DE VEÍCULOS AUTOMÓVEIS LDA</t>
  </si>
  <si>
    <t>Rua Principal, Arroeiras</t>
  </si>
  <si>
    <t>2640-303 Igreja Nova Mfr</t>
  </si>
  <si>
    <t>Arroeiras</t>
  </si>
  <si>
    <t>info@lacomoto.com</t>
  </si>
  <si>
    <t>http://www.lacomoto.com</t>
  </si>
  <si>
    <t>Jorge Duarte</t>
  </si>
  <si>
    <t>506765431</t>
  </si>
  <si>
    <t>SERILENA - ARTES GRÁFICAS LDA</t>
  </si>
  <si>
    <t>Zona Industrial de Porto de Mos, Lote 14b</t>
  </si>
  <si>
    <t>2480-407 Porto de Mós</t>
  </si>
  <si>
    <t>Zona Industrial de Porto de Mós</t>
  </si>
  <si>
    <t>geral@serilena.pt</t>
  </si>
  <si>
    <t>http://www.serilena.pt</t>
  </si>
  <si>
    <t>Ana Paulina Frazão Pimentel</t>
  </si>
  <si>
    <t>506771954</t>
  </si>
  <si>
    <t>AUTOBRITO - COMÉRCIO E REPARAÇÃO AUTOMÓVEL LDA</t>
  </si>
  <si>
    <t>Parque Industrial de Tábua, Lote 12</t>
  </si>
  <si>
    <t>3420-316 Tábua</t>
  </si>
  <si>
    <t>ana.brito12@gmail.com</t>
  </si>
  <si>
    <t>506772691</t>
  </si>
  <si>
    <t>AUTO-BRACIAIS, PINTURA DE AUTOMÓVEIS, UNIPESSOAL LDA</t>
  </si>
  <si>
    <t>Estrada Nacional 125, 50 1º Dto</t>
  </si>
  <si>
    <t>8005-511 Faro</t>
  </si>
  <si>
    <t>pereirasms@hotmail.com</t>
  </si>
  <si>
    <t>Wilfred Martins</t>
  </si>
  <si>
    <t>506781127</t>
  </si>
  <si>
    <t>VIAMILLENIO - COMÉRCIO DE AUTOMÓVEIS LDA</t>
  </si>
  <si>
    <t>Rua Ezequiel de Campos, 318</t>
  </si>
  <si>
    <t>4100-228 Ramalde-Porto</t>
  </si>
  <si>
    <t>viamillenio@netcabo.pt</t>
  </si>
  <si>
    <t>http://www.viamillenio.pt</t>
  </si>
  <si>
    <t>José Manuel da Fonseca Ferreira</t>
  </si>
  <si>
    <t>506781798</t>
  </si>
  <si>
    <t>ESPOAUTO - FAST, UNIPESSOAL LDA</t>
  </si>
  <si>
    <t>josefaria@espoauto.com</t>
  </si>
  <si>
    <t>Jose Albino Lima de Faria</t>
  </si>
  <si>
    <t>506784282</t>
  </si>
  <si>
    <t>GRÁFICA MACEDO`S - ARTES GRÁFICAS, UNIPESSOAL LDA</t>
  </si>
  <si>
    <t>Rua das Flores, 25 2ºdto.</t>
  </si>
  <si>
    <t>2500-170 Caldas da Rainha</t>
  </si>
  <si>
    <t>graficamacedos@hotmail.com</t>
  </si>
  <si>
    <t>Jorge Manuel da Conceição Macedo</t>
  </si>
  <si>
    <t>506805522</t>
  </si>
  <si>
    <t>REPELI - REPARAÇÕES PESADOS E LIGEIROS, UNIPESSOAL LDA.</t>
  </si>
  <si>
    <t>Rua Lavoura, 97</t>
  </si>
  <si>
    <t>4500-747 Nogueira da Regedoura</t>
  </si>
  <si>
    <t>Nogueira da Regedoura</t>
  </si>
  <si>
    <t>oficina.repeli@gmail.com</t>
  </si>
  <si>
    <t>200181831</t>
  </si>
  <si>
    <t>Henrique Gomes dos Reis</t>
  </si>
  <si>
    <t>506809390</t>
  </si>
  <si>
    <t>PEDRO TOMÉ - REPARAÇÕES AUTO, LDA</t>
  </si>
  <si>
    <t>Zona Industrial, Lote 20</t>
  </si>
  <si>
    <t>pedro.tome.lda@gmail.com</t>
  </si>
  <si>
    <t>https://www.pedrotome.pt</t>
  </si>
  <si>
    <t>207540330</t>
  </si>
  <si>
    <t>Pedro Filipe Pereira Tome</t>
  </si>
  <si>
    <t>506821102</t>
  </si>
  <si>
    <t>AUTO-DIESEL CROCHENSE - REPARAÇÕES DE MECÂNICA LDA</t>
  </si>
  <si>
    <t>Rua das Oliveiras, Casal da Crocha</t>
  </si>
  <si>
    <t>2500-287 Caldas da Rainha</t>
  </si>
  <si>
    <t>autodieselcrochense@hotmail.com</t>
  </si>
  <si>
    <t>Francisco Bernardo</t>
  </si>
  <si>
    <t>506824241</t>
  </si>
  <si>
    <t>MCK MOTORS - IMPORTAÇÃO E COMÉRCIO AUTOMÓVEL LDA</t>
  </si>
  <si>
    <t>geral@kia.pt</t>
  </si>
  <si>
    <t>https://www.kia.pt</t>
  </si>
  <si>
    <t>506826619</t>
  </si>
  <si>
    <t>MECAGRIMINHO - COMÉRCIO DE MÁQUINAS E ALFAIAS AGRÍCOLAS LDA</t>
  </si>
  <si>
    <t>Rua Quinta do Carreiro, Lote 7 - Merelim (São Pedro) e Frossos</t>
  </si>
  <si>
    <t>mecagriminho-1@hotmail.com</t>
  </si>
  <si>
    <t>http://www.mecagriminho.pt</t>
  </si>
  <si>
    <t>Francisco Gomes</t>
  </si>
  <si>
    <t>Landal</t>
  </si>
  <si>
    <t>506841324</t>
  </si>
  <si>
    <t>CARLOS &amp; JORGE GONÇALVES, COMÉRCIO E REPARAÇÃO AUTO LDA</t>
  </si>
  <si>
    <t>Varzea de Lobão da Beira</t>
  </si>
  <si>
    <t>3460-205 Tondela</t>
  </si>
  <si>
    <t>Lobão da Beira</t>
  </si>
  <si>
    <t>standcjgoncalves@gmail.com</t>
  </si>
  <si>
    <t>http://www.cjgoncalves.com</t>
  </si>
  <si>
    <t>506841332</t>
  </si>
  <si>
    <t>OFICINA AUTO M. A. CORREIA LDA</t>
  </si>
  <si>
    <t>Travessa Rua Talegre, 2</t>
  </si>
  <si>
    <t>4535-209 Mozelos Vfr</t>
  </si>
  <si>
    <t>lmconde@yahoo.com</t>
  </si>
  <si>
    <t>506844617</t>
  </si>
  <si>
    <t>MOTORQUER - COMÉRCIO DE AUTOMÓVEIS UNIPESSOAL LDA</t>
  </si>
  <si>
    <t>Rua da Liberdade, 22, Lugar do Camarnal</t>
  </si>
  <si>
    <t>motorquer@sapo.pt</t>
  </si>
  <si>
    <t>http://www.motorquer.com</t>
  </si>
  <si>
    <t>Rui Mateus</t>
  </si>
  <si>
    <t>506845176</t>
  </si>
  <si>
    <t>XPAUTO - COMÉRCIO E REPARAÇÃO DE AUTOMÓVEIS, LDA</t>
  </si>
  <si>
    <t>Rua da Várzea, 2</t>
  </si>
  <si>
    <t>3130-426 Vinha da Rainha</t>
  </si>
  <si>
    <t>Formigal</t>
  </si>
  <si>
    <t>Vinha da Rainha</t>
  </si>
  <si>
    <t>xpauto@mail.telepac.pt</t>
  </si>
  <si>
    <t>Jorge Manuel Lopes da Silva</t>
  </si>
  <si>
    <t>506852300</t>
  </si>
  <si>
    <t>FEIMA, FABRICO MÁQUINAS E EQUIPAMENTO INDUSTRIAL LDA</t>
  </si>
  <si>
    <t>Rua Jorge Barradas, Lote 217 5.D</t>
  </si>
  <si>
    <t>1500-369 Lisboa</t>
  </si>
  <si>
    <t>info@feima.pt</t>
  </si>
  <si>
    <t>http://www.feima.pt</t>
  </si>
  <si>
    <t>Alexandra Pereira</t>
  </si>
  <si>
    <t>506857387</t>
  </si>
  <si>
    <t>AMM MÁQUINAS, LDA</t>
  </si>
  <si>
    <t>Rua da Lamosa, 185</t>
  </si>
  <si>
    <t>4560-807 São Martinho Recezinhos</t>
  </si>
  <si>
    <t>São Martinho de Recezinhos</t>
  </si>
  <si>
    <t>Recezinhos (São Martinho)</t>
  </si>
  <si>
    <t>ammmaquinas@gmail.com</t>
  </si>
  <si>
    <t>http://www.ammmaquinas.com</t>
  </si>
  <si>
    <t>Agostinho Mendes</t>
  </si>
  <si>
    <t>506864952</t>
  </si>
  <si>
    <t>CORREIA NEVES LDA</t>
  </si>
  <si>
    <t>Rua 4 de Julho, 17</t>
  </si>
  <si>
    <t>3280-019 Castanheira de Pêra</t>
  </si>
  <si>
    <t>Castanheira de Pêra</t>
  </si>
  <si>
    <t>União das Freguesias de Castanheira de Pêra e Coentral</t>
  </si>
  <si>
    <t>sevensport@gmail.com</t>
  </si>
  <si>
    <t>https://www.sevensport.net</t>
  </si>
  <si>
    <t>Patricia Moreira Neves</t>
  </si>
  <si>
    <t>506878023</t>
  </si>
  <si>
    <t>ANTÓNIO BARRADAS - COMÉRCIO DE AUTOMÓVEIS, UNIPESSOAL LDA</t>
  </si>
  <si>
    <t>Avenida da República, Jn 26, Rotunda de Alcoitão</t>
  </si>
  <si>
    <t>2645-225 Alcabideche</t>
  </si>
  <si>
    <t>geral@estorilmotor.pt</t>
  </si>
  <si>
    <t>António Maria Fialho Barradas Martins</t>
  </si>
  <si>
    <t>506880931</t>
  </si>
  <si>
    <t>CARCENTURY - COMERCIO DE AUTOMÓVEIS, UNIPESSOAL LDA</t>
  </si>
  <si>
    <t>Avenida Carlos Lopes, 67</t>
  </si>
  <si>
    <t>mcroque@carcentury.com.pt</t>
  </si>
  <si>
    <t>http://www.carcentury.pt</t>
  </si>
  <si>
    <t>Monica Roque Fernandes</t>
  </si>
  <si>
    <t>506881490</t>
  </si>
  <si>
    <t>FANELGARBE, LDA</t>
  </si>
  <si>
    <t>Rua Poeta António Aleixo, Lote J</t>
  </si>
  <si>
    <t>8400-061 Estombar</t>
  </si>
  <si>
    <t>Estombar</t>
  </si>
  <si>
    <t>fanelgarbe@gmail.com</t>
  </si>
  <si>
    <t>Manuel Dias Pinheiro</t>
  </si>
  <si>
    <t>506890929</t>
  </si>
  <si>
    <t>AUTOEGITANIENSE - REPARAÇÃO DE AUTOMÓVEIS LDA</t>
  </si>
  <si>
    <t>Sitio do Juncal, Outeiro de São Miguel</t>
  </si>
  <si>
    <t>6300-035 Arrifana, Guarda</t>
  </si>
  <si>
    <t>vilamendo@gmail.com</t>
  </si>
  <si>
    <t>Filipe Henrique Martins Barbeira</t>
  </si>
  <si>
    <t>506891836</t>
  </si>
  <si>
    <t>E.J.P - COMÉRCIO E REPARAÇÃO AUTO, LDA</t>
  </si>
  <si>
    <t>Zona Industrial de Giesteira</t>
  </si>
  <si>
    <t>3750-309 Águeda</t>
  </si>
  <si>
    <t>Giesteira</t>
  </si>
  <si>
    <t>ejp@ejp-auto.com</t>
  </si>
  <si>
    <t>http://www.ejp-auto.com</t>
  </si>
  <si>
    <t>Pedro Manuel Simões Cardoso</t>
  </si>
  <si>
    <t>506897915</t>
  </si>
  <si>
    <t>DIGISCRIPT, APLICAÇÕES DIGITAIS LDA</t>
  </si>
  <si>
    <t>Rua Emídio Conceição Fernandes, 10 Loja Dta</t>
  </si>
  <si>
    <t>2700-353 Amadora</t>
  </si>
  <si>
    <t>digiscript@digiscript.pt</t>
  </si>
  <si>
    <t>http://www.digiscript.pt</t>
  </si>
  <si>
    <t>João Reis</t>
  </si>
  <si>
    <t>506899268</t>
  </si>
  <si>
    <t>MIGUEL MENDONÇA - COMÉRCIO DE AUTOMÓVEIS LDA</t>
  </si>
  <si>
    <t>Rua das Lajes, 1186</t>
  </si>
  <si>
    <t>mmautomoveis3@hotmail.com</t>
  </si>
  <si>
    <t>Luis Miguel Pinto Mendonça</t>
  </si>
  <si>
    <t>506906647</t>
  </si>
  <si>
    <t>RICARDO FERREIRA - AUTO-REPARAÇÃO DE AUTOMÓVEIS, UNIPESSOAL LDA</t>
  </si>
  <si>
    <t>Rua Quinta do Visconde, Polo Industrial - Armazém A</t>
  </si>
  <si>
    <t>geral@rfauto.com.pt</t>
  </si>
  <si>
    <t>http://www.rfauto.com.pt</t>
  </si>
  <si>
    <t>Ricardo Alberto Aguiar Ferreira</t>
  </si>
  <si>
    <t>506911888</t>
  </si>
  <si>
    <t>JOSÉ CRUZ SILVA, UNIPESSOAL, LDA.</t>
  </si>
  <si>
    <t>Rua das Industria, 319</t>
  </si>
  <si>
    <t>4785-624 Trofa</t>
  </si>
  <si>
    <t>josecruzlda@gmail.com</t>
  </si>
  <si>
    <t>José Cruz da Silva</t>
  </si>
  <si>
    <t>506922340</t>
  </si>
  <si>
    <t>PÓPÓSMILE - COMÉRCIO E MANUTENÇÃO AUTOMÓVEL LDA</t>
  </si>
  <si>
    <t>Estrada Nacional 247, Km 66</t>
  </si>
  <si>
    <t>poposmile@sapo.pt</t>
  </si>
  <si>
    <t>Carlos Faustino</t>
  </si>
  <si>
    <t>506923134</t>
  </si>
  <si>
    <t>HEROFIBRA - TECNOLOGIA EM CARROÇARIAS E FRIO LDA</t>
  </si>
  <si>
    <t>Estrada Nacional 247, Km 65, 400 - Charral</t>
  </si>
  <si>
    <t>2705-837 Terrugem Snt</t>
  </si>
  <si>
    <t>geral@herofibra.pt</t>
  </si>
  <si>
    <t>https://www.herofibra.pt/</t>
  </si>
  <si>
    <t>Hernâni Duarte Acúrcio</t>
  </si>
  <si>
    <t>506924572</t>
  </si>
  <si>
    <t>AUTOLOMBOS - SOCIEDADE DE AUTOMÓVEIS, UNIPESSOAL LDA</t>
  </si>
  <si>
    <t>Praceta da Flora, Lote 15</t>
  </si>
  <si>
    <t>2775-634 Carcavelos</t>
  </si>
  <si>
    <t>centralmarcacoes@autolombos.pt</t>
  </si>
  <si>
    <t>http://www.autolombos.pt</t>
  </si>
  <si>
    <t>Nuno Gonçalo Viegas de Pessoa Lobo</t>
  </si>
  <si>
    <t>506945723</t>
  </si>
  <si>
    <t>IMOTORS - IMPORTAÇÃO E COMÉRCIO AUTOMÓVEL LDA</t>
  </si>
  <si>
    <t>geral@isuzu.pt</t>
  </si>
  <si>
    <t>https://www.isuzu.pt</t>
  </si>
  <si>
    <t>506951774</t>
  </si>
  <si>
    <t>NOBEL CAR - COMÉRCIO DE VEÍCULOS AUTOMÓVEIS, UNIPESSOAL LDA</t>
  </si>
  <si>
    <t>Avenida 29 de Agosto, 11</t>
  </si>
  <si>
    <t>2705-866 Terrugem Snt</t>
  </si>
  <si>
    <t>nobelcar@sapo.pt</t>
  </si>
  <si>
    <t>http://www.nobelcar.pt</t>
  </si>
  <si>
    <t>Antonio Manuel de Freitas Faustino</t>
  </si>
  <si>
    <t>506966011</t>
  </si>
  <si>
    <t>AUTO GILVAIA - REPARAÇÃO DE AUTOMÓVEIS LDA</t>
  </si>
  <si>
    <t>Rua da Agra, 55</t>
  </si>
  <si>
    <t>4560-173 Irivo</t>
  </si>
  <si>
    <t>Irivo</t>
  </si>
  <si>
    <t>autogilvaia@net.novis.pt</t>
  </si>
  <si>
    <t>https://www.autogilvaia.pt</t>
  </si>
  <si>
    <t>Paulo Alexandre Ferreira Gilvaia</t>
  </si>
  <si>
    <t>506968634</t>
  </si>
  <si>
    <t>DUARTE &amp; RAPOSO, REPARAÇÕES DE AUTOMÓVEIS LDA</t>
  </si>
  <si>
    <t>Rua Manuel Alçada Padez, Teixoso</t>
  </si>
  <si>
    <t>6200-017 Covilhã</t>
  </si>
  <si>
    <t>raposo.team@hotmail.com</t>
  </si>
  <si>
    <t>Eugenio Duarte</t>
  </si>
  <si>
    <t>506975142</t>
  </si>
  <si>
    <t>PAPEL ALVES &amp; ALVES LDA</t>
  </si>
  <si>
    <t>Rua do Lameirinho, Fração H, São Jorge de Selho</t>
  </si>
  <si>
    <t>4835-326 Guimarães</t>
  </si>
  <si>
    <t>papelalves.alves@sapo.pt</t>
  </si>
  <si>
    <t>Joaquim Alves</t>
  </si>
  <si>
    <t>506976009</t>
  </si>
  <si>
    <t>F. L. S. MOTOR - REPARAÇÕES AUTO, UNIPESSOAL LDA</t>
  </si>
  <si>
    <t>Rua das Mimosas, 1020/1058</t>
  </si>
  <si>
    <t>4510-330 São Pedro da Cova</t>
  </si>
  <si>
    <t>geral@flsmotor.pt</t>
  </si>
  <si>
    <t>http://www.flsmotor.pt</t>
  </si>
  <si>
    <t>Filipe Luis Soares Moreira</t>
  </si>
  <si>
    <t>506977633</t>
  </si>
  <si>
    <t>MILLE MIGLIA, COMÉRCIO DE PNEUS LDA</t>
  </si>
  <si>
    <t>Rua Chaby Pinheiro, 18</t>
  </si>
  <si>
    <t>2785-552 São Domingos de Rana</t>
  </si>
  <si>
    <t>geral.millemiglia@gmail.com</t>
  </si>
  <si>
    <t>Diogo Branco</t>
  </si>
  <si>
    <t>506984591</t>
  </si>
  <si>
    <t>GONDOGLASS - COMÉRCIO E MONTAGEM DE VIDROS E PEÇAS AUTO, UNIPESSOAL LDA</t>
  </si>
  <si>
    <t>Estrada de Dom Miguel, 1597 Armazém C, Sousa</t>
  </si>
  <si>
    <t>4420-114 Gondomar</t>
  </si>
  <si>
    <t>gondoglass@net.novis.pt</t>
  </si>
  <si>
    <t>506985296</t>
  </si>
  <si>
    <t>BAIONA - AUTOMÓVEIS, UNIPESSOAL, LDA.</t>
  </si>
  <si>
    <t>Avenida Doutor Francisco Sá Carneiro, Pavilhão 4</t>
  </si>
  <si>
    <t>oficinabaiauto@gmail.com</t>
  </si>
  <si>
    <t>Pedro Gonçalo Ferreira Baiona</t>
  </si>
  <si>
    <t>506990524</t>
  </si>
  <si>
    <t>RUI DANIEL MARTINS - REPARAÇÃO DE VEÍCULOS AUTOMÓVEIS, UNIPESSOAL LDA</t>
  </si>
  <si>
    <t>Rua da Sardoa, Edifício Janelas do Campo-Fracção D, Gândara dos Olivais</t>
  </si>
  <si>
    <t>2415-360 Leiria</t>
  </si>
  <si>
    <t>rui.daniel.martins@sapo.pt</t>
  </si>
  <si>
    <t>Rui Martins</t>
  </si>
  <si>
    <t>506993116</t>
  </si>
  <si>
    <t>EGIPOWER - REPARAÇÃO AUTO LDA</t>
  </si>
  <si>
    <t>Avenida 25 de Abril, Lote 2</t>
  </si>
  <si>
    <t>egipower@sapo.pt</t>
  </si>
  <si>
    <t>Vítor Manuel Hilário</t>
  </si>
  <si>
    <t>507002830</t>
  </si>
  <si>
    <t>ASSIVEPE - ASSISTÊNCIA, MANUTENÇÃO, REPARAÇÃO E COMÉRCIO DE VEÍCULOS AUTOMÓVEIS, LDA</t>
  </si>
  <si>
    <t>Zona Industrial Saramago, Nucleo I, Carregado</t>
  </si>
  <si>
    <t>geral@assivepe.com</t>
  </si>
  <si>
    <t>http://www.assivepe.com</t>
  </si>
  <si>
    <t>Paulo César Teixeira Rosa</t>
  </si>
  <si>
    <t>507011813</t>
  </si>
  <si>
    <t>INVISIBLE DESIGN - IMAGEM E COMUNICAÇÃO, UNIPESSOAL, LDA</t>
  </si>
  <si>
    <t>Rua Augusto Baptista de Carvalho, 16</t>
  </si>
  <si>
    <t>2500-803 Caldas da Rainha</t>
  </si>
  <si>
    <t>mail@invisibledesign.pt</t>
  </si>
  <si>
    <t>http://www.invisibledesign.pt</t>
  </si>
  <si>
    <t>Patrícia Garcia Teixeira Oliveira</t>
  </si>
  <si>
    <t>507017048</t>
  </si>
  <si>
    <t>SORICRAL - SOCIEDADE RIBATEJANA COMÉRCIO E REPARAÇÕES AUTOMÓVEIS LDA</t>
  </si>
  <si>
    <t>Zona Industrial de Almeirim, Lote 54</t>
  </si>
  <si>
    <t>soricral@rino.pt</t>
  </si>
  <si>
    <t>Silvino António Avó</t>
  </si>
  <si>
    <t>507019288</t>
  </si>
  <si>
    <t>RUI &amp; AMÍLCAR MARTINS LDA</t>
  </si>
  <si>
    <t>Estrada Nacional 2, Carvalhosa</t>
  </si>
  <si>
    <t>5425-323 Vidago</t>
  </si>
  <si>
    <t>Vidago</t>
  </si>
  <si>
    <t>Vidago (União das Freguesias de Vidago, Arcossó, Selhariz e Vilarinho das Paranheiras)</t>
  </si>
  <si>
    <t>rui.amilcarmartins@gmail.com</t>
  </si>
  <si>
    <t>Amilcar Manuel Barreiras Martins</t>
  </si>
  <si>
    <t>507023609</t>
  </si>
  <si>
    <t>JOSÉ LUÍS VIEITES BRANCO, UNIPESSOAL LDA</t>
  </si>
  <si>
    <t>Caminho do Viso, 120</t>
  </si>
  <si>
    <t>4900-012 Afife</t>
  </si>
  <si>
    <t>Afife</t>
  </si>
  <si>
    <t>autoafife@gmail.com</t>
  </si>
  <si>
    <t>José Luis Vieites Branco</t>
  </si>
  <si>
    <t>507023633</t>
  </si>
  <si>
    <t>SIMÃO PINHEIRO, MECÂNICA DE AUTOMÓVEIS, SOCIEDADE UNIPESSOAL LDA</t>
  </si>
  <si>
    <t>Tâmega Parque, Fraçao Af</t>
  </si>
  <si>
    <t>4600-755 Telões Amt</t>
  </si>
  <si>
    <t>geral@simaopinheiro.pt</t>
  </si>
  <si>
    <t>https://www.simaopinheiro.pt</t>
  </si>
  <si>
    <t>Simão Pinheiro</t>
  </si>
  <si>
    <t>507027981</t>
  </si>
  <si>
    <t>CHLOROM - LAVAGEM AUTOMÓVEIS, UNIPESSOAL LDA</t>
  </si>
  <si>
    <t>Rua de Santo Ovídio, 3275</t>
  </si>
  <si>
    <t>4515-188 Foz do Sousa</t>
  </si>
  <si>
    <t>chloromlavagem@hotmail.com</t>
  </si>
  <si>
    <t>Jorge Armindo dos Santos Guerra</t>
  </si>
  <si>
    <t>507032977</t>
  </si>
  <si>
    <t>AUTO CAPEDA - REPARAÇÃO AUTOMÓVEL LDA</t>
  </si>
  <si>
    <t>Estrada do Forte da Ameixoeira, 12b</t>
  </si>
  <si>
    <t>1750-115 Lisboa</t>
  </si>
  <si>
    <t>autocapeda@gmail.com</t>
  </si>
  <si>
    <t>João Capelas</t>
  </si>
  <si>
    <t>507036476</t>
  </si>
  <si>
    <t>POMBALDIESEL - COMÉRCIO E REPARAÇÃO DE VEICULOS AUTOMÓVEIS LDA</t>
  </si>
  <si>
    <t>Zona Industrial da Formiga, Lote 8</t>
  </si>
  <si>
    <t>pombaldiesel@boschcarservice.pt</t>
  </si>
  <si>
    <t>Cristina Maria Antunes Pedrosa Santos</t>
  </si>
  <si>
    <t>507038789</t>
  </si>
  <si>
    <t>VEXELPOR AUTOMOÇÃO - COMÉRCIO DE VEÍCULOS AUTOMÓVEIS, UNIPESSOAL LDA</t>
  </si>
  <si>
    <t>Estrada da Serra, 38, Curva da Bela Vista, Lote 3</t>
  </si>
  <si>
    <t>7300-085 Portalegre</t>
  </si>
  <si>
    <t>vexelpor@sapo.pt</t>
  </si>
  <si>
    <t>Manuel Feijão</t>
  </si>
  <si>
    <t>507040724</t>
  </si>
  <si>
    <t>AUTO PAIONENSE - REPARAÇÃO E COMÉRCIO DE AUTOMÓVEIS LDA</t>
  </si>
  <si>
    <t>Rua da Figueira da Foz, 29</t>
  </si>
  <si>
    <t>3090-495 Paião</t>
  </si>
  <si>
    <t>Paião</t>
  </si>
  <si>
    <t>autopaionense@boschcarservice.pt</t>
  </si>
  <si>
    <t>Fernando Freitas Pedrosa</t>
  </si>
  <si>
    <t>507040910</t>
  </si>
  <si>
    <t>P.N.C. CAR - COMÉRCIO DE AUTOMÓVEIS LDA</t>
  </si>
  <si>
    <t>507042425</t>
  </si>
  <si>
    <t>SOVECO VISEU - VEÍCULOS E PEÇAS, S.A.</t>
  </si>
  <si>
    <t>Parque Industrial de Coimbrões, Lote 82</t>
  </si>
  <si>
    <t>gocial@gocial.pt</t>
  </si>
  <si>
    <t>https://www.sovecoviseu-fcadealer.pt/concessionario</t>
  </si>
  <si>
    <t>507048644</t>
  </si>
  <si>
    <t>ALBERTO NOGUEIRA &amp; SANTOS LDA</t>
  </si>
  <si>
    <t>Avenida Gomes Brandão</t>
  </si>
  <si>
    <t>4580-370 Duas Igrejas Prd</t>
  </si>
  <si>
    <t>Duas Igrejas</t>
  </si>
  <si>
    <t>autocoche1@gmail.com</t>
  </si>
  <si>
    <t>https://www.autocoche.pt</t>
  </si>
  <si>
    <t>Alberto da Silva Nogueira</t>
  </si>
  <si>
    <t>507050932</t>
  </si>
  <si>
    <t>NELSON &amp; SÓNIA VENDA LDA</t>
  </si>
  <si>
    <t>Quinta das Âncoras, Lote A-70, Quelfes</t>
  </si>
  <si>
    <t>8700-407 Olhão</t>
  </si>
  <si>
    <t>nelsonesonia@gmail.com</t>
  </si>
  <si>
    <t>Nélson Pedro Reis da Venda</t>
  </si>
  <si>
    <t>507062272</t>
  </si>
  <si>
    <t>JOAQUIM GONÇALVES &amp; LUÍS SANTOS LDA</t>
  </si>
  <si>
    <t>Rua Dr. Luís Regala, 12</t>
  </si>
  <si>
    <t>3800-169 Aveiro</t>
  </si>
  <si>
    <t>União das Freguesias de Glória e Vera Cruz</t>
  </si>
  <si>
    <t>autoveracruz@gmail.com</t>
  </si>
  <si>
    <t>Joaquim Gonçalves</t>
  </si>
  <si>
    <t>507062361</t>
  </si>
  <si>
    <t>NEGRELCAR - CENTRO DE ASSISTÊNCIA AUTO LDA</t>
  </si>
  <si>
    <t>Avenida 27 de Maio, 817</t>
  </si>
  <si>
    <t>4795-545 São Tomé Negrelos</t>
  </si>
  <si>
    <t>negrelcar@sapo.pt</t>
  </si>
  <si>
    <t>http://www.negrelcar.pt</t>
  </si>
  <si>
    <t>Ricardo Batista</t>
  </si>
  <si>
    <t>507063040</t>
  </si>
  <si>
    <t>MAQUIBAÇA, COMÉRCIO E REPARAÇÃO DE MÁQUINAS E TRACTORES LDA</t>
  </si>
  <si>
    <t>Rua Principal, 18, Chãos</t>
  </si>
  <si>
    <t>2460-717 Aljubarrota (São Vicente</t>
  </si>
  <si>
    <t>Chãos</t>
  </si>
  <si>
    <t>maquibaca.lda@hotmail.com</t>
  </si>
  <si>
    <t>Amilcar Leonardo</t>
  </si>
  <si>
    <t>507074017</t>
  </si>
  <si>
    <t>MATOS &amp; MATOS LDA</t>
  </si>
  <si>
    <t>Quinta de São Pedro, Lote H</t>
  </si>
  <si>
    <t>8400-138 Estombar</t>
  </si>
  <si>
    <t>Mexilhoeira da Carregação</t>
  </si>
  <si>
    <t>matosteresa@gmail.com</t>
  </si>
  <si>
    <t>Teresa Alexandra Milhazes de Matos</t>
  </si>
  <si>
    <t>507079086</t>
  </si>
  <si>
    <t>REFLEXO DA IDEIA - SERVIÇOS PUBLICITÁRIOS LDA</t>
  </si>
  <si>
    <t>Praça de São José, 32 Loja 33, São Victor</t>
  </si>
  <si>
    <t>4710-311 Braga</t>
  </si>
  <si>
    <t>reflexodaideia@sapo.pt</t>
  </si>
  <si>
    <t>507085329</t>
  </si>
  <si>
    <t>ADRIANO SANTOS - COMÉRCIO REPARAÇÃO AUTO, SOCIEDADE UNIPESSOAL LDA</t>
  </si>
  <si>
    <t>Rua Central de Ribaçais R/C</t>
  </si>
  <si>
    <t>4560-027 Abragão</t>
  </si>
  <si>
    <t>Abragão</t>
  </si>
  <si>
    <t>adrianosantos@sapo.pt</t>
  </si>
  <si>
    <t>Adriano Santos</t>
  </si>
  <si>
    <t>507088298</t>
  </si>
  <si>
    <t>PAULO CORTEZ ALMEIDA UNIPESSOAL LDA</t>
  </si>
  <si>
    <t>Estrada Nacional 10, Terminal Tertir, Edifício Lisboa, Gabinete 111</t>
  </si>
  <si>
    <t>reboques.mondego@gmail.com</t>
  </si>
  <si>
    <t>Paulo Almeida</t>
  </si>
  <si>
    <t>507094700</t>
  </si>
  <si>
    <t>ROQUES VALE DO TEJO - COMÉRCIO DE AUTOMÓVEIS S.A.</t>
  </si>
  <si>
    <t>Estrada Municipal, Edifício Roques Vale do Tejo</t>
  </si>
  <si>
    <t>geral@roquesvt.pt</t>
  </si>
  <si>
    <t>https://www.roquesvt.pt</t>
  </si>
  <si>
    <t>185934900</t>
  </si>
  <si>
    <t>Frederico Luis da Silva Ferreira Roque Dias</t>
  </si>
  <si>
    <t>507094948</t>
  </si>
  <si>
    <t>BENETRUCKS - COMÉRCIO DE VEÍCULOS, UNIPESSOAL LDA</t>
  </si>
  <si>
    <t>Avenida do Brasil, 17 3ºdto.</t>
  </si>
  <si>
    <t>1700-062 Lisboa</t>
  </si>
  <si>
    <t>benetrucks@gmail.com</t>
  </si>
  <si>
    <t>507098188</t>
  </si>
  <si>
    <t>M. TERESA LDA</t>
  </si>
  <si>
    <t>Rua de São Dinis, 114 2ºdto.</t>
  </si>
  <si>
    <t>4250-425 Porto</t>
  </si>
  <si>
    <t>geral@micarauto.pt</t>
  </si>
  <si>
    <t>http://www.micarauto.pt</t>
  </si>
  <si>
    <t>José Miguel Sequeira Cardoso</t>
  </si>
  <si>
    <t>507099362</t>
  </si>
  <si>
    <t>AUTO VÍTOR MOURA - SERVIÇOS DE BATE-CHAPA E PINTURA, UNIPESSOAL LDA</t>
  </si>
  <si>
    <t>Rua Quinta do Bom Retiro, 5 Pavilhão A1</t>
  </si>
  <si>
    <t>2815-850 Sobreda</t>
  </si>
  <si>
    <t>aautovitormoura@gmail.com</t>
  </si>
  <si>
    <t>Vítor Augusto Tavares de Moura</t>
  </si>
  <si>
    <t>507104129</t>
  </si>
  <si>
    <t>PRINT TO FILE - IMPRESSÃO DIGITAL LDA</t>
  </si>
  <si>
    <t>Rua Professor Eduardo Araújo Coelho, Praça Central Loja 14f</t>
  </si>
  <si>
    <t>1600-614 Lisboa</t>
  </si>
  <si>
    <t>printofile@netcabo.pt</t>
  </si>
  <si>
    <t>http://www.printtofile.pt</t>
  </si>
  <si>
    <t>Luis Cataludo</t>
  </si>
  <si>
    <t>507109775</t>
  </si>
  <si>
    <t>CHAVES, PORTUGAL, EUROPA - LIMOUSINES LDA</t>
  </si>
  <si>
    <t>Avenida da Ponte Nova</t>
  </si>
  <si>
    <t>5400-264 Chaves</t>
  </si>
  <si>
    <t>Santa Maria Maior</t>
  </si>
  <si>
    <t>loivos@sapo.pt</t>
  </si>
  <si>
    <t>http://www.limousine.pt</t>
  </si>
  <si>
    <t>Óscar Alfredo Afonso Casas</t>
  </si>
  <si>
    <t>507112270</t>
  </si>
  <si>
    <t>INTERCLÁSSICOS LDA</t>
  </si>
  <si>
    <t>Avenida José Saramago, Edifício Motorsal, Horta Nova</t>
  </si>
  <si>
    <t>7580-206 Alcácer do Sal</t>
  </si>
  <si>
    <t>Alcácer do Sal</t>
  </si>
  <si>
    <t>União das Freguesias de Alcácer do Sal (Santa Maria do Castelo e Santiago) e Santa Susana</t>
  </si>
  <si>
    <t>interclassico@interclassico.com</t>
  </si>
  <si>
    <t>http://www.interclassico.com</t>
  </si>
  <si>
    <t>Bernardo Maria Costa Duarte de Menezes de Morais</t>
  </si>
  <si>
    <t>507114540</t>
  </si>
  <si>
    <t>MSCAR - COMÉRCIO DE AUTOMÓVEIS S.A.</t>
  </si>
  <si>
    <t>Estrada Nacional 125 Km 98, 6</t>
  </si>
  <si>
    <t>geral@mscar.pt</t>
  </si>
  <si>
    <t>https://www.mscar.pt</t>
  </si>
  <si>
    <t>José Marques da Silva</t>
  </si>
  <si>
    <t>507116780</t>
  </si>
  <si>
    <t>TRAJECTÓRIA - COMÉRCIO DE AUTOMÓVEIS NOVOS E USADOS, UNIPESSOAL LDA</t>
  </si>
  <si>
    <t>Rua Padre Américo, 15a</t>
  </si>
  <si>
    <t>1600-548 Lisboa</t>
  </si>
  <si>
    <t>trajectoria@sapo.pt</t>
  </si>
  <si>
    <t>http://www.trajectoria.com</t>
  </si>
  <si>
    <t>Tiago Silva</t>
  </si>
  <si>
    <t>507124146</t>
  </si>
  <si>
    <t>BEAUTO - COMÉRCIO E IMPORTAÇÃO DE AUTOMÓVEIS LDA</t>
  </si>
  <si>
    <t>Rua Fernando Vicente, 11, Zona Industrial de Arenes</t>
  </si>
  <si>
    <t>2560-677 Torres Vedras</t>
  </si>
  <si>
    <t>beauto@sapo.pt</t>
  </si>
  <si>
    <t>507125592</t>
  </si>
  <si>
    <t>H.P.S. - COMÉRCIO DE VIATURAS LDA</t>
  </si>
  <si>
    <t>Estrada Nacional Nr.109, 586</t>
  </si>
  <si>
    <t>2425-504 Souto da Carpalhosa</t>
  </si>
  <si>
    <t>Arroteia</t>
  </si>
  <si>
    <t>hpslda@gmail.com</t>
  </si>
  <si>
    <t>507125673</t>
  </si>
  <si>
    <t>ALJOCAR - REPARAÇÃO AUTOMÓVEL, LDA</t>
  </si>
  <si>
    <t>Rua Alexandre Herculano, 28</t>
  </si>
  <si>
    <t>4415-350 Pedroso</t>
  </si>
  <si>
    <t>aljocarlda@gmail.com</t>
  </si>
  <si>
    <t>Alexandre Ferreira Pinto</t>
  </si>
  <si>
    <t>507145313</t>
  </si>
  <si>
    <t>CENTRO DE DIAGNÓSTICO AUTOMÓVEL PAULO SIMÃO, LDA</t>
  </si>
  <si>
    <t>Rua Azedo Gneco, 10 Pavilhão A, Parque Industrial - Quinta de Argena</t>
  </si>
  <si>
    <t>c.d.a.paulosimao@gmail.com</t>
  </si>
  <si>
    <t>507160320</t>
  </si>
  <si>
    <t>REALBIG - COMÉRCIO E REPARAÇÃO DE AUTOMÓVEIS LDA</t>
  </si>
  <si>
    <t>Rua Oliveira Martins, 47</t>
  </si>
  <si>
    <t>8900-295 Vila Real Santo António</t>
  </si>
  <si>
    <t>smmartinha@sapo.pt</t>
  </si>
  <si>
    <t>Sandra Maria Fernandes de Sousa</t>
  </si>
  <si>
    <t>507164962</t>
  </si>
  <si>
    <t>ROSADO VIDROS - MONTAGEM DE VIDROS EM VIATURAS UNIPESSOAL, LDA</t>
  </si>
  <si>
    <t>Rua dos Seareiros, 44</t>
  </si>
  <si>
    <t>7400-123 Ponte de Sor</t>
  </si>
  <si>
    <t>ponte.desor@glassdrive.pt</t>
  </si>
  <si>
    <t>Luís Alberto Pinheiro Rosado</t>
  </si>
  <si>
    <t>507173244</t>
  </si>
  <si>
    <t>WORLD CAMPING CENTER - COMÉRCIO DE CARAVANAS E AUTOCARAVANAS LDA</t>
  </si>
  <si>
    <t>Estrada Nacional 1 ao Km 276, S/N, Meia Légua</t>
  </si>
  <si>
    <t>4520-025 Escapães</t>
  </si>
  <si>
    <t>Escapães</t>
  </si>
  <si>
    <t>worldcampingcenter@netvisao.pt</t>
  </si>
  <si>
    <t>Gilberto Souto</t>
  </si>
  <si>
    <t>4700-023 Braga</t>
  </si>
  <si>
    <t>507173961</t>
  </si>
  <si>
    <t>INTERCAM - REPARAÇÕES AUTO LDA</t>
  </si>
  <si>
    <t>Parque Industrial de Marvila, Pavilhão C</t>
  </si>
  <si>
    <t>intercam@sapo.pt</t>
  </si>
  <si>
    <t>Vicente Alexandre Araujo Simões</t>
  </si>
  <si>
    <t>507181662</t>
  </si>
  <si>
    <t>ULTIMAT-CAR - COMÉRCIO DE PEÇAS E REPARAÇÕES AUTO LDA</t>
  </si>
  <si>
    <t>Rua Quinta de Cima, 5</t>
  </si>
  <si>
    <t>3800-115 Aveiro</t>
  </si>
  <si>
    <t>geral@ultimatcar.com</t>
  </si>
  <si>
    <t>http://www.ultimatcar.com</t>
  </si>
  <si>
    <t>Bruno Filipe de Sousa Silva</t>
  </si>
  <si>
    <t>507183517</t>
  </si>
  <si>
    <t>CARVALHO &amp; CASTRO LDA</t>
  </si>
  <si>
    <t>Avenida Labriosque, 111</t>
  </si>
  <si>
    <t>4705-768 Cabreiros Brg</t>
  </si>
  <si>
    <t>Cabreiros</t>
  </si>
  <si>
    <t>União das Freguesias de Cabreiros e Passos (São Julião)</t>
  </si>
  <si>
    <t>geral@standcarvalho.pt</t>
  </si>
  <si>
    <t>http://www.standcarvalho.com.pt</t>
  </si>
  <si>
    <t>507189248</t>
  </si>
  <si>
    <t>MOSTEIROCAR - REPARAÇÃO DE AUTOMÓVEIS,LDA</t>
  </si>
  <si>
    <t>Rua das Pedreiras, 44</t>
  </si>
  <si>
    <t>4625-665 Vila Boa do Bispo</t>
  </si>
  <si>
    <t>mosteirocar@sapo.pt</t>
  </si>
  <si>
    <t>Manuel Soares</t>
  </si>
  <si>
    <t>507190106</t>
  </si>
  <si>
    <t>LOCOINLAMEIRO, LDA</t>
  </si>
  <si>
    <t>Rua Principal, 440</t>
  </si>
  <si>
    <t>2425-362 Carvide</t>
  </si>
  <si>
    <t>Lameiro</t>
  </si>
  <si>
    <t>locoinlameiro@sapo.p</t>
  </si>
  <si>
    <t>http://www.locoinlameiro.pt</t>
  </si>
  <si>
    <t>Armenio Bento Ferreira Rolo</t>
  </si>
  <si>
    <t>507197755</t>
  </si>
  <si>
    <t>PITGLASS, SUBSTITUIÇÃO E REPARAÇÃO DE VIDROS AUTOMÓVEIS, SOCIEDADE UNIPESSOAL LDA</t>
  </si>
  <si>
    <t>Rua da Saudade, 108 R/C Dto.</t>
  </si>
  <si>
    <t>4560-531 Penafiel</t>
  </si>
  <si>
    <t>pitglass@portugalmail.pt</t>
  </si>
  <si>
    <t>Daniel Mendes</t>
  </si>
  <si>
    <t>507198220</t>
  </si>
  <si>
    <t>AUTO MECÂNICA AGOSTINHO SOUSA LDA</t>
  </si>
  <si>
    <t>Funtão de Baixo, Lote 14</t>
  </si>
  <si>
    <t>4575-137 Cabeça Santa</t>
  </si>
  <si>
    <t>Cabeça Santa</t>
  </si>
  <si>
    <t>automecanica.as@gmail.com</t>
  </si>
  <si>
    <t>Agostinho Sousa</t>
  </si>
  <si>
    <t>507198476</t>
  </si>
  <si>
    <t>PAINT E GO, RECONDICIONAMENTO E REPRESENTAÇÃO AUTOMÓVEL LDA</t>
  </si>
  <si>
    <t>Avenida Pedro Alvares Cabral, Centro Empresarial Sintra-Estoril V, Armazém B2</t>
  </si>
  <si>
    <t>2710-263 Sintra</t>
  </si>
  <si>
    <t>paint.go@netcabo.pt</t>
  </si>
  <si>
    <t>http://www.paintandgo.pt</t>
  </si>
  <si>
    <t>Nuno Miguel Pereira Gonçalves</t>
  </si>
  <si>
    <t>507208544</t>
  </si>
  <si>
    <t>ADRIANA LOUREIRO, SOCIEDADE UNIPESSOAL LDA</t>
  </si>
  <si>
    <t>Rua da Ramalhosa, 358</t>
  </si>
  <si>
    <t>4475-157 Maia</t>
  </si>
  <si>
    <t>garagemcernache@hotmail.com</t>
  </si>
  <si>
    <t>507211898</t>
  </si>
  <si>
    <t>ODL - OFICINA DO LUÍS - REPARAÇÃO DE AUTOMÓVEIS LDA</t>
  </si>
  <si>
    <t>Avenida São Miguel, 15b</t>
  </si>
  <si>
    <t>6300-864 Guarda</t>
  </si>
  <si>
    <t>geral.odl@sapo.pt</t>
  </si>
  <si>
    <t>Luis Manuel Bento Fernandes</t>
  </si>
  <si>
    <t>507214137</t>
  </si>
  <si>
    <t>SÉRGIO NORTON OLIVEIRA, UNIPESSOAL LDA</t>
  </si>
  <si>
    <t>Via do Foral Velho de Dona Teresa, 2178</t>
  </si>
  <si>
    <t>4990-012 Ponte de Lima</t>
  </si>
  <si>
    <t>Feitosa</t>
  </si>
  <si>
    <t>geral.carsport@gmail.com</t>
  </si>
  <si>
    <t>http://www.carsport.com.pt</t>
  </si>
  <si>
    <t>Sérgio Alexandre de Lima Norton de Oliveira</t>
  </si>
  <si>
    <t>507223268</t>
  </si>
  <si>
    <t>ARMINDO CARVALHO VILELA LDA</t>
  </si>
  <si>
    <t>Zona Industrial de Olela, Lote 1</t>
  </si>
  <si>
    <t>4860-105 Basto</t>
  </si>
  <si>
    <t>Basto</t>
  </si>
  <si>
    <t>apb.acvilela@hotmail.com</t>
  </si>
  <si>
    <t>Alzira Gomes Marques</t>
  </si>
  <si>
    <t>507224191</t>
  </si>
  <si>
    <t>RIBEIRO &amp; JORGE ARAÚJO LDA</t>
  </si>
  <si>
    <t>Rua Dom Frei Garcia Martins, 227</t>
  </si>
  <si>
    <t>4465-641 Leça do Balio</t>
  </si>
  <si>
    <t>ribeiroejorgearaujo@sapo.pt</t>
  </si>
  <si>
    <t>Rui Ribeiro</t>
  </si>
  <si>
    <t>507224981</t>
  </si>
  <si>
    <t>J. M. COUTINHO LDA</t>
  </si>
  <si>
    <t>Rua de Godim, 807</t>
  </si>
  <si>
    <t>4300-242 Porto</t>
  </si>
  <si>
    <t>geral@iberoeste.pt</t>
  </si>
  <si>
    <t>https://jmcoutinho.pt/</t>
  </si>
  <si>
    <t>José Eduardo Marques Coutinho</t>
  </si>
  <si>
    <t>507225031</t>
  </si>
  <si>
    <t>BERMATOS - REPARAÇÕES DE AUTOMÓVEIS, UNIPESSOAL, LDA.</t>
  </si>
  <si>
    <t>Avenida São Salvador, 1162</t>
  </si>
  <si>
    <t>4430-227 Vila Nova de Gaia</t>
  </si>
  <si>
    <t>Oliveira do Douro</t>
  </si>
  <si>
    <t>bermatos@sapo.pt</t>
  </si>
  <si>
    <t>Jose Fernando de Oliveira Matos</t>
  </si>
  <si>
    <t>507230701</t>
  </si>
  <si>
    <t>BELARMINO RIBEIRO DA COSTA, UNIPESSOAL LDA</t>
  </si>
  <si>
    <t>Rua General Humberto Delgado, Loja 2 Esq.</t>
  </si>
  <si>
    <t>2625-423 Forte da Casa</t>
  </si>
  <si>
    <t>belarmino.costa@sapo.pt</t>
  </si>
  <si>
    <t>http://www.brccar.com</t>
  </si>
  <si>
    <t>Belarmino Costa</t>
  </si>
  <si>
    <t>507230930</t>
  </si>
  <si>
    <t>J.F.S. - COMÉRCIO E REPARAÇÃO AUTO, UNIPESSOAL, LDA</t>
  </si>
  <si>
    <t>Travessa Custódio Miguel Fernandes, 19f, Cabanas</t>
  </si>
  <si>
    <t>2950-644 Quinta do Anjo</t>
  </si>
  <si>
    <t>jfsauto@gmail.com</t>
  </si>
  <si>
    <t>507235320</t>
  </si>
  <si>
    <t>LÉRCIO PINTO &amp; FILHOS LDA</t>
  </si>
  <si>
    <t>Rua da Zona Industrial, 241</t>
  </si>
  <si>
    <t>kia@lerciopinto.pt</t>
  </si>
  <si>
    <t>https://www.lerciopinto.pt</t>
  </si>
  <si>
    <t>Serge Ferreira Pinto</t>
  </si>
  <si>
    <t>507240049</t>
  </si>
  <si>
    <t>AUTO GAGUINHAS, COMÉRCIO E REPARAÇÃO AUTOMÓVEL, UNIPESSOAL LDA</t>
  </si>
  <si>
    <t>Rua Doutor Francisco Sá Carneiro, Lote 48 R/C, Casal da Silveira</t>
  </si>
  <si>
    <t>1685-800 Famões</t>
  </si>
  <si>
    <t>ejauto1@gmail.com</t>
  </si>
  <si>
    <t>507240561</t>
  </si>
  <si>
    <t>MAGNAUTORINO - REPARAÇÃO AUTO LDA</t>
  </si>
  <si>
    <t>Zona Industrial de Oliveira de Frades, Lote 3</t>
  </si>
  <si>
    <t>3680-232 Ribeiradio</t>
  </si>
  <si>
    <t>Quinta Ladario</t>
  </si>
  <si>
    <t>Ribeiradio</t>
  </si>
  <si>
    <t>geral@magnautorino.pt</t>
  </si>
  <si>
    <t>https://www.magnautorino.pt</t>
  </si>
  <si>
    <t>Alexandre Magno Costa</t>
  </si>
  <si>
    <t>507242130</t>
  </si>
  <si>
    <t>ARENES CAR - REPARAÇÃO E COMÉRCIO DE AUTOMÓVEIS LDA</t>
  </si>
  <si>
    <t>Praceta Joaquim Pires, Lote 9</t>
  </si>
  <si>
    <t>2560-647 Torres Vedras</t>
  </si>
  <si>
    <t>geral@arenescar.pt</t>
  </si>
  <si>
    <t>http://www.arenescar.pt</t>
  </si>
  <si>
    <t>João Carlos Lopes Romão</t>
  </si>
  <si>
    <t>507245130</t>
  </si>
  <si>
    <t>DKR, LDA</t>
  </si>
  <si>
    <t>Avenida Leite de Vasconcelos, 13</t>
  </si>
  <si>
    <t>2610-100 Amadora</t>
  </si>
  <si>
    <t>geral@cardetail.pt</t>
  </si>
  <si>
    <t>http://www.cardetail.pt</t>
  </si>
  <si>
    <t>Kátia Marina de Melo Xavier Silva</t>
  </si>
  <si>
    <t>507253531</t>
  </si>
  <si>
    <t>MIGUELAUTO II - COMÉRCIO DE AUTOMÓVEIS LDA</t>
  </si>
  <si>
    <t>Azinhaga das Lajes, 17</t>
  </si>
  <si>
    <t>1600-484 Lisboa</t>
  </si>
  <si>
    <t>miguelauto2@hotmail.com</t>
  </si>
  <si>
    <t>Bruno Miguel Garcia Andrade Maçarico</t>
  </si>
  <si>
    <t>507256808</t>
  </si>
  <si>
    <t>MACH - COMÉRCIO DE VEÍCULOS AUTOMÓVEIS LDA</t>
  </si>
  <si>
    <t>Rua de Nossa Senhora do Amparo, 841</t>
  </si>
  <si>
    <t>4445-153 Alfena</t>
  </si>
  <si>
    <t>paula@dps.com.pt</t>
  </si>
  <si>
    <t>Avelino Marques de Sousa</t>
  </si>
  <si>
    <t>507262751</t>
  </si>
  <si>
    <t>CAÇOILAUTO - REPARAÇÃO VEÍCULOS AUTOMÓVEIS, UNIPESSOAL LDA</t>
  </si>
  <si>
    <t>Rua Vieira da Silva, 48b, Moinhos da Funcheira</t>
  </si>
  <si>
    <t>cacoilauto@gmail.com</t>
  </si>
  <si>
    <t>http://www.cacoilauto.com</t>
  </si>
  <si>
    <t>Luis Caçoila</t>
  </si>
  <si>
    <t>507274229</t>
  </si>
  <si>
    <t>MARFIM WASH, LDA</t>
  </si>
  <si>
    <t>Rua Neuves Maisons, 200, Vila</t>
  </si>
  <si>
    <t>4830-550 Póvoa de Lanhoso</t>
  </si>
  <si>
    <t>selfvideo@gmail.com</t>
  </si>
  <si>
    <t>Delfim Pereira Jorge</t>
  </si>
  <si>
    <t>507275284</t>
  </si>
  <si>
    <t>MULTIHORA - CENTRO APOIO TÉCNICO AUTOMÓVEL LDA</t>
  </si>
  <si>
    <t>Rua das Fontaínhas, Lote 9, Bairro das Fontaínhas</t>
  </si>
  <si>
    <t>1685-691 Famões</t>
  </si>
  <si>
    <t>multihora@hotmail.com</t>
  </si>
  <si>
    <t>507276833</t>
  </si>
  <si>
    <t>RUFERAUTO - REPARAÇÕES AUTO LDA</t>
  </si>
  <si>
    <t>Rua de Igreja Velha, 379</t>
  </si>
  <si>
    <t>4410-160 São Felix da Marinha</t>
  </si>
  <si>
    <t>info@ruferauto.com</t>
  </si>
  <si>
    <t>http://www.ruferauto.com</t>
  </si>
  <si>
    <t>507286707</t>
  </si>
  <si>
    <t>AUTO JP E MA - COMÉRCIO E REPARAÇÃO DE AUTOMÓVEIS, LDA</t>
  </si>
  <si>
    <t>Rua Ponte da Pedra, 995 Armazem 1, Gueifães</t>
  </si>
  <si>
    <t>autojpma@sapo.pt</t>
  </si>
  <si>
    <t>http://www.autojpema.pt</t>
  </si>
  <si>
    <t>507289765</t>
  </si>
  <si>
    <t>AUTO 195-A - REPARAÇÕES DE AUTOMÓVEIS LDA</t>
  </si>
  <si>
    <t>Rua da Aldeia Nova, 141i, Aldeia Nova</t>
  </si>
  <si>
    <t>4480-105 Árvore</t>
  </si>
  <si>
    <t>Árvore</t>
  </si>
  <si>
    <t>auto195a@hotmail.com</t>
  </si>
  <si>
    <t>507293320</t>
  </si>
  <si>
    <t>PAULO &amp; MARSILIA LDA</t>
  </si>
  <si>
    <t>Vereda 1 da Avenida da Junqueira, 41 Gulpilhares</t>
  </si>
  <si>
    <t>4405-655 Vila Nova de Gaia</t>
  </si>
  <si>
    <t>paulo.sergio.jesus@gmail.com</t>
  </si>
  <si>
    <t>Paulo Sérgio Henriques de Jesus</t>
  </si>
  <si>
    <t>507294599</t>
  </si>
  <si>
    <t>LEIRISILVA - COMÉRCIO E REPARAÇÃO DE AUTOMOVÉIS LDA</t>
  </si>
  <si>
    <t>Rua do Passadourinho, 230-851</t>
  </si>
  <si>
    <t>2415-001 Bidoeira de Cima</t>
  </si>
  <si>
    <t>Bidoeira de Baixo</t>
  </si>
  <si>
    <t>Bidoeira de Cima</t>
  </si>
  <si>
    <t>leirisilva@hotmail.com</t>
  </si>
  <si>
    <t>Elisabete Maria Pereira da Silva</t>
  </si>
  <si>
    <t>507295153</t>
  </si>
  <si>
    <t>MULTIMECÂNICA - REPARAÇÃO AUTO, UNIPESSOAL, LDA</t>
  </si>
  <si>
    <t>Zona Industrial Quinta da Portela, 24a, Pinheiro de Loures</t>
  </si>
  <si>
    <t>dulcecarico@hotmail.com</t>
  </si>
  <si>
    <t>507304853</t>
  </si>
  <si>
    <t>DIGIFACTORY - PRODUÇÕES GRÁFICAS E DESIGN, UNIPESSOAL LDA</t>
  </si>
  <si>
    <t>Rua Doutor João das Regras, 198, Bairro 16 de Novembro</t>
  </si>
  <si>
    <t>2785-266 São Domingos de Rana</t>
  </si>
  <si>
    <t>info@digifactory-pt.com</t>
  </si>
  <si>
    <t>http://www.digifactory-pt.com</t>
  </si>
  <si>
    <t>507312104</t>
  </si>
  <si>
    <t>ARMADA-CAR, MANUTENÇÃO AUTO LDA</t>
  </si>
  <si>
    <t>Quinta Armada, Pavilhão 4</t>
  </si>
  <si>
    <t>4710-340 Braga</t>
  </si>
  <si>
    <t>armadacar@sapo.pt</t>
  </si>
  <si>
    <t>Manuel Pereira Vieira</t>
  </si>
  <si>
    <t>507323289</t>
  </si>
  <si>
    <t>AFONSO CAR - COMÉRCIO DE AUTOMÓVEIS, UNIPESSOAL LDA</t>
  </si>
  <si>
    <t>Ataboeira Km 69</t>
  </si>
  <si>
    <t>8200-430 Guia Abf</t>
  </si>
  <si>
    <t>Ataboeira</t>
  </si>
  <si>
    <t>afonsocar.auto@gmail.com</t>
  </si>
  <si>
    <t>507325702</t>
  </si>
  <si>
    <t>GRÁFICA BORBA DE LUIS BORBA 2 LDA</t>
  </si>
  <si>
    <t>Rua de Montezelo, 980 Armazém 3</t>
  </si>
  <si>
    <t>4510-609 Fânzeres</t>
  </si>
  <si>
    <t>grafica.borba@net.novis.pt</t>
  </si>
  <si>
    <t>Luis Borba</t>
  </si>
  <si>
    <t>507326016</t>
  </si>
  <si>
    <t>BENTO &amp; DANIEL VIANA LDA</t>
  </si>
  <si>
    <t>Estrada Nacional 13, 120</t>
  </si>
  <si>
    <t>4480-055 Árvore</t>
  </si>
  <si>
    <t>comercial@vianacar.com</t>
  </si>
  <si>
    <t>https://vianacar.com/</t>
  </si>
  <si>
    <t>Daniel Ricardo Matos Viana</t>
  </si>
  <si>
    <t>507328620</t>
  </si>
  <si>
    <t>COLUNAUTO, COMÉRCIO E REPARAÇÃO DE AUTOMÓVEIS, UNIPESSOAL LDA</t>
  </si>
  <si>
    <t>Rua dos Bombeiros Voluntários, 2b</t>
  </si>
  <si>
    <t>2665-218 Malveira</t>
  </si>
  <si>
    <t>colunauto@gmail.com</t>
  </si>
  <si>
    <t>507335830</t>
  </si>
  <si>
    <t>ALBIGLASS - SOCIEDADE DE REPARAÇÃO DE VEÍCULOS AUTOMÓVEIS LDA</t>
  </si>
  <si>
    <t>Rua T, Lote 178</t>
  </si>
  <si>
    <t>6000-459 Castelo Branco</t>
  </si>
  <si>
    <t>geral@glassdrive.pt</t>
  </si>
  <si>
    <t>Mickael Filipe Mendes Pires</t>
  </si>
  <si>
    <t>507347374</t>
  </si>
  <si>
    <t>MYID - PUBLICIDADE LDA</t>
  </si>
  <si>
    <t>Rua Luís de Camões, 48 a 52</t>
  </si>
  <si>
    <t>4400-205 Vila Nova de Gaia</t>
  </si>
  <si>
    <t>geral@brindouro.com</t>
  </si>
  <si>
    <t>https://www.groupmyid.com</t>
  </si>
  <si>
    <t>Nuno Miguel Tavares da Nobrega e Costa</t>
  </si>
  <si>
    <t>507350553</t>
  </si>
  <si>
    <t>MIGUEL MARQUES ALVES, LDA</t>
  </si>
  <si>
    <t>Zona Industrial, Lote 79</t>
  </si>
  <si>
    <t>ffmalves@gmail.com</t>
  </si>
  <si>
    <t>Umbelina Marques Alves</t>
  </si>
  <si>
    <t>507357124</t>
  </si>
  <si>
    <t>MERUBA - REPARAÇÃO AUTO LDA</t>
  </si>
  <si>
    <t>Rua do Século XX, 15</t>
  </si>
  <si>
    <t>meruba@net.novis.pt</t>
  </si>
  <si>
    <t>Ana Filipa Pinheiro Ferreira Calçada Canito Brazão</t>
  </si>
  <si>
    <t>507368177</t>
  </si>
  <si>
    <t>SGCN, UNIPESSOAL LDA</t>
  </si>
  <si>
    <t>Rua Senhor do Socorro, 6, Areosa</t>
  </si>
  <si>
    <t>4900-908 Viana do Castelo</t>
  </si>
  <si>
    <t>sergio.auto@sapo.pt</t>
  </si>
  <si>
    <t>Sérgio Manuel Barbosa Gonçalves</t>
  </si>
  <si>
    <t>507370031</t>
  </si>
  <si>
    <t>VIAVOLT - REPARAÇÃO AUTOMOVEL UNIPESSOAL LDA</t>
  </si>
  <si>
    <t>Avenida Praia Norte, Lote 38, Centro Empresarial Praia Norte</t>
  </si>
  <si>
    <t>4900-350 Viana do Castelo</t>
  </si>
  <si>
    <t>viavolt@boschcarservice.pt</t>
  </si>
  <si>
    <t>http://www.viavolt.pt</t>
  </si>
  <si>
    <t>José Carlos Coelho de Oliveira</t>
  </si>
  <si>
    <t>507374762</t>
  </si>
  <si>
    <t>MANOS COELHO BARROS - REPARAÇÕES AUTO LDA</t>
  </si>
  <si>
    <t>4820-416 Fornelos Faf</t>
  </si>
  <si>
    <t>Fornelo</t>
  </si>
  <si>
    <t>Fornelos</t>
  </si>
  <si>
    <t>manoscoelhobarros@hotmail.com</t>
  </si>
  <si>
    <t>507376200</t>
  </si>
  <si>
    <t>RS E PN - REPARAÇÃO E MANUTENÇÃO AUTOMÓVEL, LDA</t>
  </si>
  <si>
    <t>Avenida das Forças Armadas, 97e</t>
  </si>
  <si>
    <t>1600-077 Lisboa</t>
  </si>
  <si>
    <t>rsepn@hotmail.com</t>
  </si>
  <si>
    <t>Paulo Alexandre Gavetas de Carvalho</t>
  </si>
  <si>
    <t>507383095</t>
  </si>
  <si>
    <t>MOTORBEST ALGARVE LDA</t>
  </si>
  <si>
    <t>Zona do Pereiro, Cx 280x</t>
  </si>
  <si>
    <t>8700-123 Moncarapacho</t>
  </si>
  <si>
    <t>Pereiro</t>
  </si>
  <si>
    <t>geral@mbalgarve.pt</t>
  </si>
  <si>
    <t>507384709</t>
  </si>
  <si>
    <t>SOCA - SOCIEDADE DE CONTROLO AUTOMÓVEL, LDA</t>
  </si>
  <si>
    <t>Avenida Vasco da Gama, 6540</t>
  </si>
  <si>
    <t>4430-755 Avintes</t>
  </si>
  <si>
    <t>geral@soca.pt</t>
  </si>
  <si>
    <t>http://www.soca.pt</t>
  </si>
  <si>
    <t>Paulo Joaquim de Sousa Pinto Vieira</t>
  </si>
  <si>
    <t>507387554</t>
  </si>
  <si>
    <t>AUTOMOTIVO - COMÉRCIO E REPARAÇÃO AUTOMÓVEL, UNIPESSOAL LDA</t>
  </si>
  <si>
    <t>Avenida General Humberto Delgado, 4 Pavilhão G</t>
  </si>
  <si>
    <t>2705-887 Terrugem Snt</t>
  </si>
  <si>
    <t>geral@automotivo.pt</t>
  </si>
  <si>
    <t>http://www.automotivo.pt</t>
  </si>
  <si>
    <t>Artur Jose Malhão dos Santos</t>
  </si>
  <si>
    <t>507400143</t>
  </si>
  <si>
    <t>DADICAUTO - COMÉRCIO E REPARAÇÃO DE AUTOMÓVEIS LDA</t>
  </si>
  <si>
    <t>Urbanização Pateiro de Baixo, Lote 13</t>
  </si>
  <si>
    <t>8400-651 Portimão</t>
  </si>
  <si>
    <t>dadicauto@boschcarservice.pt</t>
  </si>
  <si>
    <t>Carlos Alberto dos Reis Diogo</t>
  </si>
  <si>
    <t>507400372</t>
  </si>
  <si>
    <t>M.J.&amp; MARCOS LDA</t>
  </si>
  <si>
    <t>Avenida Dom Nuno Álvares Pereira, 69</t>
  </si>
  <si>
    <t>geral@mjmarcos.mail.pt</t>
  </si>
  <si>
    <t>507407830</t>
  </si>
  <si>
    <t>FILIPE FRAZÃO - AUTOMÓVEIS LDA</t>
  </si>
  <si>
    <t>Avenida 5 de Outubro, 111 Lote 17a</t>
  </si>
  <si>
    <t>5400-017 Chaves</t>
  </si>
  <si>
    <t>ffauto@sapo.pt</t>
  </si>
  <si>
    <t>http://www.filipefrazaoautomoveis.pt</t>
  </si>
  <si>
    <t>Filipe Frazão Ferreira Rodrigues Alves</t>
  </si>
  <si>
    <t>507410980</t>
  </si>
  <si>
    <t>DFMP - CONSTRUÇÃO CIVIL LDA</t>
  </si>
  <si>
    <t>Urbanização Silgarmar, Lote 149 1ºesq., Estação de Silves</t>
  </si>
  <si>
    <t>8300-051 Silves</t>
  </si>
  <si>
    <t>Silves Gare</t>
  </si>
  <si>
    <t>dfmp_lda@hotmail.com</t>
  </si>
  <si>
    <t>507412940</t>
  </si>
  <si>
    <t>FEIRAUTO II - AUTOMÓVEIS S.A.</t>
  </si>
  <si>
    <t>http://www.feirauto.pt</t>
  </si>
  <si>
    <t>Alcides Martins de Sá</t>
  </si>
  <si>
    <t>507419910</t>
  </si>
  <si>
    <t>PRINTANÁRIO - PRODUÇÕES GRÁFICAS LDA</t>
  </si>
  <si>
    <t>Rua da Bica, II Armazem P, Nucleo Empresarial Venda Pinheiro</t>
  </si>
  <si>
    <t>2665-608 Venda do Pinheiro</t>
  </si>
  <si>
    <t>Venda do Pinheiro</t>
  </si>
  <si>
    <t>União das Freguesias de Venda do Pinheiro e Santo Estêvão das Galés</t>
  </si>
  <si>
    <t>info@printanario.pt</t>
  </si>
  <si>
    <t>http://www.printanario.pt</t>
  </si>
  <si>
    <t>507422880</t>
  </si>
  <si>
    <t>EASYPRICE, VEÍCULOS E EQUIPAMENTOS, UNIPESSOAL LDA</t>
  </si>
  <si>
    <t>Avenida Nações Unidas, 105</t>
  </si>
  <si>
    <t>2135-199 Samora Correia</t>
  </si>
  <si>
    <t>geral@easyprice.pt</t>
  </si>
  <si>
    <t>http://www.easyprice.pt</t>
  </si>
  <si>
    <t>Rui Pedro Rodrigues Gonçalves Cabeleira</t>
  </si>
  <si>
    <t>507427742</t>
  </si>
  <si>
    <t>MULTIPOINT - SERVIÇOS DE MANUTENÇÃO AUTOMÓVEL, UNIPESSOAL LDA</t>
  </si>
  <si>
    <t>isabel.alves@net.novis.pt</t>
  </si>
  <si>
    <t>http://www.multipoint.pt</t>
  </si>
  <si>
    <t>507427750</t>
  </si>
  <si>
    <t>MAIORCOLOR - MANUTENÇÃO DE AUTOMÓVEIS, UNIPESSOAL LDA</t>
  </si>
  <si>
    <t>Zona Industrial, Lote 2, Quinta do Sanguinhal</t>
  </si>
  <si>
    <t>maiorcolor@gmail.com</t>
  </si>
  <si>
    <t>214978249</t>
  </si>
  <si>
    <t>Sandra Marina Carreira dos Santos Martins</t>
  </si>
  <si>
    <t>507440951</t>
  </si>
  <si>
    <t>JNG - MANUTENÇÃO E REPARAÇÃO DE AUTOMÓVEIS LDA</t>
  </si>
  <si>
    <t>Avenida Espanha, Lote 7 4º Dto.</t>
  </si>
  <si>
    <t>6000-078 Castelo Branco</t>
  </si>
  <si>
    <t>jng.lda@sapo.pt</t>
  </si>
  <si>
    <t>507444590</t>
  </si>
  <si>
    <t>PONTEDEIRA SOLUÇÕES AUTOMÓVEL LDA</t>
  </si>
  <si>
    <t>Rua dos Barreiros, 81</t>
  </si>
  <si>
    <t>4425-224 Maia</t>
  </si>
  <si>
    <t>pontedeira@sapo.pt</t>
  </si>
  <si>
    <t>http://www.pontedeira.pt</t>
  </si>
  <si>
    <t>507446313</t>
  </si>
  <si>
    <t>STAND MARQUES DIAS - COMÉRCIO DE AUTOMÓVEIS LDA</t>
  </si>
  <si>
    <t>Estrada Nacional 109 - Lugar de Matos do Carriço</t>
  </si>
  <si>
    <t>3105-064 Carriço</t>
  </si>
  <si>
    <t>Matos do Carriço</t>
  </si>
  <si>
    <t>standmarquesdias@sapo.pt</t>
  </si>
  <si>
    <t>http://www.standmarquesdias.com</t>
  </si>
  <si>
    <t>507448979</t>
  </si>
  <si>
    <t>HYDRAPLAN - MANUTENÇÃO E COMÉRCIO DE VEÍCULOS, S.A.</t>
  </si>
  <si>
    <t>Rua da Quinta das Cotovias, 2a/B/C/D</t>
  </si>
  <si>
    <t>geral@hydraplan.com</t>
  </si>
  <si>
    <t>http://www.hydraplan.com</t>
  </si>
  <si>
    <t>José Manuel Meira Afonso</t>
  </si>
  <si>
    <t>507451066</t>
  </si>
  <si>
    <t>L.F. MANAIA, UNIPESSOAL LDA</t>
  </si>
  <si>
    <t>Rua da Invibora, 17 Loureiro</t>
  </si>
  <si>
    <t>3040-787 Cernache</t>
  </si>
  <si>
    <t>manaia.oficinas@gmail.com</t>
  </si>
  <si>
    <t>507455525</t>
  </si>
  <si>
    <t>MANDAMOR - PRODUÇÃO DE CARTÕES, UNIPESSOAL, LDA</t>
  </si>
  <si>
    <t>Rua Santo António da Glória, 81</t>
  </si>
  <si>
    <t>1250-216 Lisboa</t>
  </si>
  <si>
    <t>mandamor@mandamor.com</t>
  </si>
  <si>
    <t>http://www.mandamor.com</t>
  </si>
  <si>
    <t>Travenen Paulo John Marreiros Leite Morris Grantham</t>
  </si>
  <si>
    <t>507457188</t>
  </si>
  <si>
    <t>BELPNEUS LDA</t>
  </si>
  <si>
    <t>Loteamento Industrial e Empresarial de Belmonte, Lote 10</t>
  </si>
  <si>
    <t>6250-073 Belmonte</t>
  </si>
  <si>
    <t>Belmonte Gare</t>
  </si>
  <si>
    <t>União das Freguesias de Belmonte e Colmeal da Torre</t>
  </si>
  <si>
    <t>belpneuslda@hotmail.com</t>
  </si>
  <si>
    <t>507460782</t>
  </si>
  <si>
    <t>REBOQUES CADIMAS, UNIPESSOAL LDA</t>
  </si>
  <si>
    <t>Cci, 4802, Vale da Vila</t>
  </si>
  <si>
    <t>2950-120 Palmela</t>
  </si>
  <si>
    <t>Palhota</t>
  </si>
  <si>
    <t>reboques_cadimas@hotmail.com</t>
  </si>
  <si>
    <t>507466705</t>
  </si>
  <si>
    <t>PEDRO MIRANDA - COMÉRCIO DE VIATURAS, UNIPESSOAL LDA</t>
  </si>
  <si>
    <t>Rua Bolama, 173</t>
  </si>
  <si>
    <t>4200-139 Porto</t>
  </si>
  <si>
    <t>carporto@gmail.com</t>
  </si>
  <si>
    <t>507469577</t>
  </si>
  <si>
    <t>ENERGY ETC DE PORTUGAL, UNIPESSOAL LDA</t>
  </si>
  <si>
    <t>Avenida Joaquim Agostinho, 3 R/C B</t>
  </si>
  <si>
    <t>2560-452 Silveira</t>
  </si>
  <si>
    <t>Santa Cruz</t>
  </si>
  <si>
    <t>energy.etc.pt@gmail.com</t>
  </si>
  <si>
    <t>Manuel Vitorino da Silva</t>
  </si>
  <si>
    <t>507472306</t>
  </si>
  <si>
    <t>EUROTRANSMISSÃO, S.A.</t>
  </si>
  <si>
    <t>Rua Quinta do Carreiro, Lote 8</t>
  </si>
  <si>
    <t>info@eurotransmissao.pt</t>
  </si>
  <si>
    <t>https://www.eurotransmissao.pt/</t>
  </si>
  <si>
    <t>José Carlos de Azevedo Magalhães</t>
  </si>
  <si>
    <t>Gove</t>
  </si>
  <si>
    <t>Baião</t>
  </si>
  <si>
    <t>507481100</t>
  </si>
  <si>
    <t>MARQUES ASSOCIADOS PRINT LDA</t>
  </si>
  <si>
    <t>Estrada Nacional 1 Norte, 4.156</t>
  </si>
  <si>
    <t>3780-351 Avelãs de Caminho</t>
  </si>
  <si>
    <t>Avelãs de Caminho</t>
  </si>
  <si>
    <t>info@grupoma.eu</t>
  </si>
  <si>
    <t>http://www.grupoma.eu</t>
  </si>
  <si>
    <t>507481194</t>
  </si>
  <si>
    <t>RIBEIRA &amp; MAXIMINO, AUTO LDA</t>
  </si>
  <si>
    <t>Rua da Palma, 4</t>
  </si>
  <si>
    <t>2860-053 Alhos Vedros</t>
  </si>
  <si>
    <t>ribmaxauto@hotmail.com</t>
  </si>
  <si>
    <t>507486030</t>
  </si>
  <si>
    <t>AUTOCARAVELA - COMÉRCIO E REPARAÇÃO DE AUTOMÓVEIS LDA</t>
  </si>
  <si>
    <t>Largo General Humberto Delgado, 13</t>
  </si>
  <si>
    <t>7920-027 Alvito</t>
  </si>
  <si>
    <t>autocaravela@hotmail.com</t>
  </si>
  <si>
    <t>507487150</t>
  </si>
  <si>
    <t>CRAFER - ARTES GRÁFICAS LDA</t>
  </si>
  <si>
    <t>Rua dos Moinhos, Lote 3</t>
  </si>
  <si>
    <t>4495-401 Póvoa de Varzim</t>
  </si>
  <si>
    <t>jb.crafer@gmail.com</t>
  </si>
  <si>
    <t>Inacio Ramos Peres</t>
  </si>
  <si>
    <t>507493010</t>
  </si>
  <si>
    <t>TEFICAR LDA</t>
  </si>
  <si>
    <t>Rua de Barreiros, Lote 3</t>
  </si>
  <si>
    <t>4510-502 Fânzeres</t>
  </si>
  <si>
    <t>teficar@sapo.pt</t>
  </si>
  <si>
    <t>Luís António Silva Sousa</t>
  </si>
  <si>
    <t>507493478</t>
  </si>
  <si>
    <t>MÓNICA ALMENDRA, AUTOMÓVEIS, SOCIEDADE UNIPESSOAL LDA</t>
  </si>
  <si>
    <t>Estrada Nacional 8, 1, Casais de Pedrogão</t>
  </si>
  <si>
    <t>2510-737 Gaeiras</t>
  </si>
  <si>
    <t>ma.car@hotmail.com</t>
  </si>
  <si>
    <t>507499549</t>
  </si>
  <si>
    <t>SPARK-CAR, COMÉRCIO AUTOMÓVEIS LDA</t>
  </si>
  <si>
    <t>Rua de São Bento, 1</t>
  </si>
  <si>
    <t>4760-703 Ribeirão</t>
  </si>
  <si>
    <t>geral@spark-car.com</t>
  </si>
  <si>
    <t>http://www.spark-car.com</t>
  </si>
  <si>
    <t>António Jorge Dias da Silva</t>
  </si>
  <si>
    <t>507501845</t>
  </si>
  <si>
    <t>RAD ESTÁDIO - COMÉRCIO DE AUTOMÓVEIS UNIPESSOAL, LDA</t>
  </si>
  <si>
    <t>Estrada Nacional 105, 3207</t>
  </si>
  <si>
    <t>4835-517 Nespereira Gmr</t>
  </si>
  <si>
    <t>estadioautomoveis@gmail.com</t>
  </si>
  <si>
    <t>Francisco Faria Ribeiro</t>
  </si>
  <si>
    <t>507503589</t>
  </si>
  <si>
    <t>A &amp; R AGUIAR - REPARAÇÕES AUTOMÓVEIS LDA</t>
  </si>
  <si>
    <t>Rua Felicidade Páscoa, 71</t>
  </si>
  <si>
    <t>2100-519 Fajarda</t>
  </si>
  <si>
    <t>Fajarda</t>
  </si>
  <si>
    <t>aeraguiar.lda@sapo.pt</t>
  </si>
  <si>
    <t>507504143</t>
  </si>
  <si>
    <t>LUSOWASH LDA</t>
  </si>
  <si>
    <t>Rua A, Lote 7</t>
  </si>
  <si>
    <t>info@lusowash.com</t>
  </si>
  <si>
    <t>https://lusowash.com</t>
  </si>
  <si>
    <t>151606528</t>
  </si>
  <si>
    <t>Eduardo Tavares Soares</t>
  </si>
  <si>
    <t>507508610</t>
  </si>
  <si>
    <t>LENACAR - COMÉRCIO DE AUTOMÓVEIS, UNIPESSOAL LDA</t>
  </si>
  <si>
    <t>Avenida Marquês de Pombal, Encosta Quinta Paraiso Viv.Traseira</t>
  </si>
  <si>
    <t>2410-152 Leiria</t>
  </si>
  <si>
    <t>lenacar@portugalmail.pt</t>
  </si>
  <si>
    <t>507508661</t>
  </si>
  <si>
    <t>AUTO COMERCIAL MARIA ROSA LDA</t>
  </si>
  <si>
    <t>Rua Circular de Ramos, 174</t>
  </si>
  <si>
    <t>4585-013 Baltar</t>
  </si>
  <si>
    <t>Baltar</t>
  </si>
  <si>
    <t>acm.rac@mail.telepac.pt</t>
  </si>
  <si>
    <t>507514521</t>
  </si>
  <si>
    <t>FERNANDO AMERICANO, UNIPESSOAL LDA</t>
  </si>
  <si>
    <t>Rua de Sendim, 1035</t>
  </si>
  <si>
    <t>4450-274 Matosinhos</t>
  </si>
  <si>
    <t>avsport@sapo.pt</t>
  </si>
  <si>
    <t>http://www.avsport.com.pt</t>
  </si>
  <si>
    <t>507514840</t>
  </si>
  <si>
    <t>GORHEL, SERVIÇOS DE MANUTENÇÃO AUTOMÓVEL, LDA</t>
  </si>
  <si>
    <t>Zona Industrial, Lote 17</t>
  </si>
  <si>
    <t>gorhel@sapo.pt</t>
  </si>
  <si>
    <t>507519370</t>
  </si>
  <si>
    <t>VITOR M. SIMÕES, UNIPESSOAL LDA</t>
  </si>
  <si>
    <t>Polo Empresarial, Lote 5</t>
  </si>
  <si>
    <t>3200-010 Casal de Ermio</t>
  </si>
  <si>
    <t>Casal de Ermio</t>
  </si>
  <si>
    <t>União das Freguesias de Foz de Arouce e Casal de Ermio</t>
  </si>
  <si>
    <t>vitor.simoes.lda@sapo.pt</t>
  </si>
  <si>
    <t>507523393</t>
  </si>
  <si>
    <t>COMPLEXCAR - COMÉRCIO AUTO, UNIPESSOAL LDA</t>
  </si>
  <si>
    <t>Rua António Augusto Costa, 131</t>
  </si>
  <si>
    <t>4730-738 Vila Verde</t>
  </si>
  <si>
    <t>saletecomplexcar@gmail.com</t>
  </si>
  <si>
    <t>http://www.complexcar.com</t>
  </si>
  <si>
    <t>507527712</t>
  </si>
  <si>
    <t>AUTO MULTIJIP LDA</t>
  </si>
  <si>
    <t>Rua Cartaxa, 67</t>
  </si>
  <si>
    <t>automultijip@gmail.com</t>
  </si>
  <si>
    <t>http://www.chappotmachines.ch</t>
  </si>
  <si>
    <t>507533224</t>
  </si>
  <si>
    <t>SPEED 4 - COMÉRCIO E REPARAÇÃO AUTO LDA</t>
  </si>
  <si>
    <t>Rua da Indústria, Lote 6</t>
  </si>
  <si>
    <t>4805-270 Ponte Gmr</t>
  </si>
  <si>
    <t>speed4@sapo.pt</t>
  </si>
  <si>
    <t>Antonio Filipe Peixoto Rodrigues</t>
  </si>
  <si>
    <t>507533364</t>
  </si>
  <si>
    <t>BORBELVAS - COMÉRCIO DE AUTOMÓVEIS LDA</t>
  </si>
  <si>
    <t>Vedor, 5</t>
  </si>
  <si>
    <t>7350-410 Elvas</t>
  </si>
  <si>
    <t>Vedor</t>
  </si>
  <si>
    <t>jmhcardoso@sapo.pt</t>
  </si>
  <si>
    <t>507537440</t>
  </si>
  <si>
    <t>AUTOREPCAR - MANUTENÇÃO, REPARAÇÃO E COMÉRCIO DE AUTOMÓVEIS LDA</t>
  </si>
  <si>
    <t>Rua Monte da Santa, 20</t>
  </si>
  <si>
    <t>4730-162 Esqueiros</t>
  </si>
  <si>
    <t>Esqueiros</t>
  </si>
  <si>
    <t>União das Freguesias de Esqueiros, Nevogilde e Travassós</t>
  </si>
  <si>
    <t>autorepcar@sapo.pt</t>
  </si>
  <si>
    <t>José Manuel de Melo Ferreira</t>
  </si>
  <si>
    <t>507537548</t>
  </si>
  <si>
    <t>P. MOTA - AUTOMÓVEIS, UNIPESSOAL LDA</t>
  </si>
  <si>
    <t>Rua da Constituição, 1447</t>
  </si>
  <si>
    <t>4250-168 Porto</t>
  </si>
  <si>
    <t>pmota100@hotmail.com</t>
  </si>
  <si>
    <t>507539001</t>
  </si>
  <si>
    <t>CULIZENDE UNIPESSOAL LDA</t>
  </si>
  <si>
    <t>Rua Coto do Sino, 89</t>
  </si>
  <si>
    <t>4740-435 Forjães</t>
  </si>
  <si>
    <t>Cerqueiral</t>
  </si>
  <si>
    <t>Forjães</t>
  </si>
  <si>
    <t>culizende@hotmail.com</t>
  </si>
  <si>
    <t>187841349</t>
  </si>
  <si>
    <t>Mario Fernando Torres de Faria</t>
  </si>
  <si>
    <t>507542282</t>
  </si>
  <si>
    <t>AUTOBINÁRIO - COMÉRCIO DE AUTOMÓVEIS, UNIPESSOAL, LDA</t>
  </si>
  <si>
    <t>Bairro do Fidalgo</t>
  </si>
  <si>
    <t>7540-113 Santiago do Cacém</t>
  </si>
  <si>
    <t>autobinario@hotmail.com</t>
  </si>
  <si>
    <t>Rui Miguel Portela Candeias Nogueira Barroso</t>
  </si>
  <si>
    <t>507547152</t>
  </si>
  <si>
    <t>AVPNEUS - COMÉRCIO E REPARAÇÃO DE PNEUS LDA.</t>
  </si>
  <si>
    <t>Rua dos Fetais, Lote 6</t>
  </si>
  <si>
    <t>2680-142 Camarate</t>
  </si>
  <si>
    <t>pneus.avpneus@gmail.com</t>
  </si>
  <si>
    <t>http://www.avpneus.pt</t>
  </si>
  <si>
    <t>Armindo Queda da Fonseca Vaz</t>
  </si>
  <si>
    <t>507553934</t>
  </si>
  <si>
    <t>TEIA AUTOMÓVEIS, UNIPESSOAL LDA.</t>
  </si>
  <si>
    <t>Avenida Portas do Minho, 546</t>
  </si>
  <si>
    <t>4760-706 Ribeirão</t>
  </si>
  <si>
    <t>teia@sapo.pt</t>
  </si>
  <si>
    <t>Simão Pedro da Silva Azevedo</t>
  </si>
  <si>
    <t>507555309</t>
  </si>
  <si>
    <t>A.M.T.A. - AUTO MECÂNICA E TRACTORES DE ALVAIÁZERE LDA</t>
  </si>
  <si>
    <t>Rua Cesário Neves, 20</t>
  </si>
  <si>
    <t>3250-184 Alvaiázere</t>
  </si>
  <si>
    <t>tractoresalvaiazere@sapo.pt</t>
  </si>
  <si>
    <t>Rui Manuel Esteves de Oliveira</t>
  </si>
  <si>
    <t>507558448</t>
  </si>
  <si>
    <t>SAMORODA - COMÉRCIO E REPARAÇÃO AUTOMÓVEL, UNIPESSOAL LDA</t>
  </si>
  <si>
    <t>Estrada da Samorena, 26</t>
  </si>
  <si>
    <t>2135-316 Samora Correia</t>
  </si>
  <si>
    <t>geral@samoroda.com</t>
  </si>
  <si>
    <t>http://www.samoroda.com</t>
  </si>
  <si>
    <t>507570502</t>
  </si>
  <si>
    <t>ALMAS D'AREOSA PEÇAS AUTO LDA</t>
  </si>
  <si>
    <t>Almas de Areosa</t>
  </si>
  <si>
    <t>3750-043 Aguada de Cima</t>
  </si>
  <si>
    <t>Almas da Areosa</t>
  </si>
  <si>
    <t>almasdareosa@gmail.com</t>
  </si>
  <si>
    <t>507570634</t>
  </si>
  <si>
    <t>M. CRUZ &amp; SALVADO - COMÉRCIO DE AUTOMÓVEIS, LDA</t>
  </si>
  <si>
    <t>Avenida da República, 2193</t>
  </si>
  <si>
    <t>fmsalvado@gmail.com</t>
  </si>
  <si>
    <t>Manuel Francisco Rodrigues da Cruz</t>
  </si>
  <si>
    <t>507572130</t>
  </si>
  <si>
    <t>SYSTEMALGAR, UNIPESSOAL LDA</t>
  </si>
  <si>
    <t>Sítio da Igreja</t>
  </si>
  <si>
    <t>systemalgar@sapo.pt</t>
  </si>
  <si>
    <t>507577558</t>
  </si>
  <si>
    <t>FORMULA F COMERCIO REPARAÇÃO DE AUTOMÓVEIS, SOCIEDADE UNIPESSOAL LDA</t>
  </si>
  <si>
    <t>Rua D, Lote 138, Quinta São João das Areias</t>
  </si>
  <si>
    <t>2685-870 Sacavém</t>
  </si>
  <si>
    <t>formulaf@hotmail.com</t>
  </si>
  <si>
    <t>507577850</t>
  </si>
  <si>
    <t>TERPINTO MÁQUINAS, LDA</t>
  </si>
  <si>
    <t>Sítio das Vegas, 17, Estrada da Calçadinha</t>
  </si>
  <si>
    <t>7350 Elvas</t>
  </si>
  <si>
    <t>hcpinto@hotmail.com</t>
  </si>
  <si>
    <t>Henrique Costa Pinto</t>
  </si>
  <si>
    <t>507578937</t>
  </si>
  <si>
    <t>ALFREDOCAR - MANUTENÇÃO E REPARAÇÃO DE VEÍCULOS AUTOMÓVEIS LDA</t>
  </si>
  <si>
    <t>Quinta da Torre</t>
  </si>
  <si>
    <t>6300-884 Guarda</t>
  </si>
  <si>
    <t>alfredocar@boschcarservice.pt</t>
  </si>
  <si>
    <t>Armindo Alexandre Ascensão da Costa</t>
  </si>
  <si>
    <t>507582462</t>
  </si>
  <si>
    <t>J.A.J.S. - REPARAÇÃO E SERVIÇOS AUTO, SOCIEDADE UNIPESSOAL LIMITADA</t>
  </si>
  <si>
    <t>Estrada Circunvalação</t>
  </si>
  <si>
    <t>2870-061 Montijo</t>
  </si>
  <si>
    <t>Bairro do Barrão</t>
  </si>
  <si>
    <t>bacitina961@msn.com</t>
  </si>
  <si>
    <t>507591267</t>
  </si>
  <si>
    <t>ROTAS NA CIDADE, LDA</t>
  </si>
  <si>
    <t>Rua Jorge Barradas 33 1 D</t>
  </si>
  <si>
    <t>rotasnacidade@gmail.com</t>
  </si>
  <si>
    <t>507594622</t>
  </si>
  <si>
    <t>ERNESTO DOMINGUES, UNIPESSOAL LDA</t>
  </si>
  <si>
    <t>Algares</t>
  </si>
  <si>
    <t>4905-222 Carvoeiro Vct</t>
  </si>
  <si>
    <t>Carvoeiro</t>
  </si>
  <si>
    <t>standdomingues@hotmail.com</t>
  </si>
  <si>
    <t>507599578</t>
  </si>
  <si>
    <t>LIZITALIA - COMÉRCIO E REPARAÇÃO DE AUTOMÓVEIS LDA</t>
  </si>
  <si>
    <t>Rua Doutor Virgílio Vieira da Cunha</t>
  </si>
  <si>
    <t>lizitalia@lizauto.pt</t>
  </si>
  <si>
    <t>507613120</t>
  </si>
  <si>
    <t>C.J.O.A.- OFICINA DE AUTOMÓVEIS, UNIPESSOAL LDA</t>
  </si>
  <si>
    <t>Rua C, Pavilhão 9</t>
  </si>
  <si>
    <t>5370-309 Mirandela</t>
  </si>
  <si>
    <t>cjoa@sapo.pt</t>
  </si>
  <si>
    <t>240874846</t>
  </si>
  <si>
    <t>Carlos Filipe Campelos</t>
  </si>
  <si>
    <t>507613325</t>
  </si>
  <si>
    <t>FILL AND STROKE - UNIPESSOAL LDA</t>
  </si>
  <si>
    <t>Rua Catarina Eufémia, 13</t>
  </si>
  <si>
    <t>2690-468 Santa Iria de Azóia</t>
  </si>
  <si>
    <t>m.roque@fill-and-stroke.pt</t>
  </si>
  <si>
    <t>Manuel António Gonçalves Roque</t>
  </si>
  <si>
    <t>507614925</t>
  </si>
  <si>
    <t>ALEXANDRE &amp; MARQUÊS LDA</t>
  </si>
  <si>
    <t>Rua Elias Garcia, 11b</t>
  </si>
  <si>
    <t>2700-310 Amadora</t>
  </si>
  <si>
    <t>alexandremarques.nortauto@gmail.com</t>
  </si>
  <si>
    <t>507624033</t>
  </si>
  <si>
    <t>U.S. CAR, LDA</t>
  </si>
  <si>
    <t>Rua Cidade de Évora, 11b</t>
  </si>
  <si>
    <t>2660-022 Frielas</t>
  </si>
  <si>
    <t>geral@uscar.pt</t>
  </si>
  <si>
    <t>http://www.uscar.pt</t>
  </si>
  <si>
    <t>507627822</t>
  </si>
  <si>
    <t>DROMOBITO LDA</t>
  </si>
  <si>
    <t>Rua João de Faria, 36</t>
  </si>
  <si>
    <t>4710-576 Adaúfe</t>
  </si>
  <si>
    <t>geral@dromobito.com</t>
  </si>
  <si>
    <t>José Manuel Fernandes de Sousa</t>
  </si>
  <si>
    <t>507629183</t>
  </si>
  <si>
    <t>ONEXY UNIPESSOAL LDA</t>
  </si>
  <si>
    <t>Rua Alda Nogueira, 9</t>
  </si>
  <si>
    <t>2810-402 Almada</t>
  </si>
  <si>
    <t>recepcao@onexy.pt</t>
  </si>
  <si>
    <t>https://onexy.pt/</t>
  </si>
  <si>
    <t>204727316</t>
  </si>
  <si>
    <t>Nuno Miguel Santa Bárbara Gonçalves</t>
  </si>
  <si>
    <t>507630491</t>
  </si>
  <si>
    <t>STOPAQUI - VIDROS PARA VEÍCULOS, UNIPESSOAL LDA</t>
  </si>
  <si>
    <t>Rua Maria Lamas, Lote 44</t>
  </si>
  <si>
    <t>2890-183 Alcochete</t>
  </si>
  <si>
    <t>stop.aqui@sapo.pt</t>
  </si>
  <si>
    <t>191823678</t>
  </si>
  <si>
    <t>José Miguel Almeida Barata</t>
  </si>
  <si>
    <t>507631854</t>
  </si>
  <si>
    <t>BINÁRIO FUTURO UNIPESSOAL LDA</t>
  </si>
  <si>
    <t>Rua Amaro Monteiro, 16</t>
  </si>
  <si>
    <t>2795-013 Linda a Velha</t>
  </si>
  <si>
    <t>binariofuturo@gmail.com</t>
  </si>
  <si>
    <t>http://www.binariofuturo.pt</t>
  </si>
  <si>
    <t>Vitor Lino Mendonça de Jesus</t>
  </si>
  <si>
    <t>507635043</t>
  </si>
  <si>
    <t>DOMINGOS BARBOSA - COMÉRCIO DE AUTOMÓVEIS, UNIPESSOAL LDA</t>
  </si>
  <si>
    <t>Rua Velha dos Lagos, 33</t>
  </si>
  <si>
    <t>4405-886 Vila Nova de Gaia</t>
  </si>
  <si>
    <t>db.automoveis@gmail.com</t>
  </si>
  <si>
    <t>507639049</t>
  </si>
  <si>
    <t>URBAN LEGEND LDA</t>
  </si>
  <si>
    <t>Rua Doutor Francisco Barbosa, 47 2ºdto.</t>
  </si>
  <si>
    <t>2040-247 Rio Maior</t>
  </si>
  <si>
    <t>elisabetesousareis@gmail.com</t>
  </si>
  <si>
    <t>507644980</t>
  </si>
  <si>
    <t>GAMISABE - CENTRO AUTO UNIPESSOAL LDA</t>
  </si>
  <si>
    <t>Praça 8 de Maio, 27</t>
  </si>
  <si>
    <t>3080-054 Figueira da Foz</t>
  </si>
  <si>
    <t>Buarcos e São Julião</t>
  </si>
  <si>
    <t>gamisabe@gmail.com</t>
  </si>
  <si>
    <t>http://www.gamisabe.pt</t>
  </si>
  <si>
    <t>Jose Antonio Ramos Mateus</t>
  </si>
  <si>
    <t>507646746</t>
  </si>
  <si>
    <t>AUTO RAFAEL CRUZ, UNIPESSOAL LDA</t>
  </si>
  <si>
    <t>Rua Manuel Rodrigues D'oliveira, 469</t>
  </si>
  <si>
    <t>3880-879 S Vicente de Pereira Jusã</t>
  </si>
  <si>
    <t>São Vicente de Pereira Jusã</t>
  </si>
  <si>
    <t>geral.autorafaelcruz@gmail.com</t>
  </si>
  <si>
    <t>507652290</t>
  </si>
  <si>
    <t>AUTO DCS - DIESEL CAR SERVICE DE PAULO SANTOS, UNIPESSOAL LDA</t>
  </si>
  <si>
    <t>Rua Heróis de Chaimite, 37</t>
  </si>
  <si>
    <t>2675-376 Odivelas</t>
  </si>
  <si>
    <t>autodcs@gmail.com</t>
  </si>
  <si>
    <t>http://www.autodcs.pt</t>
  </si>
  <si>
    <t>Paulo  Jorge Machado dos Santos</t>
  </si>
  <si>
    <t>507652304</t>
  </si>
  <si>
    <t>BRANCATURBO LDA</t>
  </si>
  <si>
    <t>Estrada Real</t>
  </si>
  <si>
    <t>3850-501 Branca Alb</t>
  </si>
  <si>
    <t>Albergaria-A-Nova</t>
  </si>
  <si>
    <t>brancaturbo@hotmail.com</t>
  </si>
  <si>
    <t>http://www.brancaturbo.com</t>
  </si>
  <si>
    <t>Manuel António Pereira de Pinho</t>
  </si>
  <si>
    <t>507652398</t>
  </si>
  <si>
    <t>ST. CAMY - UNIPESSOAL LDA</t>
  </si>
  <si>
    <t>Avenida Visconde do Amparo, 118 Lote 8 2ºdto</t>
  </si>
  <si>
    <t>2415-474 Leiria</t>
  </si>
  <si>
    <t>stcamy@sapo.pt</t>
  </si>
  <si>
    <t>José Eduardo Oliveira da Conceição Morais</t>
  </si>
  <si>
    <t>507659198</t>
  </si>
  <si>
    <t>STAND NUNES, UNIPESSOAL LDA</t>
  </si>
  <si>
    <t>standnunes@sapo.pt</t>
  </si>
  <si>
    <t>http://www.standnunes.pt</t>
  </si>
  <si>
    <t>507665570</t>
  </si>
  <si>
    <t>BRILHANTECAR - MANUTENÇÃO E REPARAÇÃO AUTOMÓVEIS, UNIPESSOAL LDA</t>
  </si>
  <si>
    <t>Estrada Nacional 105, 4790, Pavilhão E</t>
  </si>
  <si>
    <t>geral@brilhantecar.com</t>
  </si>
  <si>
    <t>http://www.brilhantecar.com/</t>
  </si>
  <si>
    <t>Joaquim António Pedrosa Mendes</t>
  </si>
  <si>
    <t>507668480</t>
  </si>
  <si>
    <t>PJOELM - COMÉRCIO DE AUTOMÓVEIS, LDA</t>
  </si>
  <si>
    <t>Rua Santa Eulália, 748, Fermentões</t>
  </si>
  <si>
    <t>4800-098 Guimarães</t>
  </si>
  <si>
    <t>joel-adm.lda@hotmail.com</t>
  </si>
  <si>
    <t>507668596</t>
  </si>
  <si>
    <t>HPE - PNEUS E SERVIÇOS AUTO, LDA</t>
  </si>
  <si>
    <t>Rua da Cooperativa</t>
  </si>
  <si>
    <t>8670-137 Aljezur</t>
  </si>
  <si>
    <t>Aljezur</t>
  </si>
  <si>
    <t>pneus@hpe.pt</t>
  </si>
  <si>
    <t>507669320</t>
  </si>
  <si>
    <t>IRMÃOS VILA FRANCA, MANUTENÇÃO, REPARAÇÃO E COMÉRCIO AUTOMÓVEL, LIMITADA</t>
  </si>
  <si>
    <t>Rua da Senhora da Silva, 9.B</t>
  </si>
  <si>
    <t>4925-119 Viana do Castelo</t>
  </si>
  <si>
    <t>vjpvfranca@hotmail.com</t>
  </si>
  <si>
    <t>Valdemar José Pacheco Vila Franca</t>
  </si>
  <si>
    <t>507670930</t>
  </si>
  <si>
    <t>SL - RECTIFICADORES SÉRGIO &amp; LUÍS, LDA</t>
  </si>
  <si>
    <t>Rua Vasco Sameiro, 32-36</t>
  </si>
  <si>
    <t>5000-289 Vila Real</t>
  </si>
  <si>
    <t>Mateus</t>
  </si>
  <si>
    <t>slrectificadores@hotmail.com</t>
  </si>
  <si>
    <t>507677358</t>
  </si>
  <si>
    <t>COUTAUTO - REPARAÇÃO DE AUTOMÓVEIS, LDA</t>
  </si>
  <si>
    <t>Rua Joaquim de Sá Leonardo, Zona Industrial da Variante Nova, Lote 8</t>
  </si>
  <si>
    <t>4760-042 Vila Nova de Famalicão</t>
  </si>
  <si>
    <t>geral@coutauto.pt</t>
  </si>
  <si>
    <t>507678826</t>
  </si>
  <si>
    <t>INELDANI TRUCKSAUTOMOVEIS LDA</t>
  </si>
  <si>
    <t>Estrada Nacional 10, Entrada Bairro Estacal Novo</t>
  </si>
  <si>
    <t>2690-230 Santa Iria de Azóia</t>
  </si>
  <si>
    <t>geral@ineldanitrucksautomoveis.com</t>
  </si>
  <si>
    <t>http://www.ineldanitrucksautomoveis.com</t>
  </si>
  <si>
    <t>507680189</t>
  </si>
  <si>
    <t>IMPOCAR - COMÉRCIO DE VEÍCULOS, LDA</t>
  </si>
  <si>
    <t>Rua Senra, 131</t>
  </si>
  <si>
    <t>4480-760 Vila do Conde</t>
  </si>
  <si>
    <t>507684370</t>
  </si>
  <si>
    <t>FAMA FLÁVIA - DECAPAGEM, METALIZAÇÃO, ANODIZAÇÃO E ENVERNIZAMENTOS, LDA</t>
  </si>
  <si>
    <t>Zona Industrial, Lote 32</t>
  </si>
  <si>
    <t>5400-671 Outeiro Seco</t>
  </si>
  <si>
    <t>albertoalves@sapo.pt</t>
  </si>
  <si>
    <t>José Manuel de Sousa Chaves</t>
  </si>
  <si>
    <t>507692454</t>
  </si>
  <si>
    <t>AUTO JORGE LEAL - MANUTENÇÃO E REPARAÇÃO AUTOMÓVEL, UNIPESSOAL LDA</t>
  </si>
  <si>
    <t>Avenida de Cabeça Santa, 700</t>
  </si>
  <si>
    <t>4575-126 Cabeça Santa</t>
  </si>
  <si>
    <t>autojorgeleal@gmail.com</t>
  </si>
  <si>
    <t>507696387</t>
  </si>
  <si>
    <t>AUTOGENIAL, COMÉRCIO DE AUTOMÓVEIS, LDA</t>
  </si>
  <si>
    <t>Ruival, Louredo</t>
  </si>
  <si>
    <t>4560-878 Penafiel</t>
  </si>
  <si>
    <t>stand@autogenial.pt</t>
  </si>
  <si>
    <t>http://www.autogenial.pt/</t>
  </si>
  <si>
    <t>507696859</t>
  </si>
  <si>
    <t>JLNSPORT - COMÉRCIO DE AUTOMÓVEIS LDA</t>
  </si>
  <si>
    <t>Rua Dom Pedro V, Armazem 1</t>
  </si>
  <si>
    <t>jlnsport.geral@gmail.com</t>
  </si>
  <si>
    <t>Jose Luis Baptista Nunes</t>
  </si>
  <si>
    <t>507698150</t>
  </si>
  <si>
    <t>BANDEICAR LDA</t>
  </si>
  <si>
    <t>Rua Doutor Lourenço Peixinho</t>
  </si>
  <si>
    <t>3800-043 Aveiro</t>
  </si>
  <si>
    <t>geral@bandeicar.pt</t>
  </si>
  <si>
    <t>http://www.bandeicar.pt</t>
  </si>
  <si>
    <t>Tiago Alexandre Bandeira Ferreira</t>
  </si>
  <si>
    <t>507698231</t>
  </si>
  <si>
    <t>JOÃO MARINO, CAR, UNIPESSOAL LDA</t>
  </si>
  <si>
    <t>Estrada Nacional 125, Loja B R/C</t>
  </si>
  <si>
    <t>8365-307 Alcantarilha</t>
  </si>
  <si>
    <t>Parque Industrial do Rogel</t>
  </si>
  <si>
    <t>União das Freguesias de Alcantarilha e Pêra</t>
  </si>
  <si>
    <t>joaomarinocar@hotmail.com</t>
  </si>
  <si>
    <t>João Manuel Nunes Marino</t>
  </si>
  <si>
    <t>507705424</t>
  </si>
  <si>
    <t>ALVES &amp; ALBUQUERQUE, LDA</t>
  </si>
  <si>
    <t>Rua Almada Negreiros, 17 2 E, Tapada das Mercês</t>
  </si>
  <si>
    <t>507717902</t>
  </si>
  <si>
    <t>RADIADORES IDEAL MONTIJO, LDA</t>
  </si>
  <si>
    <t>Rua dos Tractores, 506 Armazém Ag</t>
  </si>
  <si>
    <t>2870-607 Alto Estanqueiro-Jardia</t>
  </si>
  <si>
    <t>Jardia</t>
  </si>
  <si>
    <t>montijo@radiadoresideal.pt</t>
  </si>
  <si>
    <t>http://www.radiadoresideal.pt</t>
  </si>
  <si>
    <t>507720652</t>
  </si>
  <si>
    <t>LUIS &amp; ROGÉRIO, AUTO-REPARAÇÕES LDA</t>
  </si>
  <si>
    <t>Rua Minas da Borralha, 2 3ºd</t>
  </si>
  <si>
    <t>2910-727 Setúbal</t>
  </si>
  <si>
    <t>lrautoreparacoes@gmail.com</t>
  </si>
  <si>
    <t>Nádia Filipa Gonçalves Palongo</t>
  </si>
  <si>
    <t>507720881</t>
  </si>
  <si>
    <t>CARGOSTOCK - COMÉRCIO E SERVIÇOS AUTO, LDA</t>
  </si>
  <si>
    <t>Zona Industrial, Lote 116 Edifício Cargostock</t>
  </si>
  <si>
    <t>geral@cargostock.pt</t>
  </si>
  <si>
    <t>http://www.cargostock.pt</t>
  </si>
  <si>
    <t>José Manuel da Costa de Almeida</t>
  </si>
  <si>
    <t>507731212</t>
  </si>
  <si>
    <t>BY WASH - RECONDICIONAMENTO E LAVAGEM DE VEÍCULOS UNIPESSOAL, LDA</t>
  </si>
  <si>
    <t>Alameda dos Oceanos, Lote 4.24.01, R/C F</t>
  </si>
  <si>
    <t>1990-618 Lisboa</t>
  </si>
  <si>
    <t>geral@bywash.pt</t>
  </si>
  <si>
    <t>http://www.bywash.pt</t>
  </si>
  <si>
    <t>Maria Odete Rodrigues Torçolo Diniz Pereira</t>
  </si>
  <si>
    <t>507731379</t>
  </si>
  <si>
    <t>ASTROTELA, LDA</t>
  </si>
  <si>
    <t>Parque Industrial Moinho do Buraco</t>
  </si>
  <si>
    <t>4835-310 Guimarães</t>
  </si>
  <si>
    <t>geral@astrotela.pt</t>
  </si>
  <si>
    <t>https://astrotela.pt/</t>
  </si>
  <si>
    <t>Antonio Jose da Costa</t>
  </si>
  <si>
    <t>507737571</t>
  </si>
  <si>
    <t>AUTOMODUS LDA</t>
  </si>
  <si>
    <t>Zona Industrial Moinhos Novos, Lote 1</t>
  </si>
  <si>
    <t>4830-538 Póvoa de Lanhoso</t>
  </si>
  <si>
    <t>automodus.povoa@gmail.com</t>
  </si>
  <si>
    <t>Ana Salomé de Carvalho Lobo</t>
  </si>
  <si>
    <t>507738535</t>
  </si>
  <si>
    <t>TOPTOTAL UNIPESSOAL, LDA</t>
  </si>
  <si>
    <t>Estrada dos Poços, 21</t>
  </si>
  <si>
    <t>3780-633 Aguim</t>
  </si>
  <si>
    <t>Aguim</t>
  </si>
  <si>
    <t>geral@toptotal.pt</t>
  </si>
  <si>
    <t>https://www.toptotal.pt</t>
  </si>
  <si>
    <t>114267413</t>
  </si>
  <si>
    <t>Maria Gabriela Mamede Neves Seabra</t>
  </si>
  <si>
    <t>507749693</t>
  </si>
  <si>
    <t>CCBOX - DIAGNÓSTICO E REPARAÇÃO AUTOMÓVEL, LDA</t>
  </si>
  <si>
    <t>Avenida Comendador Nunes Corrêa, 62, Alto dos Barronhos</t>
  </si>
  <si>
    <t>2790-224 Carnaxide</t>
  </si>
  <si>
    <t>ccbox.lda@gmail.com</t>
  </si>
  <si>
    <t>http://www.ccbox.pt</t>
  </si>
  <si>
    <t>João Carlos Conceição Cordeiro</t>
  </si>
  <si>
    <t>507755898</t>
  </si>
  <si>
    <t>MISSÃO KAPITAL LDA</t>
  </si>
  <si>
    <t>Rua Doutor Ramalho Fontes, 211 Sl 1</t>
  </si>
  <si>
    <t>4150-630 Porto</t>
  </si>
  <si>
    <t>União das Freguesias de Aldoar, Foz do Douro e Nevogilde</t>
  </si>
  <si>
    <t>kintakor@gmail.com</t>
  </si>
  <si>
    <t>António Maria de Almeida Archer</t>
  </si>
  <si>
    <t>507763548</t>
  </si>
  <si>
    <t>CITROVERCA - COMÉRCIO E REPARAÇÃO AUTO, LDA</t>
  </si>
  <si>
    <t>Estrada Nacional 10, Km 127, Armazém B</t>
  </si>
  <si>
    <t>citroverca@net.novis.pt</t>
  </si>
  <si>
    <t>Mário Bonito Marques Casquinha</t>
  </si>
  <si>
    <t>507770900</t>
  </si>
  <si>
    <t>VARIEIXO LDA</t>
  </si>
  <si>
    <t>Rua do Jardim, 1354</t>
  </si>
  <si>
    <t>4405-825 Vila Nova de Gaia</t>
  </si>
  <si>
    <t>varieixo@sapo.pt</t>
  </si>
  <si>
    <t>187898723</t>
  </si>
  <si>
    <t>Carlos Alberto da Fonseca Correia</t>
  </si>
  <si>
    <t>507775589</t>
  </si>
  <si>
    <t>MARIA EDUARDA OLIVEIRA PEIXOTO, LDA</t>
  </si>
  <si>
    <t>Rua Fonte da Cana</t>
  </si>
  <si>
    <t>4820-390 Fafe</t>
  </si>
  <si>
    <t>auto.belavista@sapo.pt</t>
  </si>
  <si>
    <t>507778723</t>
  </si>
  <si>
    <t>FERNANDO JOSÉ JESUS COSTA, UNIPESSOAL LDA</t>
  </si>
  <si>
    <t>Rua Escolas, 329</t>
  </si>
  <si>
    <t>4300-170 Porto</t>
  </si>
  <si>
    <t>fernandojjcosta@oniduo.pt</t>
  </si>
  <si>
    <t>Fernando José Jesus Costa</t>
  </si>
  <si>
    <t>507779797</t>
  </si>
  <si>
    <t>TOTALTURBO LDA</t>
  </si>
  <si>
    <t>Rua da Zona Industrial de Pedrulha, Armazem 3</t>
  </si>
  <si>
    <t>3025-662 Coimbra</t>
  </si>
  <si>
    <t>totalturbotop@gmail.com</t>
  </si>
  <si>
    <t>Manuel Joaquim Mendes Pereira</t>
  </si>
  <si>
    <t>507783433</t>
  </si>
  <si>
    <t>RUFINO DE CASTRO MARTINS, UNIPESSOAL LDA</t>
  </si>
  <si>
    <t>Rua Gaveto à Rua das Fontainhas, 1</t>
  </si>
  <si>
    <t>3720-416 Palmaz</t>
  </si>
  <si>
    <t>Fontaínhas</t>
  </si>
  <si>
    <t>garagemrufino@hotmail.com</t>
  </si>
  <si>
    <t>Rufino de Castro Martins</t>
  </si>
  <si>
    <t>507793145</t>
  </si>
  <si>
    <t>IMENSO OCEANO, LDA</t>
  </si>
  <si>
    <t>Rua Frei Pedro de Perelhal, 1194</t>
  </si>
  <si>
    <t>4750-620 Perelhal</t>
  </si>
  <si>
    <t>Perelhal</t>
  </si>
  <si>
    <t>geral@lelocastroautomoveis.com</t>
  </si>
  <si>
    <t>http://www.lelocastroautomoveis.com</t>
  </si>
  <si>
    <t>Alexandre Manuel Gonçalves dos Santos da Costa</t>
  </si>
  <si>
    <t>507795164</t>
  </si>
  <si>
    <t>CASIMIRO VIANA LEITÃO, REPARAÇÃO DE AUTOMÓVEIS UNIPESSOAL, LDA</t>
  </si>
  <si>
    <t>Rua da Posa, 383, Posa</t>
  </si>
  <si>
    <t>4990-345 Ponte de Lima</t>
  </si>
  <si>
    <t>asl.289@hotmail.com</t>
  </si>
  <si>
    <t>Álvaro Miguel Sousa da Silva</t>
  </si>
  <si>
    <t>507795431</t>
  </si>
  <si>
    <t>AUTOGUINOTE UNIPESSOAL LDA</t>
  </si>
  <si>
    <t>Rua Capitães de Abril, 22, R/C Esq.</t>
  </si>
  <si>
    <t>2830-161 Barreiro</t>
  </si>
  <si>
    <t>autoguinote@gmail.com</t>
  </si>
  <si>
    <t>507808924</t>
  </si>
  <si>
    <t>TRANSPORTES HORTAFINA, UNIPESSOAL LDA</t>
  </si>
  <si>
    <t>Rua Casal da Lagoa, S/N</t>
  </si>
  <si>
    <t>2560-053 a dos Cunhados</t>
  </si>
  <si>
    <t>A dos Cunhados</t>
  </si>
  <si>
    <t>União das Freguesias de a dos Cunhados e Maceira</t>
  </si>
  <si>
    <t>geral@hortafina.com</t>
  </si>
  <si>
    <t>https://www.transporteshortafina.pt</t>
  </si>
  <si>
    <t>Maria da Conceição Anacleto Jorge Rodrigues</t>
  </si>
  <si>
    <t>507810066</t>
  </si>
  <si>
    <t>CABUGS LDA</t>
  </si>
  <si>
    <t>2560-404 Silveira</t>
  </si>
  <si>
    <t>Caixeiros</t>
  </si>
  <si>
    <t>geral@cabugs.pt</t>
  </si>
  <si>
    <t>http://www.cabugs.pt</t>
  </si>
  <si>
    <t>Carlos Miguel Nunes Abrantes</t>
  </si>
  <si>
    <t>507812077</t>
  </si>
  <si>
    <t>NUVIDOL, LDA</t>
  </si>
  <si>
    <t>Rua dos Lourais, 608</t>
  </si>
  <si>
    <t>2410-023 Leiria</t>
  </si>
  <si>
    <t>nuvidol.cristina@gmail.com</t>
  </si>
  <si>
    <t>285399594</t>
  </si>
  <si>
    <t>Suzana José Paulo</t>
  </si>
  <si>
    <t>507818148</t>
  </si>
  <si>
    <t>STOPCACÉM LDA</t>
  </si>
  <si>
    <t>Zona Industrial, Pavilhão 32</t>
  </si>
  <si>
    <t>stopcacem@gmail.com</t>
  </si>
  <si>
    <t>https://www.stopcacem.pt</t>
  </si>
  <si>
    <t>Vanessa Ferreira Borges</t>
  </si>
  <si>
    <t>507819047</t>
  </si>
  <si>
    <t>A.L.P.P.C. AUTO RACING - REPARAÇÕES AUTOMÓVEIS, LDA</t>
  </si>
  <si>
    <t>ana.autoracing@gmail.com</t>
  </si>
  <si>
    <t>Patrick Pereira da Cunha</t>
  </si>
  <si>
    <t>507820169</t>
  </si>
  <si>
    <t>RIBALTA-CAR, UNIPESSOAL LDA</t>
  </si>
  <si>
    <t>Rua Parque Industrial, 663 Pavilhão L</t>
  </si>
  <si>
    <t>4620-665 Lousada</t>
  </si>
  <si>
    <t>ribalta-car@sapo.pt</t>
  </si>
  <si>
    <t>Adelino Ferreira Camelo</t>
  </si>
  <si>
    <t>507825918</t>
  </si>
  <si>
    <t>CA &amp; RA - CENTRO DE ASSISTÊNCIA E REPARAÇÃO AUTOMÓVEL, LDA</t>
  </si>
  <si>
    <t>Estrada Tornada, 8</t>
  </si>
  <si>
    <t>cara.caldas@hotmail.com</t>
  </si>
  <si>
    <t>507827899</t>
  </si>
  <si>
    <t>AUTOMÓVEIS CRUZ DE SABROSO - SOCIEDADE UNIPESSOAL, LDA</t>
  </si>
  <si>
    <t>Zona Industrial de Constantim, Lote 26/27</t>
  </si>
  <si>
    <t>dourocar@gmail.com</t>
  </si>
  <si>
    <t>Armindo Mesquita Correia</t>
  </si>
  <si>
    <t>507853067</t>
  </si>
  <si>
    <t>BAÍAMOTOR - SOCIEDADE UNIPESSOAL LDA</t>
  </si>
  <si>
    <t>Rua Doutor Francisco de Almeida, 81/89</t>
  </si>
  <si>
    <t>baiamotor@gmail.com</t>
  </si>
  <si>
    <t>Ismael Claudio Monteiro Baia</t>
  </si>
  <si>
    <t>507868544</t>
  </si>
  <si>
    <t>AUTO ELÉCTRICA FERREIRA &amp; ANDRADE LDA</t>
  </si>
  <si>
    <t>Rua do Quintão, 200</t>
  </si>
  <si>
    <t>4760-446 Cavalões</t>
  </si>
  <si>
    <t>Cavalões</t>
  </si>
  <si>
    <t>autoelectricafa@sapo.pt</t>
  </si>
  <si>
    <t>Manuel António Fernandes Ferreira</t>
  </si>
  <si>
    <t>507869630</t>
  </si>
  <si>
    <t>SALPICOS D'ÁGUA, UNIPESSOAL LDA</t>
  </si>
  <si>
    <t>Rua do Monte, 4</t>
  </si>
  <si>
    <t>2605-320 Belas</t>
  </si>
  <si>
    <t>salpicosdagua@sapo.pt</t>
  </si>
  <si>
    <t>http://www.salpicosdagua.com</t>
  </si>
  <si>
    <t>Jorge Manuel Alves dos Santos</t>
  </si>
  <si>
    <t>507871286</t>
  </si>
  <si>
    <t>VICTOR GUIMARÃES &amp; FILHOS S.A.</t>
  </si>
  <si>
    <t>Rua de Santa Rita</t>
  </si>
  <si>
    <t>3810-167 Aveiro</t>
  </si>
  <si>
    <t>vendas@vitorguimaraes.com</t>
  </si>
  <si>
    <t>http://www.vitorguimaraes.com</t>
  </si>
  <si>
    <t>Elda Maria da Costa e Melo Guimarães</t>
  </si>
  <si>
    <t>507873068</t>
  </si>
  <si>
    <t>RAROSPORT - UNIPESSOAL LDA</t>
  </si>
  <si>
    <t>Rua Cândido dos Reis, 22 e 22a</t>
  </si>
  <si>
    <t>2560-312 Torres Vedras</t>
  </si>
  <si>
    <t>rarosport@gmail.com</t>
  </si>
  <si>
    <t>Rui Miguel Pessoa Antunes</t>
  </si>
  <si>
    <t>507873289</t>
  </si>
  <si>
    <t>ZONA VISIONÁRIA - MANUTENÇÃO E REPARAÇÃO DE VEÍCULOS, LDA</t>
  </si>
  <si>
    <t>Estrada Ponta da Oliveira, Edifício Canicentro Golden C 1ºbc</t>
  </si>
  <si>
    <t>9125-035 Caniço</t>
  </si>
  <si>
    <t>Caniço</t>
  </si>
  <si>
    <t>Ilha da Madeira</t>
  </si>
  <si>
    <t>agostinho.freitas@netmadeira.com</t>
  </si>
  <si>
    <t>José Agostinho Figueira de Freitas</t>
  </si>
  <si>
    <t>507874277</t>
  </si>
  <si>
    <t>L MOTO LDA</t>
  </si>
  <si>
    <t>Avenida Francisco Fino, 51</t>
  </si>
  <si>
    <t>geral@lmoto.pt</t>
  </si>
  <si>
    <t>http://www.lmoto.pt</t>
  </si>
  <si>
    <t>507874331</t>
  </si>
  <si>
    <t>ANTÓNIO SOUSA LIMA - COMÉRCIO E REPARAÇÃO DE AUTOMÓVEIS, LDA</t>
  </si>
  <si>
    <t>Rua Heróis de Chaimite, 23a</t>
  </si>
  <si>
    <t>geral@aslautomoveis.com</t>
  </si>
  <si>
    <t>http://www.aslautomoveis.com</t>
  </si>
  <si>
    <t>Ana Cristina da Silva Sousa Lima</t>
  </si>
  <si>
    <t>507877187</t>
  </si>
  <si>
    <t>HUGO CUNHA - COMÉRCIO DE AUTOMÓVEIS, UNIPESSOAL LDA</t>
  </si>
  <si>
    <t>Avenida de Casais Novos, 219</t>
  </si>
  <si>
    <t>4560-805 São Martinho Recezinhos</t>
  </si>
  <si>
    <t>hugocunha2005@gmail.com</t>
  </si>
  <si>
    <t>Hugo Filipe Bessa Cunha</t>
  </si>
  <si>
    <t>507881869</t>
  </si>
  <si>
    <t>VELOCIDADE CRESCENTE, LDA</t>
  </si>
  <si>
    <t>Rua Central da Camposa, 1155</t>
  </si>
  <si>
    <t>4425-322 Maia</t>
  </si>
  <si>
    <t>Folgosa</t>
  </si>
  <si>
    <t>velocidadecrescente@hotmail.com</t>
  </si>
  <si>
    <t>José António Silva Moreira</t>
  </si>
  <si>
    <t>507884116</t>
  </si>
  <si>
    <t>TRIGO &amp; FALCÃO CAR LDA</t>
  </si>
  <si>
    <t>Estrada Nacional 10-1, 33, 1</t>
  </si>
  <si>
    <t>tfcar@sapo.pt</t>
  </si>
  <si>
    <t>http://www.tfcar.pt</t>
  </si>
  <si>
    <t>214092763</t>
  </si>
  <si>
    <t>Sandro Alexandre de Almeida Trigo</t>
  </si>
  <si>
    <t>507885210</t>
  </si>
  <si>
    <t>TIRAMOSSAS - UNIPESSOAL, LDA</t>
  </si>
  <si>
    <t>Rua 1º de Maio, 8a/8b</t>
  </si>
  <si>
    <t>2665-198 Malveira</t>
  </si>
  <si>
    <t>tiramossas@yahoo.com.br</t>
  </si>
  <si>
    <t>507889150</t>
  </si>
  <si>
    <t>MAQUIPOWER - REPARAÇÃO DE AUTOMÓVEIS LDA</t>
  </si>
  <si>
    <t>Centro Empresarial e Indústria de Loule, 4a Campina de Baixo</t>
  </si>
  <si>
    <t>8100-285 Loulé</t>
  </si>
  <si>
    <t>Campina de Baixo</t>
  </si>
  <si>
    <t>maquipower.auto@gmail.com</t>
  </si>
  <si>
    <t>Jorge Manuel Francisco Martins</t>
  </si>
  <si>
    <t>507897099</t>
  </si>
  <si>
    <t>DILODALLA - UNIPESSOAL LDA</t>
  </si>
  <si>
    <t>Rua de Leiria, 2</t>
  </si>
  <si>
    <t>geral@dilodalla.pt</t>
  </si>
  <si>
    <t>http://www.dilodalla.pt</t>
  </si>
  <si>
    <t>Maryna Mahru da Kunya</t>
  </si>
  <si>
    <t>507897900</t>
  </si>
  <si>
    <t>WEBÓDROMO - COMÉRCIO AUTOMÓVEIS, UNIPESSOAL, L.DA</t>
  </si>
  <si>
    <t>Rua Luís Piçarra, 65</t>
  </si>
  <si>
    <t>4420-603 Gondomar</t>
  </si>
  <si>
    <t>webodromo@sapo.pt</t>
  </si>
  <si>
    <t>https://www.webodromo.pt</t>
  </si>
  <si>
    <t>Paula Cristina dos Santos Cardoso Peres</t>
  </si>
  <si>
    <t>507928318</t>
  </si>
  <si>
    <t>AUTO 2007 - COMÉRCIO DE AUTOMÓVEIS, UNIPESSOAL LDA</t>
  </si>
  <si>
    <t>Rua Gongalo Sampaio, 329 4ºdto. Sala 6</t>
  </si>
  <si>
    <t>4150-367 Porto</t>
  </si>
  <si>
    <t>auto2007@sapo.pt</t>
  </si>
  <si>
    <t>Enrique Figueiroa Nunez</t>
  </si>
  <si>
    <t>507933117</t>
  </si>
  <si>
    <t>WILD COAST - AUTOMÓVEIS, UNIPESSOAL LDA</t>
  </si>
  <si>
    <t>Rua Doutor Eduardo Santos Silva, 373 Bb</t>
  </si>
  <si>
    <t>4200-283 Porto</t>
  </si>
  <si>
    <t>wildcoastautomoveis@gmail.com</t>
  </si>
  <si>
    <t>Sílvia Marina da Silva Gonçalves</t>
  </si>
  <si>
    <t>507934024</t>
  </si>
  <si>
    <t>COMVAL RACING, LDA</t>
  </si>
  <si>
    <t>Rua dos Mogos, 190</t>
  </si>
  <si>
    <t>4470-085 Maia</t>
  </si>
  <si>
    <t>info@comval-racing.pt</t>
  </si>
  <si>
    <t>http://www.comval-racing.pt</t>
  </si>
  <si>
    <t>Jorge Tiago Resende de Allen Ramos</t>
  </si>
  <si>
    <t>507937104</t>
  </si>
  <si>
    <t>MEIOS PAPEIS - EMBALAGEM, UNIPESSOAL LDA</t>
  </si>
  <si>
    <t>Praceta Bernardim Ribeiro, 21a</t>
  </si>
  <si>
    <t>2800-026 Almada</t>
  </si>
  <si>
    <t>meiospapeis@hotmail.com</t>
  </si>
  <si>
    <t>Ana Rosa Ministro Macário</t>
  </si>
  <si>
    <t>507938593</t>
  </si>
  <si>
    <t>RITMO AMBULANTE - COMÉRCIO DE AUTOMÓVEIS, LDA</t>
  </si>
  <si>
    <t>Rua de Labruge, 720</t>
  </si>
  <si>
    <t>4805-547 Vermil</t>
  </si>
  <si>
    <t>Vermil</t>
  </si>
  <si>
    <t>União das Freguesias de Airão Santa Maria, Airão São João e Vermil</t>
  </si>
  <si>
    <t>ritmoambulante@sapo.pt</t>
  </si>
  <si>
    <t>http://www.ritmoambulante.com</t>
  </si>
  <si>
    <t>Carla Catarina Martins Ribeiro</t>
  </si>
  <si>
    <t>507939581</t>
  </si>
  <si>
    <t>ALBERTO SOUSA - VIATURAS COM INTERESSE, UNIPESSOAL LDA</t>
  </si>
  <si>
    <t>Avenida 25 de Abril, 486</t>
  </si>
  <si>
    <t>4560-120 Galegos Pnf</t>
  </si>
  <si>
    <t>Galegos</t>
  </si>
  <si>
    <t>standvci@hotmail.com</t>
  </si>
  <si>
    <t>http://www.standvci.com</t>
  </si>
  <si>
    <t>José Alberto Freitas de Sousa</t>
  </si>
  <si>
    <t>507942728</t>
  </si>
  <si>
    <t>MOTECERTO - REPARAÇÕES AUTO, UNIPESSOAL LDA</t>
  </si>
  <si>
    <t>Travessa São Paulo, 57</t>
  </si>
  <si>
    <t>4430-535 Vila Nova de Gaia</t>
  </si>
  <si>
    <t>motecerto@hotmail.com</t>
  </si>
  <si>
    <t>Ludovina Jesus Rodrigues Poças Pinto</t>
  </si>
  <si>
    <t>507949870</t>
  </si>
  <si>
    <t>SILVA &amp; SANTA LDA</t>
  </si>
  <si>
    <t>Sítio da Fontita, 25</t>
  </si>
  <si>
    <t>silvaesantalda@sapo.pt</t>
  </si>
  <si>
    <t>Fernando Manuel da Silva e Santa</t>
  </si>
  <si>
    <t>507950240</t>
  </si>
  <si>
    <t>UNITEDPRINT.COM PORTUGAL, LDA</t>
  </si>
  <si>
    <t>Esplanada do Castelo, 22</t>
  </si>
  <si>
    <t>4150-196 Porto</t>
  </si>
  <si>
    <t>support@impressao24.com.pt</t>
  </si>
  <si>
    <t>507951670</t>
  </si>
  <si>
    <t>STAND PRINCIPAL LDA</t>
  </si>
  <si>
    <t>Avenida Europa, 384</t>
  </si>
  <si>
    <t>3800-533 Cacia</t>
  </si>
  <si>
    <t>geral@standprincipal.pt</t>
  </si>
  <si>
    <t>http://www.standprincipal.pt</t>
  </si>
  <si>
    <t>507953320</t>
  </si>
  <si>
    <t>JOCOSPORT - UNIPESSOAL LDA</t>
  </si>
  <si>
    <t>Rua das Barreiras, 336</t>
  </si>
  <si>
    <t>4590-683 Raimonda</t>
  </si>
  <si>
    <t>jocosportlda@gmail.com</t>
  </si>
  <si>
    <t>José Maria Pereira dos Santos Coelho</t>
  </si>
  <si>
    <t>507961463</t>
  </si>
  <si>
    <t>DB CAR - COMÉRCIO DE AUTOMÓVEIS, UNIPESSOAL LDA</t>
  </si>
  <si>
    <t>Avenida Ilha da Madeira, 35i 4ºb, Restelo Business Center</t>
  </si>
  <si>
    <t>1400-203 Lisboa</t>
  </si>
  <si>
    <t>geral@dbcar.pt</t>
  </si>
  <si>
    <t>http://www.dbcar.pt</t>
  </si>
  <si>
    <t>507961790</t>
  </si>
  <si>
    <t>CARMINDO ALVES &amp; FILHOS, LDA</t>
  </si>
  <si>
    <t>Avenida Oliveira Zina, 180</t>
  </si>
  <si>
    <t>4440-506 Valongo</t>
  </si>
  <si>
    <t>carmindoautomoveis@gmail.com</t>
  </si>
  <si>
    <t>http://www.carmindoautomoveis.com</t>
  </si>
  <si>
    <t>Carmindo Júlio Ferreira Alves</t>
  </si>
  <si>
    <t>507963407</t>
  </si>
  <si>
    <t>DREAM CAR LDA</t>
  </si>
  <si>
    <t>Avenida Marquês de Pombal, Edifício Marquês, Bloco A, 3º G</t>
  </si>
  <si>
    <t>3070-327 Mira</t>
  </si>
  <si>
    <t>dreamcar.lda@hotmail.com</t>
  </si>
  <si>
    <t>http://www.dreamcar.pt</t>
  </si>
  <si>
    <t>André Peña Távora</t>
  </si>
  <si>
    <t>507965906</t>
  </si>
  <si>
    <t>JMMFM, UNIPESSOAL LDA</t>
  </si>
  <si>
    <t>Avenida Terras de Sena, 111</t>
  </si>
  <si>
    <t>6270-485 Seia</t>
  </si>
  <si>
    <t>geral@autocasiao.pt</t>
  </si>
  <si>
    <t>https://www.autocasiao.net/</t>
  </si>
  <si>
    <t>Jorge Manuel de Menezes Figueiredo</t>
  </si>
  <si>
    <t>507973291</t>
  </si>
  <si>
    <t>J.T. SAMPAIO, LDA</t>
  </si>
  <si>
    <t>Rua Doutor Costa e Almeida, 99</t>
  </si>
  <si>
    <t>4440-643 Valongo</t>
  </si>
  <si>
    <t>geral@sampaiocar.com.pt</t>
  </si>
  <si>
    <t>https://www.sampaiocar.com/</t>
  </si>
  <si>
    <t>Maria da Conceição dos Santos Barros Sampaio</t>
  </si>
  <si>
    <t>507975456</t>
  </si>
  <si>
    <t>AJUSTE PERFEITO - REPARAÇÕES, LDA</t>
  </si>
  <si>
    <t>Estrada da Sesmaria Limpa, Fração F</t>
  </si>
  <si>
    <t>ajusteperfeito@hotmail.com</t>
  </si>
  <si>
    <t>Fabíola Madeira Gondim</t>
  </si>
  <si>
    <t>507980441</t>
  </si>
  <si>
    <t>NT CARS - COMÉRCIO DE AUTOMÓVEIS LDA</t>
  </si>
  <si>
    <t>Urbanização Industrial dos Cordeiros, Lote 6 Letra B</t>
  </si>
  <si>
    <t>8375-029 S Bartolomeu de Messines</t>
  </si>
  <si>
    <t>Cordeiros</t>
  </si>
  <si>
    <t>http://www.ntcars.pt</t>
  </si>
  <si>
    <t>António José Gonçalves Henrique</t>
  </si>
  <si>
    <t>507983777</t>
  </si>
  <si>
    <t>MAGNISINAL, UNIPESSOAL LDA</t>
  </si>
  <si>
    <t>Avenida 12 de Julho, 19a</t>
  </si>
  <si>
    <t>3090-739 Figueira da Foz</t>
  </si>
  <si>
    <t>nadine.souto@contiguia.mail.pt</t>
  </si>
  <si>
    <t>507985745</t>
  </si>
  <si>
    <t>ULTRA TENDÊNCIAS - COMÉRCIO E REPARAÇÃO DE AUTOMÓVEIS UNIPESSOAL LDA</t>
  </si>
  <si>
    <t>Rua de Narciso Machado, 120, Zona Industrial da Maia I Sector X</t>
  </si>
  <si>
    <t>4475-250 Maia</t>
  </si>
  <si>
    <t>ultracar@sapo.pt</t>
  </si>
  <si>
    <t>Maria Luísa Rocha Gomes</t>
  </si>
  <si>
    <t>507985818</t>
  </si>
  <si>
    <t>PNEUS MESTRE RAPOSO, UNIPESSOAL LDA</t>
  </si>
  <si>
    <t>7005-873 Évora</t>
  </si>
  <si>
    <t>pneusmestreraposo@sapo.pt</t>
  </si>
  <si>
    <t>http://www.vredestein.com</t>
  </si>
  <si>
    <t>Nuno Manuel Mestre Raposo</t>
  </si>
  <si>
    <t>507987241</t>
  </si>
  <si>
    <t>GUIA DIÁRIO - MANUTENÇÃO E REPARAÇÃO DE VEÍCULOS AUTOMÓVEIS, LDA</t>
  </si>
  <si>
    <t>Rua do Alqueva, 9</t>
  </si>
  <si>
    <t>7800-117 Beja</t>
  </si>
  <si>
    <t>geral@guiadiario.pt</t>
  </si>
  <si>
    <t>http://www.guiadiario.pt/</t>
  </si>
  <si>
    <t>Manuel Joaquim Tareco Afonso</t>
  </si>
  <si>
    <t>507987675</t>
  </si>
  <si>
    <t>OLD RACERS - REPARAÇÃO DE AUTOMÓVEIS ANTIGOS LDA</t>
  </si>
  <si>
    <t>Estrada do Forte da Ameixoeira, 9a</t>
  </si>
  <si>
    <t>old.racers@gmail.com</t>
  </si>
  <si>
    <t>http://www.oldracers.pt</t>
  </si>
  <si>
    <t>João Jose Braz Abrantes</t>
  </si>
  <si>
    <t>507991354</t>
  </si>
  <si>
    <t>NOVIDADE ACTUAL LDA</t>
  </si>
  <si>
    <t>Avenida de Moçambique, Vale Medo</t>
  </si>
  <si>
    <t>novidadeactual@sapo.pt</t>
  </si>
  <si>
    <t>507998162</t>
  </si>
  <si>
    <t>AUTO CAVACO &amp; CAVACO - PINTURAS AUTO, LDA</t>
  </si>
  <si>
    <t>Rua 3, Lote 7</t>
  </si>
  <si>
    <t>8500-483 Portimão</t>
  </si>
  <si>
    <t>autocavaco@hotmail.com</t>
  </si>
  <si>
    <t>Américo João Pacheco da Silva</t>
  </si>
  <si>
    <t>508002842</t>
  </si>
  <si>
    <t>RIBERGRAF SERIGRAFIA, UNIPESSOAL LDA</t>
  </si>
  <si>
    <t>Rua Monte da Bela, 171 Armazém V</t>
  </si>
  <si>
    <t>4445-294 Ermesinde</t>
  </si>
  <si>
    <t>ribergraf@sapo.pt</t>
  </si>
  <si>
    <t>Jose Luis de Oliveira Ribeiro</t>
  </si>
  <si>
    <t>4455-482 Perafita</t>
  </si>
  <si>
    <t>508005116</t>
  </si>
  <si>
    <t>BOLETACAR, UNIPESSOAL LDA</t>
  </si>
  <si>
    <t>Rua da Boleta, 13</t>
  </si>
  <si>
    <t>3140-074 Carapinheira</t>
  </si>
  <si>
    <t>Carapinheira</t>
  </si>
  <si>
    <t>boletacar@sapo.pt</t>
  </si>
  <si>
    <t>http://boletacar.com</t>
  </si>
  <si>
    <t>Cristina Isabel Malva Galvão</t>
  </si>
  <si>
    <t>508005302</t>
  </si>
  <si>
    <t>J. BARQUINHA, UNIPESSOAL LDA</t>
  </si>
  <si>
    <t>Rua Dom João IV, 691</t>
  </si>
  <si>
    <t>4000-303 Porto</t>
  </si>
  <si>
    <t>jbarquinha@jbarquinha.com</t>
  </si>
  <si>
    <t>https://www.jbarquinha.com</t>
  </si>
  <si>
    <t>José Carlos de Sousa Barquinha Luz</t>
  </si>
  <si>
    <t>508006201</t>
  </si>
  <si>
    <t>AMESTRE, UNIPESSOAL LDA</t>
  </si>
  <si>
    <t>3550-242 Pindo</t>
  </si>
  <si>
    <t>Casal Diz</t>
  </si>
  <si>
    <t>Pindo</t>
  </si>
  <si>
    <t>automestre@hotmail.com</t>
  </si>
  <si>
    <t>António André da Costa Lopes</t>
  </si>
  <si>
    <t>508009707</t>
  </si>
  <si>
    <t>GARAGEM JOÃO GOMES, UNIPESSOAL LDA</t>
  </si>
  <si>
    <t>Estrada de Pintéus, Edifício 5</t>
  </si>
  <si>
    <t>2660-194 Santo Antão do Tojal</t>
  </si>
  <si>
    <t>Pintéus</t>
  </si>
  <si>
    <t>info@garagemjoaogomes.pt</t>
  </si>
  <si>
    <t>https://www.garagemjoaogomes.pt</t>
  </si>
  <si>
    <t>José Manuel Carvalhosa Dias</t>
  </si>
  <si>
    <t>508011183</t>
  </si>
  <si>
    <t>AUTO 2100 - REPARAÇÃO E COMÉRCIO DE VIATURAS, LDA</t>
  </si>
  <si>
    <t>Zona Industrial do Monte da Barca, Lote 17b</t>
  </si>
  <si>
    <t>2100-051 Coruche</t>
  </si>
  <si>
    <t>Monte da Barca</t>
  </si>
  <si>
    <t>geral@auto2100.pt</t>
  </si>
  <si>
    <t>https://www.auto2100.pt/</t>
  </si>
  <si>
    <t>Ernestina Isabel Gomes Pereira Lopes</t>
  </si>
  <si>
    <t>508012600</t>
  </si>
  <si>
    <t>QUICK ROAD, LDA.</t>
  </si>
  <si>
    <t>Avenida Salgueiro Maia, 978 3º-A</t>
  </si>
  <si>
    <t>station@station.pt</t>
  </si>
  <si>
    <t>https://station.pt/</t>
  </si>
  <si>
    <t>Tiago João Galhano Delgadinho</t>
  </si>
  <si>
    <t>508016037</t>
  </si>
  <si>
    <t>MONTIRENT - REPARAÇÃO E COMÉRCIO DE AUTOMÓVEIS, UNIPESSOAL LDA</t>
  </si>
  <si>
    <t>Rua da Fonte da Aranha, 54</t>
  </si>
  <si>
    <t>2715-451 Almargem do Bispo</t>
  </si>
  <si>
    <t>antonio.mp.antunes@gmail.com</t>
  </si>
  <si>
    <t>Paula Alexandra Martins Vitorino de Sousa</t>
  </si>
  <si>
    <t>508024730</t>
  </si>
  <si>
    <t>ETIFAM - ETIQUETAS E RÓTULOS, LDA</t>
  </si>
  <si>
    <t>Rua José Oliveira Mendes, 93, Pavilhões Vitória</t>
  </si>
  <si>
    <t>4760-912 Vila Nova de Famalicão</t>
  </si>
  <si>
    <t>geral@etifam.com</t>
  </si>
  <si>
    <t>http://www.etifam.com</t>
  </si>
  <si>
    <t>Alberto José da Cunha Pereira</t>
  </si>
  <si>
    <t>508030684</t>
  </si>
  <si>
    <t>ROTA LIMITE - COMÉRCIO E REPARAÇÃO AUTOMÓVEL, LDA</t>
  </si>
  <si>
    <t>Assumadas da Guia, S/N</t>
  </si>
  <si>
    <t>8200-553 Ferreiras</t>
  </si>
  <si>
    <t>rotalimite@hotmail.com</t>
  </si>
  <si>
    <t>Carlos Manuel Marques Mendes</t>
  </si>
  <si>
    <t>508047340</t>
  </si>
  <si>
    <t>JOSÉ TAVARES &amp; TAVARES, LDA</t>
  </si>
  <si>
    <t>Casal do Cigano, Faia</t>
  </si>
  <si>
    <t>3150-158 Condeixa-A-Nova</t>
  </si>
  <si>
    <t>Casal do Cigano</t>
  </si>
  <si>
    <t>teleconimbriga@gmail.com</t>
  </si>
  <si>
    <t>José Carlos Caridade Tavares</t>
  </si>
  <si>
    <t>508056420</t>
  </si>
  <si>
    <t>SEGMENTÚNICO - AUTOMÓVEIS UNIPESSOAL LDA</t>
  </si>
  <si>
    <t>Estrada Nacional 9, 49</t>
  </si>
  <si>
    <t>2560-122 Ponte do Rol</t>
  </si>
  <si>
    <t>Gibraltar</t>
  </si>
  <si>
    <t>segmentunico@gmail.com</t>
  </si>
  <si>
    <t>http://www.segmentunico.pt</t>
  </si>
  <si>
    <t>Nuno Miguel Silva Frutuoso</t>
  </si>
  <si>
    <t>508059712</t>
  </si>
  <si>
    <t>AUTO MACEDO &amp; MONTEIRO - UNIPESSOAL LDA</t>
  </si>
  <si>
    <t>Zona Industrial do Canedo</t>
  </si>
  <si>
    <t>automacedo@sapo.pt</t>
  </si>
  <si>
    <t>Maria Madalena Leitão Monteiro</t>
  </si>
  <si>
    <t>Trancoso</t>
  </si>
  <si>
    <t>508085969</t>
  </si>
  <si>
    <t>F.G. V12 SERVICE, LDA</t>
  </si>
  <si>
    <t>Rua Dom Diniz, 6-D</t>
  </si>
  <si>
    <t>2805-131 Almada</t>
  </si>
  <si>
    <t>autovilela.mm@gmail.com</t>
  </si>
  <si>
    <t>303458330</t>
  </si>
  <si>
    <t>Felipe Bertola Gaia</t>
  </si>
  <si>
    <t>508087074</t>
  </si>
  <si>
    <t>STATUSNÍVEL - COMÉRCIO E REPARAÇÃO AUTO, LDA</t>
  </si>
  <si>
    <t>Zona Industrial de Nelas, Lote 3</t>
  </si>
  <si>
    <t>statusnivel@gmail.com</t>
  </si>
  <si>
    <t>Marco António dos Santos Fernandes</t>
  </si>
  <si>
    <t>508088658</t>
  </si>
  <si>
    <t>ARMANDO JOSÉ RODRIGUES - COMÉRCIO DE AUTOMÓVEIS, SOCIEDADE UNIPESSOAL LDA</t>
  </si>
  <si>
    <t>Rua Serpa Pinto, 454</t>
  </si>
  <si>
    <t>4250-464 Porto</t>
  </si>
  <si>
    <t>info@ajrautomoveis.com</t>
  </si>
  <si>
    <t>Armando José Rodrigues</t>
  </si>
  <si>
    <t>508091357</t>
  </si>
  <si>
    <t>MITEZE MOTORS - ENGENHARIA AUTOMÓVEL, UNIPESSOAL LDA</t>
  </si>
  <si>
    <t>Rua do Miramar, 1 Bloco a R/C B, Edifício Sete Mares</t>
  </si>
  <si>
    <t>2655-309 Ericeira</t>
  </si>
  <si>
    <t>Ericeira</t>
  </si>
  <si>
    <t>xgen.geral@gmail.com</t>
  </si>
  <si>
    <t>José Pereira da Silva</t>
  </si>
  <si>
    <t>508094712</t>
  </si>
  <si>
    <t>NA-AUTOMÓVEIS, UNIPESSOAL LDA</t>
  </si>
  <si>
    <t>Rua Augusto Ribeiro da Fonseca, 3</t>
  </si>
  <si>
    <t>3420-121 Meda de Mouros</t>
  </si>
  <si>
    <t>Meda de Mouros</t>
  </si>
  <si>
    <t>União das Freguesias de Pinheiro de Coja e Meda de Mouros</t>
  </si>
  <si>
    <t>na.automoveis@sapo.pt</t>
  </si>
  <si>
    <t>Nuno Ricardo Miguel de Almeida</t>
  </si>
  <si>
    <t>508096103</t>
  </si>
  <si>
    <t>GARAGEM REIGOTA - REPARAÇÃO E MANUTENÇÃO AUTOMÓVEL, LDA</t>
  </si>
  <si>
    <t>Rua da Senhora, S/N</t>
  </si>
  <si>
    <t>3840-421 Vagos</t>
  </si>
  <si>
    <t>garagemreigota@sapo.pt</t>
  </si>
  <si>
    <t>Hélder Tiago da Rocha Reigota</t>
  </si>
  <si>
    <t>508106613</t>
  </si>
  <si>
    <t>KEEPER AUTO, UNIPESSOAL LDA</t>
  </si>
  <si>
    <t>Travessa da Azinheira, 1</t>
  </si>
  <si>
    <t>2495-181 Santa Catarina da Serra</t>
  </si>
  <si>
    <t>Magueigia</t>
  </si>
  <si>
    <t>marques.leonel@sapo.pt</t>
  </si>
  <si>
    <t>Leonel dos Santos Marques</t>
  </si>
  <si>
    <t>508112133</t>
  </si>
  <si>
    <t>LETRATIPO - ARTES GRÁFICAS LDA</t>
  </si>
  <si>
    <t>Bairro das Loureiras, 98 R/C</t>
  </si>
  <si>
    <t>2680-027 Camarate</t>
  </si>
  <si>
    <t>letratipo@netcabo.pt</t>
  </si>
  <si>
    <t>Hugo Alexandre Mateus da Costa</t>
  </si>
  <si>
    <t>508113385</t>
  </si>
  <si>
    <t>PAULO P. SOUSA - AUTOMÓVEIS E EMPREENDIMENTOS IMOBILIÁRIOS, UNIPESSOAL LDA</t>
  </si>
  <si>
    <t>Rua José Joaquim Marques, 249</t>
  </si>
  <si>
    <t>psautomoveis@gmail.com</t>
  </si>
  <si>
    <t>http://www.psautomoveis.pt</t>
  </si>
  <si>
    <t>Paulo Jorge Gregório Pereira de Sousa</t>
  </si>
  <si>
    <t>508116503</t>
  </si>
  <si>
    <t>ALMADAGAR, SOCIEDADE UNIPESSOAL LDA</t>
  </si>
  <si>
    <t>Rua Professor Adelino Palma Carlos, Lote 9, Vale Flores</t>
  </si>
  <si>
    <t>2810-339 Almada</t>
  </si>
  <si>
    <t>geral@almadagar.pt</t>
  </si>
  <si>
    <t>http://www.almadagar.pt</t>
  </si>
  <si>
    <t>António Luís da Piedade Malhado</t>
  </si>
  <si>
    <t>508118808</t>
  </si>
  <si>
    <t>RECTAPEÇAS - COMÉRCIO DE AUTOMÓVEIS, LDA</t>
  </si>
  <si>
    <t>Rua Actor João Rosa, 1 1ºesq.</t>
  </si>
  <si>
    <t>1900-020 Lisboa</t>
  </si>
  <si>
    <t>geral@rectapecas.pt</t>
  </si>
  <si>
    <t>https://www.rectapecas.pt</t>
  </si>
  <si>
    <t>219751587</t>
  </si>
  <si>
    <t>Sérgio Miguel Mendonça da Costa Monsanto</t>
  </si>
  <si>
    <t>508118913</t>
  </si>
  <si>
    <t>CE MUVING, LDA</t>
  </si>
  <si>
    <t>Estrada Nacional 395, Caixa Postal 137-A</t>
  </si>
  <si>
    <t>8200-565 Ferreiras</t>
  </si>
  <si>
    <t>bc@loja-autoalbufeira.com</t>
  </si>
  <si>
    <t>http://www.lojaauto.pt</t>
  </si>
  <si>
    <t>Jose Mario Gouveia Rodrigues</t>
  </si>
  <si>
    <t>508124450</t>
  </si>
  <si>
    <t>BRS AUTOMÓVEIS, UNIPESSOAL LDA</t>
  </si>
  <si>
    <t>Praceta Belo Marques, 10, 1º Direito, Santa Marta do Pinhal</t>
  </si>
  <si>
    <t>2855-580 Corroios</t>
  </si>
  <si>
    <t>geral@brsautomoveis.com</t>
  </si>
  <si>
    <t>http://www.brsautomoveis.com</t>
  </si>
  <si>
    <t>Bruno Alexandre Gonçalves Gomes Rodrigues da Silva</t>
  </si>
  <si>
    <t>508138620</t>
  </si>
  <si>
    <t>PAINT-TIME - COMÉRCIO E REPARAÇÃO, RENOVAÇÃO AUTOMÓVEL LDA</t>
  </si>
  <si>
    <t>Rua de Cidres, 1517</t>
  </si>
  <si>
    <t>4455-442 Perafita</t>
  </si>
  <si>
    <t>paint.time@gmail.com</t>
  </si>
  <si>
    <t>Ricardo Miguel Carvalho Monteiro</t>
  </si>
  <si>
    <t>508138841</t>
  </si>
  <si>
    <t>ORIGINAL SPOT DESIGN LDA</t>
  </si>
  <si>
    <t>Rua Francisco da Conceição Silva, 7 Rca</t>
  </si>
  <si>
    <t>1600-014 Lisboa</t>
  </si>
  <si>
    <t>cristovao.campos@originalspotdesign.pt</t>
  </si>
  <si>
    <t>http://www.originalspotdesign.pt</t>
  </si>
  <si>
    <t>Cristóvão Vaz Campos</t>
  </si>
  <si>
    <t>508140030</t>
  </si>
  <si>
    <t>FVC RECTIFICAÇÃO, UNIPESSOAL LDA</t>
  </si>
  <si>
    <t>Estrada Vale de Mulatas, Lote 8 Armazém C</t>
  </si>
  <si>
    <t>2910-737 Setúbal</t>
  </si>
  <si>
    <t>fvcrectificacao@gmail.com</t>
  </si>
  <si>
    <t>Fernando Jorge Messias Veiga Coutinho</t>
  </si>
  <si>
    <t>508140129</t>
  </si>
  <si>
    <t>VENÍCIO DIAS, UNIPESSOAL LDA</t>
  </si>
  <si>
    <t>Rua Nova de São Gens, 407 1º</t>
  </si>
  <si>
    <t>4460-780 Custóias Mts</t>
  </si>
  <si>
    <t>venicar@sapo.pt</t>
  </si>
  <si>
    <t>Venício José Morais Dias</t>
  </si>
  <si>
    <t>508140560</t>
  </si>
  <si>
    <t>AAHP - SOLUÇÕES AUTOMÓVEIS, LDA</t>
  </si>
  <si>
    <t>Rua de Real, 6 Armazém 1</t>
  </si>
  <si>
    <t>4445-188 Alfena</t>
  </si>
  <si>
    <t>s4auto@gmail.com</t>
  </si>
  <si>
    <t>António Fernando de Sousa Costa</t>
  </si>
  <si>
    <t>508152119</t>
  </si>
  <si>
    <t>4PRINT - ARTES GRÁFICAS E PUBLICIDADE LDA</t>
  </si>
  <si>
    <t>Rua da Igreja, 131</t>
  </si>
  <si>
    <t>3105-137 Ilha Pbl</t>
  </si>
  <si>
    <t>Ilha</t>
  </si>
  <si>
    <t>geral@grafica4print.com</t>
  </si>
  <si>
    <t>Arlindo do Couto Gonçalves</t>
  </si>
  <si>
    <t>508154804</t>
  </si>
  <si>
    <t>ALTAMONTRA - COMÉRCIO DE AUTOMÓVEIS, UNIPESSOAL LDA</t>
  </si>
  <si>
    <t>Rua Central de Campos, 755</t>
  </si>
  <si>
    <t>4430-789 Avintes</t>
  </si>
  <si>
    <t>altamona@gmail.com</t>
  </si>
  <si>
    <t>http://www.altamontra.pt</t>
  </si>
  <si>
    <t>Vítor Manuel Dias de Oliveira</t>
  </si>
  <si>
    <t>3610-103 Tarouca</t>
  </si>
  <si>
    <t>Castanheiro do Ouro</t>
  </si>
  <si>
    <t>508164877</t>
  </si>
  <si>
    <t>AUTOMALATA - COMÉRCIO DE AUTOMÓVEIS LDA</t>
  </si>
  <si>
    <t>Rua Professor Doutor Montalvão Marques, Lote 7 Loja 1, Urbanização da Malata</t>
  </si>
  <si>
    <t>8500-722 Portimão</t>
  </si>
  <si>
    <t>automalata@gmail.com</t>
  </si>
  <si>
    <t>http://www.automalata.pt</t>
  </si>
  <si>
    <t>Pedro Filipe Alves Lázaro</t>
  </si>
  <si>
    <t>508167639</t>
  </si>
  <si>
    <t>AGIRTEMPO MPVP, LDA</t>
  </si>
  <si>
    <t>Praceta Palmira Bastos, Lote 19</t>
  </si>
  <si>
    <t>2625-481 Forte da Casa</t>
  </si>
  <si>
    <t>preciosamaia@sapo.pt</t>
  </si>
  <si>
    <t>Maria Preciosa Maia da Conceição</t>
  </si>
  <si>
    <t>508172225</t>
  </si>
  <si>
    <t>RIGIDEZCAR, COMÉRCIO DE AUTOMÓVEIS, UNIPESSOAL LDA</t>
  </si>
  <si>
    <t>Rua Antero de Quental, 56, Loja, Colinas do Cruzeiro</t>
  </si>
  <si>
    <t>rigidezcar@gmail.com</t>
  </si>
  <si>
    <t>Margarida Manuela de Carvalho Caçador</t>
  </si>
  <si>
    <t>508174210</t>
  </si>
  <si>
    <t>POP-GARE - REPARAÇÃO DE AUTOMÓVEIS LDA</t>
  </si>
  <si>
    <t>Rua Frei José Vilaça, 253/257</t>
  </si>
  <si>
    <t>4705-094 Braga</t>
  </si>
  <si>
    <t>geral@popgare.pt</t>
  </si>
  <si>
    <t>http://www.popgare.pt</t>
  </si>
  <si>
    <t>José Alfredo de Sousa Ferreira Gomes</t>
  </si>
  <si>
    <t>508179459</t>
  </si>
  <si>
    <t>VALOR DE ELEIÇÃO- UNIPESSOAL LDA</t>
  </si>
  <si>
    <t>Rua da Escola, 9, Assanha da Paz</t>
  </si>
  <si>
    <t>3105-005 Almagreira, Pombal</t>
  </si>
  <si>
    <t>Assanha da Paz</t>
  </si>
  <si>
    <t>Almagreira</t>
  </si>
  <si>
    <t>geral@vde.pt</t>
  </si>
  <si>
    <t>http://www.vde.pt</t>
  </si>
  <si>
    <t>Vasco Duarte Silva</t>
  </si>
  <si>
    <t>508179971</t>
  </si>
  <si>
    <t>SOCICOM, SOCIEDADE UNIPESSOAL, LDA</t>
  </si>
  <si>
    <t>Ardegães</t>
  </si>
  <si>
    <t>4425-022 Maia</t>
  </si>
  <si>
    <t>parkservice@sapo.pt</t>
  </si>
  <si>
    <t>Paulo Nuno dos Santos Soares</t>
  </si>
  <si>
    <t>508186765</t>
  </si>
  <si>
    <t>RIBALTAZUL - UNIPESSOAL LDA</t>
  </si>
  <si>
    <t>Estrada Vale de Mulatas, Lote 10 Armazém 5</t>
  </si>
  <si>
    <t>ribaltazul.lda@gmail.com</t>
  </si>
  <si>
    <t>Manuel João Olivença de Andrade</t>
  </si>
  <si>
    <t>508187443</t>
  </si>
  <si>
    <t>SUPER CORRENTE - MONTAGEM E REPARAÇÔES AUTO LDA</t>
  </si>
  <si>
    <t>Rua Quinta da Flamância, 12 3ºesq.</t>
  </si>
  <si>
    <t>2840-030 Aldeia de Paio Pires</t>
  </si>
  <si>
    <t>super.corrente.lda@gmail.com</t>
  </si>
  <si>
    <t>Catia Filipa dos Santos Marques</t>
  </si>
  <si>
    <t>508189870</t>
  </si>
  <si>
    <t>JOSÉ &amp; ORLANDO PATRÍCIO - COMÉRCIO DE VEÍCULOS LDA</t>
  </si>
  <si>
    <t>Paul de Magos</t>
  </si>
  <si>
    <t>2120-019 Salvaterra de Magos</t>
  </si>
  <si>
    <t>Paúl de Magos</t>
  </si>
  <si>
    <t>joseeorlandopatricio@gmail.com</t>
  </si>
  <si>
    <t>José António Oliveira Patrício</t>
  </si>
  <si>
    <t>508194407</t>
  </si>
  <si>
    <t>BRAVONÍVEL - VIDRO PARA VIATURAS, UNIPESSOAL LDA</t>
  </si>
  <si>
    <t>Estrada Nacional 11, 1-231/233</t>
  </si>
  <si>
    <t>bravonivelpalhais@sapo.pt</t>
  </si>
  <si>
    <t>Ana Paula Gomes Francisco das Neves</t>
  </si>
  <si>
    <t>508197198</t>
  </si>
  <si>
    <t>PAINTDRIVE-REPARAÇÃO DE AUTOMÓVEIS, LDA.</t>
  </si>
  <si>
    <t>Rua Manuel Pinto de Azevedo, 301/317 Armazém 3/4</t>
  </si>
  <si>
    <t>4100-321 Porto</t>
  </si>
  <si>
    <t>contabilidade@paintdrive.pt</t>
  </si>
  <si>
    <t>Francisco Maria Moreira de Sousa Rodrigues Sarmento</t>
  </si>
  <si>
    <t>508198658</t>
  </si>
  <si>
    <t>DESDIGIT - ARTES GRÁFICAS, UNIPESSOAL LDA</t>
  </si>
  <si>
    <t>Rua Heróis do Ultramar, 1503</t>
  </si>
  <si>
    <t>4430-432 Vila Nova de Gaia</t>
  </si>
  <si>
    <t>geral@koizadigital.pt</t>
  </si>
  <si>
    <t>https://www.koizadigital.pt</t>
  </si>
  <si>
    <t>Jose Carlos Fernandes Mourão</t>
  </si>
  <si>
    <t>Zambujal de Cima</t>
  </si>
  <si>
    <t>508199492</t>
  </si>
  <si>
    <t>MIGUEL &amp; LUISA, AUTO LDA</t>
  </si>
  <si>
    <t>Rua do Olival, 2-Armazem 2</t>
  </si>
  <si>
    <t>2670-502 Loures</t>
  </si>
  <si>
    <t>Montemor</t>
  </si>
  <si>
    <t>ml.auto.oficina@gmail.com</t>
  </si>
  <si>
    <t>João Miguel Passarinho Luís</t>
  </si>
  <si>
    <t>508201004</t>
  </si>
  <si>
    <t>PARCEIRAUTO, LDA</t>
  </si>
  <si>
    <t>Rua da Barcaria, 51</t>
  </si>
  <si>
    <t>2400-441 Leiria</t>
  </si>
  <si>
    <t>geral@parceirauto.pt</t>
  </si>
  <si>
    <t>https://www.parceirauto.pt</t>
  </si>
  <si>
    <t>245119760</t>
  </si>
  <si>
    <t>Fábio André Ferreira Domingos</t>
  </si>
  <si>
    <t>508202825</t>
  </si>
  <si>
    <t>AUTOMEGON - REPARAÇÕES AUTO, LDA</t>
  </si>
  <si>
    <t>Avenida de Santa Marinha, 1445</t>
  </si>
  <si>
    <t>4760-506 Gondifelos</t>
  </si>
  <si>
    <t>geral@automegon.com</t>
  </si>
  <si>
    <t>http://www.automegon.com</t>
  </si>
  <si>
    <t>Rui Manuel Moreira Cardoso</t>
  </si>
  <si>
    <t>508205956</t>
  </si>
  <si>
    <t>MÁRIO RUI P.J.M., UNIPESSOAL LDA</t>
  </si>
  <si>
    <t>Praça Coronel António Maria Baptista, 12 1º</t>
  </si>
  <si>
    <t>2530-125 Lourinhã</t>
  </si>
  <si>
    <t>stand.mariorui@sapo.pt</t>
  </si>
  <si>
    <t>Mário Rui Pereira de Jesus Marques</t>
  </si>
  <si>
    <t>508206049</t>
  </si>
  <si>
    <t>MARCUS CARVALHO - AUTOMÓVEIS, LDA</t>
  </si>
  <si>
    <t>Rua Encosta da Falperra, 79 3 Dto</t>
  </si>
  <si>
    <t>4715-165 Braga</t>
  </si>
  <si>
    <t>marcuscarvalho.auto@gmail.com</t>
  </si>
  <si>
    <t>Marcus Miguel Vilaça Carvalho</t>
  </si>
  <si>
    <t>508214009</t>
  </si>
  <si>
    <t>REAL &amp; POSSÍVEL, LDA</t>
  </si>
  <si>
    <t>Rua do Brasil, 554, Zona Industrial</t>
  </si>
  <si>
    <t>3880-108 Ovar</t>
  </si>
  <si>
    <t>geral@realpossivel.com</t>
  </si>
  <si>
    <t>http://www.realpossivel.com</t>
  </si>
  <si>
    <t>João Paulo Pereira da Silva</t>
  </si>
  <si>
    <t>508230675</t>
  </si>
  <si>
    <t>QUÁDROLO - DESENHO E GRAVAÇÃO LDA</t>
  </si>
  <si>
    <t>Zona Industrial da Várzea, Pavilhão 34</t>
  </si>
  <si>
    <t>4780-584 Santo Tirso</t>
  </si>
  <si>
    <t>geral@quadrolo.pt</t>
  </si>
  <si>
    <t>http://www.quadrolo.pt</t>
  </si>
  <si>
    <t>Abílio Artur de Lima Alves</t>
  </si>
  <si>
    <t>508233127</t>
  </si>
  <si>
    <t>JOSÉ ALBERTO CALHAU BARRIGÓ, UNIPESSOAL LDA</t>
  </si>
  <si>
    <t>Rua José Joaquim da Silva, 9, Frei Aleixo</t>
  </si>
  <si>
    <t>7005-534 Évora</t>
  </si>
  <si>
    <t>josebarrigo@hotmail.com</t>
  </si>
  <si>
    <t>José Alberto Calhau Barrigó</t>
  </si>
  <si>
    <t>508234646</t>
  </si>
  <si>
    <t>PAPEL VITAL, LDA</t>
  </si>
  <si>
    <t>Rua de Joaquim António Moreira, 141 Armazém 10, Moreira</t>
  </si>
  <si>
    <t>4470-078 Maia</t>
  </si>
  <si>
    <t>info@areagraficasp.com</t>
  </si>
  <si>
    <t>António José Ferreirinha Gonçalves Pinto</t>
  </si>
  <si>
    <t>508236720</t>
  </si>
  <si>
    <t>INKEY LDA</t>
  </si>
  <si>
    <t>Zona Industrial dos Arcos do Sardão, 4346</t>
  </si>
  <si>
    <t>4430-434 Vila Nova de Gaia</t>
  </si>
  <si>
    <t>inkey@inkey.pt</t>
  </si>
  <si>
    <t>http://www.inkey.pt</t>
  </si>
  <si>
    <t>Rui Filipe da Silva Mendes Joaquim</t>
  </si>
  <si>
    <t>508237807</t>
  </si>
  <si>
    <t>J.C.ROSÁRIO - AUTOMÓVEIS, UNIPESSOAL LDA</t>
  </si>
  <si>
    <t>Estrada Nacional 18, S/N</t>
  </si>
  <si>
    <t>6200-902 Teixoso</t>
  </si>
  <si>
    <t>Teixoso</t>
  </si>
  <si>
    <t>União das Freguesias de Teixoso e Sarzedo</t>
  </si>
  <si>
    <t>jcrosarioautomoveis@gmail.com</t>
  </si>
  <si>
    <t>Patrícia de Lurdes Ribeiro Cardona do Rosário</t>
  </si>
  <si>
    <t>508239168</t>
  </si>
  <si>
    <t>J. BEATO MOTORSPORT, LDA</t>
  </si>
  <si>
    <t>Rua do Ramalhete, Lote 84, Bairro do Cres</t>
  </si>
  <si>
    <t>2785-268 São Domingos de Rana</t>
  </si>
  <si>
    <t>j.beato.motorsport@gmail.com</t>
  </si>
  <si>
    <t>José Maria Paiva Beato</t>
  </si>
  <si>
    <t>508241820</t>
  </si>
  <si>
    <t>BELOURA CAR - COMÉRCIO DE VEÍCULOS MOTORIZADOS LDA</t>
  </si>
  <si>
    <t>Avenida da República, Edifício Estoril Office 3000 Porta B Piso 3 Esc.34</t>
  </si>
  <si>
    <t>2649-517 Alcabideche</t>
  </si>
  <si>
    <t>geral@belouracar.com</t>
  </si>
  <si>
    <t>http://www.belouracar.com</t>
  </si>
  <si>
    <t>Pedro Tiago Mesquita Duarte</t>
  </si>
  <si>
    <t>508244137</t>
  </si>
  <si>
    <t>NAVISPOT, UNIPESSOAL LDA</t>
  </si>
  <si>
    <t>Rua Doutor César Batista, 6 R/C Esq. Loja</t>
  </si>
  <si>
    <t>7005-468 Évora</t>
  </si>
  <si>
    <t>geral@navispot.pt</t>
  </si>
  <si>
    <t>https://www.navispot.pt</t>
  </si>
  <si>
    <t>205143814</t>
  </si>
  <si>
    <t>Pedro Miguel Tavares Grilo</t>
  </si>
  <si>
    <t>508253632</t>
  </si>
  <si>
    <t>HEXÂNGULO II, AGÊNCIA DE PUBLICIDADE LDA</t>
  </si>
  <si>
    <t>Avenida do Atlântico, Edifício Panoramic 14º Escritório 8</t>
  </si>
  <si>
    <t>hexangulo@gmail.com</t>
  </si>
  <si>
    <t>Rui Miguel Araújo Matias Soares Mendes</t>
  </si>
  <si>
    <t>508254655</t>
  </si>
  <si>
    <t>TOPCINCO - COMÉRCIO DE AUTOMÓVEIS, LDA</t>
  </si>
  <si>
    <t>Rua Lombo, Armazem D, Bairro Lombo</t>
  </si>
  <si>
    <t>5400-352 Chaves</t>
  </si>
  <si>
    <t>Vilar de Nantes</t>
  </si>
  <si>
    <t>topcinco@sapo.pt</t>
  </si>
  <si>
    <t>Rosa das Dores de Barros Capela</t>
  </si>
  <si>
    <t>508259614</t>
  </si>
  <si>
    <t>HEAVYAUTO - REPARAÇÕES AUTOMÓVEIS UNIPESSOAL, LDA</t>
  </si>
  <si>
    <t>Rua da Quintã, Lote 9</t>
  </si>
  <si>
    <t>geral@heavyauto.pt</t>
  </si>
  <si>
    <t>https://www.heavyauto.pt</t>
  </si>
  <si>
    <t>Manuel Veloso Braga</t>
  </si>
  <si>
    <t>508275466</t>
  </si>
  <si>
    <t>TELDUGEST, LDA</t>
  </si>
  <si>
    <t>Quinta Vale Vaqueiro, Lote 9 2ºesq.</t>
  </si>
  <si>
    <t>3350-118 Vila Nova de Poiares</t>
  </si>
  <si>
    <t>teldugest@sapo.pt</t>
  </si>
  <si>
    <t>Telmo Reinaldo Dias Inácio Ferreira</t>
  </si>
  <si>
    <t>508284376</t>
  </si>
  <si>
    <t>PERCURSO RÁPIDO - AUTOMÓVEIS, LDA</t>
  </si>
  <si>
    <t>Rua da Felicidade, 90 R/C</t>
  </si>
  <si>
    <t>2675-265 Odivelas</t>
  </si>
  <si>
    <t>percurso.rapido@gmail.com</t>
  </si>
  <si>
    <t>José Fernando Paulino Tomás</t>
  </si>
  <si>
    <t>508298857</t>
  </si>
  <si>
    <t>ACP SERVIÇOS RÁPIDOS, UNIPESSOAL LDA</t>
  </si>
  <si>
    <t>Rua General Humberto Delgado, 3</t>
  </si>
  <si>
    <t>2685-340 Prior Velho</t>
  </si>
  <si>
    <t>apoio.socio@acp.pt</t>
  </si>
  <si>
    <t>http://www.acp.pt</t>
  </si>
  <si>
    <t>Automóvel Club de Portugal</t>
  </si>
  <si>
    <t>508303311</t>
  </si>
  <si>
    <t>VASCO MANUEL SILVA - REPARAÇÃO E MANUTENÇÃO DE AUTOMÓVEIS, UNIPESSOAL LDA</t>
  </si>
  <si>
    <t>Rua Subida, 252</t>
  </si>
  <si>
    <t>2495-662 Fátima</t>
  </si>
  <si>
    <t>geral.vms@gmail.com</t>
  </si>
  <si>
    <t>Vasco Manuel Pereira da Silva</t>
  </si>
  <si>
    <t>508307562</t>
  </si>
  <si>
    <t>VOLVO CAR PORTUGAL, S.A.</t>
  </si>
  <si>
    <t>Lagoas Park, Edificio 14 4º</t>
  </si>
  <si>
    <t>2740-262 Porto Salvo</t>
  </si>
  <si>
    <t>clientes@volvocars.com</t>
  </si>
  <si>
    <t>http://www.volvocars.com/pt</t>
  </si>
  <si>
    <t>Ingrid Susanne Hagglund</t>
  </si>
  <si>
    <t>508313830</t>
  </si>
  <si>
    <t>CHECKMOTOR LDA</t>
  </si>
  <si>
    <t>Rua José Dias Coelho, 11 A/B</t>
  </si>
  <si>
    <t>1300-326 Lisboa</t>
  </si>
  <si>
    <t>checkmotor@net.vodafone.pt</t>
  </si>
  <si>
    <t>Pedro Bouhon Gonçalves</t>
  </si>
  <si>
    <t>508317282</t>
  </si>
  <si>
    <t>AOPT - SERVIÇOS E SISTEMAS AUTOMÓVEL, UNIPESSOAL, LDA</t>
  </si>
  <si>
    <t>Avenida Dom João II, 35/35j 10ºc</t>
  </si>
  <si>
    <t>1990-083 Lisboa</t>
  </si>
  <si>
    <t>tramitacao@audatex.pt</t>
  </si>
  <si>
    <t>https://www.autoonline.pt</t>
  </si>
  <si>
    <t>David Lindsey Babin Jr</t>
  </si>
  <si>
    <t>508326834</t>
  </si>
  <si>
    <t>LOUSAPARCK - COMÉRCIO DE AUTOMÓVEIS, LDA</t>
  </si>
  <si>
    <t>Rua Angola, 224</t>
  </si>
  <si>
    <t>2670-789 Lousa Lrs</t>
  </si>
  <si>
    <t>Ponte de Lousa</t>
  </si>
  <si>
    <t>lousaparck@hotmail.com</t>
  </si>
  <si>
    <t>Paulo Renato Cardoso Figueiredo</t>
  </si>
  <si>
    <t>508339561</t>
  </si>
  <si>
    <t>FROTANIMAR, UNIPESSOAL LDA</t>
  </si>
  <si>
    <t>Rua do Terreiro, 13, Quintinha do Rio</t>
  </si>
  <si>
    <t>2670-729 Fanhões</t>
  </si>
  <si>
    <t>frotanimar@gmail.com</t>
  </si>
  <si>
    <t>Eusébio Manuel Espínola Bettencourt</t>
  </si>
  <si>
    <t>508340381</t>
  </si>
  <si>
    <t>GOMES &amp; MACHADO, LDA</t>
  </si>
  <si>
    <t>Rua do Paraíso</t>
  </si>
  <si>
    <t>4835-612 Guimarães</t>
  </si>
  <si>
    <t>autoboxx@gmail.com</t>
  </si>
  <si>
    <t>Carlos Óscar Ferreira Gomes</t>
  </si>
  <si>
    <t>508342694</t>
  </si>
  <si>
    <t>JOSÉ LUÍS BRANDÃO - REPARAÇÕES AUTO, LDA</t>
  </si>
  <si>
    <t>Rua Monte Rabadas, Lote 1</t>
  </si>
  <si>
    <t>4720-387 Ferreiros Amr</t>
  </si>
  <si>
    <t>oficina_jlb@sapo.pt</t>
  </si>
  <si>
    <t>José Luís da Silva Brandão</t>
  </si>
  <si>
    <t>508344468</t>
  </si>
  <si>
    <t>ACORDO CERTO-REPARAÇÃO E MANUTENÇÃO AUTOMÓVEL, LDA</t>
  </si>
  <si>
    <t>Avenida de Dom Pedro I, 275 R/C</t>
  </si>
  <si>
    <t>2750-786 Cascais</t>
  </si>
  <si>
    <t>recepcao@checkpointauto.pt</t>
  </si>
  <si>
    <t>https://www.checkpointauto.pt</t>
  </si>
  <si>
    <t>Nuno Filipe Ramos Ribeiro Godinho Lopes</t>
  </si>
  <si>
    <t>508345545</t>
  </si>
  <si>
    <t>MMJ MOTOR'S LDA</t>
  </si>
  <si>
    <t>Rua da Carta Constitucional, 6 5ºesq.</t>
  </si>
  <si>
    <t>2855-719 Corroios</t>
  </si>
  <si>
    <t>mmjmotors@gmail.com</t>
  </si>
  <si>
    <t>https://www.mmjmotors.pt</t>
  </si>
  <si>
    <t>Mário dos Anjos de Jesus</t>
  </si>
  <si>
    <t>508347319</t>
  </si>
  <si>
    <t>F.H.P. MECATRÓNICA LDA</t>
  </si>
  <si>
    <t>Avenida da Liberdade, 683-F</t>
  </si>
  <si>
    <t>geral@fhp.pt</t>
  </si>
  <si>
    <t>https://www.fhp.pt</t>
  </si>
  <si>
    <t>165850280</t>
  </si>
  <si>
    <t>Filipe Antonio de Sousa Bastos</t>
  </si>
  <si>
    <t>508349524</t>
  </si>
  <si>
    <t>REFILCAR - AUTOMÓVEIS LDA</t>
  </si>
  <si>
    <t>Avenida Pontes</t>
  </si>
  <si>
    <t>4750-754 Tamel (São Veríssimo</t>
  </si>
  <si>
    <t>luisrefilcar@gmail.com</t>
  </si>
  <si>
    <t>Augusto Filipe Linhares Sendim</t>
  </si>
  <si>
    <t>508357799</t>
  </si>
  <si>
    <t>LORDPNEUS - MANUTENÇÃO AUTO, LDA</t>
  </si>
  <si>
    <t>Estrada Nacional 209, 4460</t>
  </si>
  <si>
    <t>4580-439 Lordelo Prd</t>
  </si>
  <si>
    <t>lordpneus@gmail.com</t>
  </si>
  <si>
    <t>Maria da Glória da Silva Costa</t>
  </si>
  <si>
    <t>508361605</t>
  </si>
  <si>
    <t>ANTÓNIO J. C. LOPES, UNIPESSOAL LDA</t>
  </si>
  <si>
    <t>Travessa da Espera, 211</t>
  </si>
  <si>
    <t>2605-323 Belas</t>
  </si>
  <si>
    <t>geral@antoniojclopes.com</t>
  </si>
  <si>
    <t>http://www.antoniojclopes.com</t>
  </si>
  <si>
    <t>António Joaquim Conceição Lopes</t>
  </si>
  <si>
    <t>508371619</t>
  </si>
  <si>
    <t>SERGIO VALENTIM CAR - COMÉRCIO DE VEÍCULOS AUTOMÓVEIS, LDA</t>
  </si>
  <si>
    <t>Rua Salgueiro Maia, Loja 15h</t>
  </si>
  <si>
    <t>2805-323 Almada</t>
  </si>
  <si>
    <t>modaxconta@sapo.pt</t>
  </si>
  <si>
    <t>Sérgio Fernando Ribeiro Valentim</t>
  </si>
  <si>
    <t>508372720</t>
  </si>
  <si>
    <t>AGIRCOMUM - REPARAÇÃO DE AUTOMÓVEIS, LDA</t>
  </si>
  <si>
    <t>Rua da Pedreira, Lote 7b, Azurém</t>
  </si>
  <si>
    <t>4800-057 Guimarães</t>
  </si>
  <si>
    <t>agircomum@sapo.pt</t>
  </si>
  <si>
    <t>Lucas José Pereira da Costa</t>
  </si>
  <si>
    <t>508375045</t>
  </si>
  <si>
    <t>AUTO MIGUEL COSTA - REPARAÇÕES DE AUTOMÓVEIS, UNIPESSOAL LDA</t>
  </si>
  <si>
    <t>Rua de Pádua Correia, 301</t>
  </si>
  <si>
    <t>4400-238 Vila Nova de Gaia</t>
  </si>
  <si>
    <t>automiguelcosta@hotmail.com</t>
  </si>
  <si>
    <t>Ilidio Miguel Oliveira Costa</t>
  </si>
  <si>
    <t>508377307</t>
  </si>
  <si>
    <t>CAMINHO INFINITO, UNIPESSOAL, LDA</t>
  </si>
  <si>
    <t>Praceta João Caetano Brás, 7 3ºa</t>
  </si>
  <si>
    <t>2005-517 Santarém</t>
  </si>
  <si>
    <t>caminhounipessoal@sapo.pt</t>
  </si>
  <si>
    <t>Victor Malai</t>
  </si>
  <si>
    <t>508380561</t>
  </si>
  <si>
    <t>EVERYDAYSPORT LDA</t>
  </si>
  <si>
    <t>Rua de Trandes, Fermentões</t>
  </si>
  <si>
    <t>4800-174 Guimarães</t>
  </si>
  <si>
    <t>everydaysport@sapo.pt</t>
  </si>
  <si>
    <t>Manuel José do Lago e Costa Rodrigues</t>
  </si>
  <si>
    <t>508383811</t>
  </si>
  <si>
    <t>RMS CAR, UNIPESSOAL LDA.</t>
  </si>
  <si>
    <t>Rua das Indústrias, 30 / 32</t>
  </si>
  <si>
    <t>geral@rmscar.pt</t>
  </si>
  <si>
    <t>https://www.rmscar.pt</t>
  </si>
  <si>
    <t>Ricardo Manuel Canário Lopes da Silva</t>
  </si>
  <si>
    <t>508387043</t>
  </si>
  <si>
    <t>SOLVANA LDA</t>
  </si>
  <si>
    <t>Rua Quinta do Sapatão, Lote 26</t>
  </si>
  <si>
    <t>2865-103 Fernão Ferro</t>
  </si>
  <si>
    <t>geral@solvana.pt</t>
  </si>
  <si>
    <t>https://www.solvana.pt</t>
  </si>
  <si>
    <t>204048435</t>
  </si>
  <si>
    <t>Rui Manuel Gomes do Carmo</t>
  </si>
  <si>
    <t>508387744</t>
  </si>
  <si>
    <t>PIETER SMIT - THEATER ROCK PORTUGAL LDA</t>
  </si>
  <si>
    <t>geral@pietersmit.com</t>
  </si>
  <si>
    <t>http://www.pietersmit.com</t>
  </si>
  <si>
    <t>Pieter Smit</t>
  </si>
  <si>
    <t>508389224</t>
  </si>
  <si>
    <t>RECTIGONDO LDA</t>
  </si>
  <si>
    <t>Rua de Ourives, 50 e 90</t>
  </si>
  <si>
    <t>4420-522 Valbom Gdm</t>
  </si>
  <si>
    <t>fax@rectigondo.mail.pt</t>
  </si>
  <si>
    <t>Joaquim Fernando Pereira da Silva</t>
  </si>
  <si>
    <t>508393051</t>
  </si>
  <si>
    <t>AUTO VIVEIRO - SERVIÇO DE REBOQUE, LDA</t>
  </si>
  <si>
    <t>Estrada Nacional 18, 2a</t>
  </si>
  <si>
    <t>6300-766 Guarda</t>
  </si>
  <si>
    <t>autoviveiro@gmail.com</t>
  </si>
  <si>
    <t>http://www.autoviveiro.com</t>
  </si>
  <si>
    <t>Joaquim Gomes</t>
  </si>
  <si>
    <t>508393558</t>
  </si>
  <si>
    <t>EMANUEL ALVES - UNIPESSOAL LDA</t>
  </si>
  <si>
    <t>Rua José Joaquim Ribeiro Teles, 569</t>
  </si>
  <si>
    <t>4445-524 Ermesinde</t>
  </si>
  <si>
    <t>showcar@standshowcar.com</t>
  </si>
  <si>
    <t>https://www.standshowcar.com</t>
  </si>
  <si>
    <t>194196852</t>
  </si>
  <si>
    <t>Emanuel António Sousa Alves</t>
  </si>
  <si>
    <t>508402301</t>
  </si>
  <si>
    <t>SUBLITURBO, UNIPESSOAL LDA</t>
  </si>
  <si>
    <t>Rua 5 de Outubro, 25</t>
  </si>
  <si>
    <t>2080-052 Almeirim</t>
  </si>
  <si>
    <t>subliturbo@gmail.com</t>
  </si>
  <si>
    <t>138274355</t>
  </si>
  <si>
    <t>Antonio Pereira dos Reis</t>
  </si>
  <si>
    <t>508403928</t>
  </si>
  <si>
    <t>TCTP - TROFA, CAMIÕES E TRANSPORTES DE PORTUGAL, LDA</t>
  </si>
  <si>
    <t>Rua Aldeias Cima, 368, Aldeias de Cima</t>
  </si>
  <si>
    <t>trofacamioes@sapo.pt</t>
  </si>
  <si>
    <t>Daniela dos Santos Rodrigues</t>
  </si>
  <si>
    <t>508411114</t>
  </si>
  <si>
    <t>DANIEL AUTOMÓVEIS, UNIPESSOAL LDA</t>
  </si>
  <si>
    <t>Avenida São Salvador, 404 R/C</t>
  </si>
  <si>
    <t>danielandrade1@sapo.pt</t>
  </si>
  <si>
    <t>http://www.danielautomoveis.net</t>
  </si>
  <si>
    <t>Daniel Fernando Bonaparte Mendo Soares Andrade</t>
  </si>
  <si>
    <t>508411602</t>
  </si>
  <si>
    <t>AUTOPEDROSO, LDA</t>
  </si>
  <si>
    <t>Estrada do Casal do Relvas, 34</t>
  </si>
  <si>
    <t>2440-393 Batalha</t>
  </si>
  <si>
    <t>Casal do Azemel</t>
  </si>
  <si>
    <t>patrociniomotors@gmail.com</t>
  </si>
  <si>
    <t>Joana Catarina Raimundo Pinto Monteiro Pedroso</t>
  </si>
  <si>
    <t>508417872</t>
  </si>
  <si>
    <t>AUTO S.M.V.FURTADO - COMÉRCIO E REPARAÇÃO DE AUTOMÓVEIS, LDA</t>
  </si>
  <si>
    <t>Rua de Manuel Dias, 616</t>
  </si>
  <si>
    <t>4495-129 Amorim</t>
  </si>
  <si>
    <t>autofurtado@hotmail.com</t>
  </si>
  <si>
    <t>Sérgio Miguel Valentim Furtado</t>
  </si>
  <si>
    <t>508418046</t>
  </si>
  <si>
    <t>J3MAURICIO, UNIPESSOAL LDA</t>
  </si>
  <si>
    <t>Rua do Jorge, S/N</t>
  </si>
  <si>
    <t>3500-886 Viseu</t>
  </si>
  <si>
    <t>Coimbrões</t>
  </si>
  <si>
    <t>geral@j3mauricio.com</t>
  </si>
  <si>
    <t>http://www.j3mauricio.com</t>
  </si>
  <si>
    <t>José Manuel Marques Maurício</t>
  </si>
  <si>
    <t>508424038</t>
  </si>
  <si>
    <t>KEY - DRIVE, SERVIÇO DE COMPONENTES E ALUGUER DE VEÍCULOS, LDA</t>
  </si>
  <si>
    <t>Estrada Nacional, 109, Km163, Doroana Park, Nave 14, Ponta da Pedra</t>
  </si>
  <si>
    <t>info@key-drive.pt</t>
  </si>
  <si>
    <t>Fernando Jorge Ferreira Lopes</t>
  </si>
  <si>
    <t>508424828</t>
  </si>
  <si>
    <t>PAULO CARVALHO, AUTOMÓVEIS, SOCIEDADE UNIPESSOAL LDA</t>
  </si>
  <si>
    <t>Rua Dona Dulce de Aragão, 6b</t>
  </si>
  <si>
    <t>2605-652 Belas</t>
  </si>
  <si>
    <t>paulocarvalhoauto@gmail.com</t>
  </si>
  <si>
    <t>Paulo Alexandre Martins Carvalho</t>
  </si>
  <si>
    <t>508431662</t>
  </si>
  <si>
    <t>TAMISAUTO - COMÉRCIO E REPARAÇÃO AUTOMÓVEL, UNIPESSOAL LDA</t>
  </si>
  <si>
    <t>Avenida da Seixa, 1178</t>
  </si>
  <si>
    <t>4505-004 Argoncilhe</t>
  </si>
  <si>
    <t>tamisauto@gmail.com</t>
  </si>
  <si>
    <t>http://www.tamisauto.pt</t>
  </si>
  <si>
    <t>215279069</t>
  </si>
  <si>
    <t>Pedro Nuno Araujo Couto</t>
  </si>
  <si>
    <t>508432936</t>
  </si>
  <si>
    <t>SDD - IMPORTAÇÃO E EXPORTAÇÃO AUTOMÓVEL, UNIPESSOAL LDA</t>
  </si>
  <si>
    <t>Rua Luís Derouet, 18 1ºdto.</t>
  </si>
  <si>
    <t>1250-153 Lisboa</t>
  </si>
  <si>
    <t>lizeauto@gmail.com</t>
  </si>
  <si>
    <t>António Paulo Esteves Beato</t>
  </si>
  <si>
    <t>508435242</t>
  </si>
  <si>
    <t>EXPOEUROPA S.A.</t>
  </si>
  <si>
    <t>Estrada Real Dona Maria II, 7</t>
  </si>
  <si>
    <t>2480-093 Pedreiras</t>
  </si>
  <si>
    <t>Cabeço do Roxo</t>
  </si>
  <si>
    <t>comercial@expoeuropa.pt</t>
  </si>
  <si>
    <t>https://www.expoeuropa.pt</t>
  </si>
  <si>
    <t>508440688</t>
  </si>
  <si>
    <t>HENRIQUE ESPERANÇA, UNIPESSOAL LDA</t>
  </si>
  <si>
    <t>Rua Casal Pombal, 140</t>
  </si>
  <si>
    <t>2400-823 Leiria</t>
  </si>
  <si>
    <t>Azoia</t>
  </si>
  <si>
    <t>heauto@sapo.pt</t>
  </si>
  <si>
    <t>http://www.heautomoveis.pt</t>
  </si>
  <si>
    <t>Henrique de Jesus Esperança</t>
  </si>
  <si>
    <t>508440718</t>
  </si>
  <si>
    <t>LEANDRO, JOÃO &amp; JOÃO LDA</t>
  </si>
  <si>
    <t>Estrada de Mira, 5555 Sala 3, Lugar de Araújos,</t>
  </si>
  <si>
    <t>3080-436 Figueira da Foz</t>
  </si>
  <si>
    <t>Araújos</t>
  </si>
  <si>
    <t>oficina-bertao@sapo.pt</t>
  </si>
  <si>
    <t>Leandro Manuel Marques Bertão</t>
  </si>
  <si>
    <t>508441242</t>
  </si>
  <si>
    <t>LUCIO MACHADO, ENGENHARIA E SERVIÇOS, UNIPESSOAL LDA</t>
  </si>
  <si>
    <t>Rua da Central de Camionagem, 193</t>
  </si>
  <si>
    <t>4880-171 Mondim de Basto</t>
  </si>
  <si>
    <t>Mondim de Basto</t>
  </si>
  <si>
    <t>São Cristóvão de Mondim de Basto</t>
  </si>
  <si>
    <t>lucio.m@luciomachado.com</t>
  </si>
  <si>
    <t>http://luciomachado.com</t>
  </si>
  <si>
    <t>Lúcio Manuel Alves Machado</t>
  </si>
  <si>
    <t>508443946</t>
  </si>
  <si>
    <t>OFIDRIVE LDA</t>
  </si>
  <si>
    <t>Estrada da Cavaleira, Condomínio Polia do Sul Bloco B3 R/C J, Lourel</t>
  </si>
  <si>
    <t>2710-728 Sintra</t>
  </si>
  <si>
    <t>Lourel</t>
  </si>
  <si>
    <t>pbmotor@sapo.pt</t>
  </si>
  <si>
    <t>Rui Domingos da Silva Mendes Buracas</t>
  </si>
  <si>
    <t>508445043</t>
  </si>
  <si>
    <t>MANLOC - MANUTENÇÃO E REPARAÇÃO DE AUTOMÓVEIS, UNIPESSOAL, LDA</t>
  </si>
  <si>
    <t>Rua Goa, 36</t>
  </si>
  <si>
    <t>2760-065 Caxias</t>
  </si>
  <si>
    <t>geral@manloc.pt</t>
  </si>
  <si>
    <t>http://www.manloc.pt</t>
  </si>
  <si>
    <t>Eduardo Manuel Salavisa Martins</t>
  </si>
  <si>
    <t>508446538</t>
  </si>
  <si>
    <t>MULTI IMPACTS - MANUTENÇÃO E REPARAÇÃO DE VEÍCULOS AUTOMÓVEIS, LDA</t>
  </si>
  <si>
    <t>Travessa das Esqueirinhas, 8</t>
  </si>
  <si>
    <t>4495-608 Amorim</t>
  </si>
  <si>
    <t>multiimpacts@hotmail.com</t>
  </si>
  <si>
    <t>Mário Manuel Torres Lino</t>
  </si>
  <si>
    <t>508447313</t>
  </si>
  <si>
    <t>FINEPAPER - ATELIER DE PRODUÇÃO GRÁFICA, LDA</t>
  </si>
  <si>
    <t>Rua do Crucifixo, 32/38</t>
  </si>
  <si>
    <t>1100-183 Lisboa</t>
  </si>
  <si>
    <t>info@finepaper.pt</t>
  </si>
  <si>
    <t>http://www.finepaper.pt</t>
  </si>
  <si>
    <t>João Miguel Cardoso da Costa</t>
  </si>
  <si>
    <t>508454921</t>
  </si>
  <si>
    <t>BRANCO &amp; BRANCO - SERVIÇOS ELÉCTRICOS, LDA</t>
  </si>
  <si>
    <t>Lugar da Fonte Quente, Lote 27, Polo Industrial</t>
  </si>
  <si>
    <t>4900-707 Viana do Castelo</t>
  </si>
  <si>
    <t>brancoebranco.lda@gmail.com</t>
  </si>
  <si>
    <t>Artur Ismael Gomes Martins Branco</t>
  </si>
  <si>
    <t>508455278</t>
  </si>
  <si>
    <t>DARKTOPCAR LDA</t>
  </si>
  <si>
    <t>Rua da Maternidade, 45 Casa 3</t>
  </si>
  <si>
    <t>4050-370 Porto</t>
  </si>
  <si>
    <t>contabilidadedarktopcar@gmail.com</t>
  </si>
  <si>
    <t>José Manuel Marques do Amaral</t>
  </si>
  <si>
    <t>508459052</t>
  </si>
  <si>
    <t>MESTAUTOMOVEL - COMÉRCIO DE AUTOMOVEIS, UNIPESSOAL LDA</t>
  </si>
  <si>
    <t>Avenida do Brasil, 22 I/J</t>
  </si>
  <si>
    <t>2700-133 Amadora</t>
  </si>
  <si>
    <t>geral@megastoreautomovel.com</t>
  </si>
  <si>
    <t>http://www.megastoreautomovel.com</t>
  </si>
  <si>
    <t>José Carlos Coelho Maciel</t>
  </si>
  <si>
    <t>508460310</t>
  </si>
  <si>
    <t>JN AUTOMOVEIS, LDA</t>
  </si>
  <si>
    <t>Avenida São Romão, 206</t>
  </si>
  <si>
    <t>geral@autovalverde.pt</t>
  </si>
  <si>
    <t>https://www.autovalverde.pt</t>
  </si>
  <si>
    <t>Nuno Joaquim da Costa Rodrigues</t>
  </si>
  <si>
    <t>508461979</t>
  </si>
  <si>
    <t>J.C.P. LDA</t>
  </si>
  <si>
    <t>Zona Industrial de Paraimo, Lote 23</t>
  </si>
  <si>
    <t>3780-524 Sangalhos</t>
  </si>
  <si>
    <t>Paraimo</t>
  </si>
  <si>
    <t>Sangalhos</t>
  </si>
  <si>
    <t>geral@jcp-ag.pt</t>
  </si>
  <si>
    <t>https://jcp-ag.pt/</t>
  </si>
  <si>
    <t>257530860</t>
  </si>
  <si>
    <t>José Manuel Matos de Almeida Castanhas Portovedo</t>
  </si>
  <si>
    <t>508462215</t>
  </si>
  <si>
    <t>ALFAMA CAR, LDA</t>
  </si>
  <si>
    <t>Rua Principal, 49</t>
  </si>
  <si>
    <t>2665-418 Vila Franca do Rosário</t>
  </si>
  <si>
    <t>Vale da Guarda</t>
  </si>
  <si>
    <t>União das Freguesias de Enxara do Bispo, Gradil e Vila Franca do Rosário</t>
  </si>
  <si>
    <t>alvesalfama@hotmail.com</t>
  </si>
  <si>
    <t>Paulo Renato Ribas Alves</t>
  </si>
  <si>
    <t>508462290</t>
  </si>
  <si>
    <t>CAPARIDE SPEED, UNIPESSOAL LDA</t>
  </si>
  <si>
    <t>Avenida Júlio Dantas, Armazém 2</t>
  </si>
  <si>
    <t>2785-383 São Domingos de Rana</t>
  </si>
  <si>
    <t>caparidespeed@hotmail.com</t>
  </si>
  <si>
    <t>Marisa Alexandra Nogueira Rodrigues</t>
  </si>
  <si>
    <t>508466822</t>
  </si>
  <si>
    <t>CARLIDER 2, LDA</t>
  </si>
  <si>
    <t>Rua Gomes Amorim, 911 R/C</t>
  </si>
  <si>
    <t>4490-641 Póvoa de Varzim</t>
  </si>
  <si>
    <t>candidovilas@gmail.com</t>
  </si>
  <si>
    <t>Cândido Miguel Vilas Boas Ferreira</t>
  </si>
  <si>
    <t>508479177</t>
  </si>
  <si>
    <t>AUTO A.M. JULIÃO, UNIPESSOAL LDA</t>
  </si>
  <si>
    <t>Rua Norton de Matos, 14</t>
  </si>
  <si>
    <t>2605-146 Belas</t>
  </si>
  <si>
    <t>Serra da Silveira</t>
  </si>
  <si>
    <t>autojuliao1@gmail.com</t>
  </si>
  <si>
    <t>António Mendes Julião</t>
  </si>
  <si>
    <t>508483301</t>
  </si>
  <si>
    <t>MARRÃO &amp; MARRÃO - CHAPA E PINTURA AUTO LDA</t>
  </si>
  <si>
    <t>Rua Alto, 5, Torneiros</t>
  </si>
  <si>
    <t>5000-051 Vila Real</t>
  </si>
  <si>
    <t>marraoemarrao@net.novis.pt</t>
  </si>
  <si>
    <t>Francisco José da Silva Campos Marrão</t>
  </si>
  <si>
    <t>508490022</t>
  </si>
  <si>
    <t>GERVÁSIO ALVES - SOLUÇÕES DE PRODUÇÃO, UNIPESSOAL LDA</t>
  </si>
  <si>
    <t>Rua Doutor Augusto César Cerqueira Gomes, Pavilhão 4</t>
  </si>
  <si>
    <t>4705-093 Braga</t>
  </si>
  <si>
    <t>geral@gervasioalves.pt</t>
  </si>
  <si>
    <t>http://www.gervasioalves.pt</t>
  </si>
  <si>
    <t>António Gervásio de Castro Lobo Pimenta Alves</t>
  </si>
  <si>
    <t>508499070</t>
  </si>
  <si>
    <t>JFB, REPARAÇÃO E MANUTENÇÃO DE AUTOMÓVEIS, UNIPESSOAL LDA</t>
  </si>
  <si>
    <t>Rua Covão, 5</t>
  </si>
  <si>
    <t>3050-182 Casal Comba</t>
  </si>
  <si>
    <t>Mala</t>
  </si>
  <si>
    <t>jfb.auto@sapo.pt</t>
  </si>
  <si>
    <t>Júlio Ferreira Bicho</t>
  </si>
  <si>
    <t>508500001</t>
  </si>
  <si>
    <t>ALFREDO ZUZARTE - REPARAÇÃO DE AUTOMÓVEIS, UNIPESSOAL LDA</t>
  </si>
  <si>
    <t>Rua Cedros, 2</t>
  </si>
  <si>
    <t>4100-159 Porto</t>
  </si>
  <si>
    <t>comercial@alfredozuzarte.pt</t>
  </si>
  <si>
    <t>http://www.alfredozuzarte.pt</t>
  </si>
  <si>
    <t>180130986</t>
  </si>
  <si>
    <t>Alfredo Fernando Guedes Zuzarte</t>
  </si>
  <si>
    <t>508502977</t>
  </si>
  <si>
    <t>SILVA RIBEIRO- OFICINA DE REPARAÇÕES DE AUTOMÓVEIS, SOCIEDADE UNIPESSOAL LDA</t>
  </si>
  <si>
    <t>Rua Monte da Póvoa, 43</t>
  </si>
  <si>
    <t>4580-156 Paredes</t>
  </si>
  <si>
    <t>Jorge Manuel Moreira Ribeiro</t>
  </si>
  <si>
    <t>508504171</t>
  </si>
  <si>
    <t>PALAVRA-CHAVE - COMÉRCIO E REPARAÇÃO DE AUTOMÓVEIS, LDA</t>
  </si>
  <si>
    <t>Largo do Armazém do Sal, 438</t>
  </si>
  <si>
    <t>4935-241 Darque- Viana do Castelo</t>
  </si>
  <si>
    <t>palavra.chave.lda@gmail.com</t>
  </si>
  <si>
    <t>https://palavrachave.pt/</t>
  </si>
  <si>
    <t>Mário Jaime Coutinho de Amorim</t>
  </si>
  <si>
    <t>508513090</t>
  </si>
  <si>
    <t>PEQUENOS ATALHOS - UNIPESSOAL LDA</t>
  </si>
  <si>
    <t>Travessa Henrique Cardoso, 5d</t>
  </si>
  <si>
    <t>1700-227 Lisboa</t>
  </si>
  <si>
    <t>pequenosatalhos@gmail.com</t>
  </si>
  <si>
    <t>Carlos Alberto Esteves dos Prazeres Ferreira</t>
  </si>
  <si>
    <t>508515734</t>
  </si>
  <si>
    <t>ELECTROMECANOR - REPARAÇÕES AUTO, UNIPESSOAL LDA</t>
  </si>
  <si>
    <t>Rua Doutor João Santiago Carvalho, 126</t>
  </si>
  <si>
    <t>4835-450 Tabuadelo</t>
  </si>
  <si>
    <t>Tabuadelo</t>
  </si>
  <si>
    <t>União das Freguesias de Tabuadelo e São Faustino</t>
  </si>
  <si>
    <t>electromecanor@sapo.pt</t>
  </si>
  <si>
    <t>Carla Filipa Cunha do Vale</t>
  </si>
  <si>
    <t>508517389</t>
  </si>
  <si>
    <t>IMPORTANTE SUBLINHAR - PUBLICIDADE, UNIPESSOAL LDA</t>
  </si>
  <si>
    <t>Praceta Aliança Operária, 4-A Loja</t>
  </si>
  <si>
    <t>2695-013 Bobadela Lrs</t>
  </si>
  <si>
    <t>info@worldprint.pt</t>
  </si>
  <si>
    <t>https://www.worldprint.pt</t>
  </si>
  <si>
    <t>219653429</t>
  </si>
  <si>
    <t>Luís Miguel Marques Ferreira Ribeiro</t>
  </si>
  <si>
    <t>508518571</t>
  </si>
  <si>
    <t>MULTILABEL, S.A.</t>
  </si>
  <si>
    <t>Avenida da Ponte Nova, 451</t>
  </si>
  <si>
    <t>4770-414 Pousada de Saramagos</t>
  </si>
  <si>
    <t>Pousada de Saramagos</t>
  </si>
  <si>
    <t>geral@multilabel.pt</t>
  </si>
  <si>
    <t>https://www.multilabel.pt</t>
  </si>
  <si>
    <t>César Samuel Martins Pacheco</t>
  </si>
  <si>
    <t>508524725</t>
  </si>
  <si>
    <t>FERNANDO GOMES - FRIO E ELECTROMECÂNICA, LDA</t>
  </si>
  <si>
    <t>Rua Almada Negreiros, 276</t>
  </si>
  <si>
    <t>4510-474 Fânzeres</t>
  </si>
  <si>
    <t>fgomestk@hotmail.com</t>
  </si>
  <si>
    <t>218269986</t>
  </si>
  <si>
    <t>Sandra Cristina Teixeira de Sousa Gomes</t>
  </si>
  <si>
    <t>508526370</t>
  </si>
  <si>
    <t>SUPERLÓTUS - REPARAÇÃO DE AUTOMÓVEIS, LDA</t>
  </si>
  <si>
    <t>Avenida Vasco da Gama, Km/6 Estrada 222, 6540</t>
  </si>
  <si>
    <t>4430-248 Vila Nova de Gaia</t>
  </si>
  <si>
    <t>joao.superlotus@gmail.com</t>
  </si>
  <si>
    <t>Albino Jorge Pinto da Fonseca</t>
  </si>
  <si>
    <t>508527651</t>
  </si>
  <si>
    <t>MANUEL COSTA PREDA, LDA</t>
  </si>
  <si>
    <t>Avenida Engenheiro Adelino Amaro da Costa, 1480</t>
  </si>
  <si>
    <t>4415-414 Vila Nova de Gaia</t>
  </si>
  <si>
    <t>pedropreda@mcostacar.com</t>
  </si>
  <si>
    <t>http://www.mcostacar.com</t>
  </si>
  <si>
    <t>Manuel Costa Preda</t>
  </si>
  <si>
    <t>508533279</t>
  </si>
  <si>
    <t>MIGUEL BENZA - PUBLICIDADE E ARTES GRÁFICAS, UNIPESSOAL LDA</t>
  </si>
  <si>
    <t>Rua 25 de Abril, 17</t>
  </si>
  <si>
    <t>2135-148 Samora Correia</t>
  </si>
  <si>
    <t>miguelbenza@sapo.pt</t>
  </si>
  <si>
    <t>Luís Miguel de Figueiredo de Aguiar Benza</t>
  </si>
  <si>
    <t>508534674</t>
  </si>
  <si>
    <t>CARBRAIN, LDA</t>
  </si>
  <si>
    <t>Rua Doutor António Granjo, 31-A</t>
  </si>
  <si>
    <t>1495-011 Algés</t>
  </si>
  <si>
    <t>carbrain.alges@gmail.com</t>
  </si>
  <si>
    <t>https://www.carbrain.eu</t>
  </si>
  <si>
    <t>José Eduardo Fernandes Franco</t>
  </si>
  <si>
    <t>508541620</t>
  </si>
  <si>
    <t>FINANCLIM - UNIPESSOAL LDA</t>
  </si>
  <si>
    <t>Santa Marinha, 1</t>
  </si>
  <si>
    <t>5130-406 Soutelo do Douro</t>
  </si>
  <si>
    <t>Soutelo do Douro</t>
  </si>
  <si>
    <t>financlim@hotmail.com</t>
  </si>
  <si>
    <t>Financiere C/A</t>
  </si>
  <si>
    <t>508548071</t>
  </si>
  <si>
    <t>DURAMAQ LDA</t>
  </si>
  <si>
    <t>Bairro de São João da Carreira, Bloco 2 Loja 1</t>
  </si>
  <si>
    <t>3500-187 Viseu</t>
  </si>
  <si>
    <t>duramaq@gmail.com</t>
  </si>
  <si>
    <t>http://www.duramaq.pt</t>
  </si>
  <si>
    <t>240306058</t>
  </si>
  <si>
    <t>António Fernando Azevedo Durão</t>
  </si>
  <si>
    <t>508550432</t>
  </si>
  <si>
    <t>MANUEL FERNANDO DA SILVA MARTINS DE MOURA, UNIPESSOAL LDA</t>
  </si>
  <si>
    <t>Rua Pinto Araújo, 375, 2º Esq</t>
  </si>
  <si>
    <t>4450-777 Leça da Palmeira</t>
  </si>
  <si>
    <t>moura_unipessoal@hotmail.com</t>
  </si>
  <si>
    <t>Manuel Fernando da Silva Martins de Moura</t>
  </si>
  <si>
    <t>508551692</t>
  </si>
  <si>
    <t>TECNOACTUAL - AUTOMÓVEIS, LDA</t>
  </si>
  <si>
    <t>Rua da Ribeira, Pavilhão 11</t>
  </si>
  <si>
    <t>4750-542 Lijó</t>
  </si>
  <si>
    <t>Lijó</t>
  </si>
  <si>
    <t>tecnoactual@hotmail.com</t>
  </si>
  <si>
    <t>Mario Rui de Araujo Brito Lopes</t>
  </si>
  <si>
    <t>508552761</t>
  </si>
  <si>
    <t>DUARTE &amp; CANEIRA, REPARAÇÕES AUTOMÓVEIS LDA</t>
  </si>
  <si>
    <t>Rua Entre Muros, 54 Bloco 2 Z</t>
  </si>
  <si>
    <t>2660-395 São Julião do Tojal</t>
  </si>
  <si>
    <t>duartecaneira@gmail.com</t>
  </si>
  <si>
    <t>Paula Cristina de Oliveira Rodrigues Caneira</t>
  </si>
  <si>
    <t>508556430</t>
  </si>
  <si>
    <t>AUTOFRR.COM - COMÉRCIO DE AUTOMÓVEIS, UNIPESSOAL, LDA</t>
  </si>
  <si>
    <t>Rua Heróis da Pátria, 2102</t>
  </si>
  <si>
    <t>autofrr@autofrr.com</t>
  </si>
  <si>
    <t>http://www.autofrr.com.pt</t>
  </si>
  <si>
    <t>Ricardo Manuel Monteiro Pinheiro</t>
  </si>
  <si>
    <t>508556643</t>
  </si>
  <si>
    <t>F2CAR - COMÉRCIO DE AUTOMÓVEIS, UNIPESSOAL LDA</t>
  </si>
  <si>
    <t>Rua de São Rosendo, 427</t>
  </si>
  <si>
    <t>geral@f2car.com</t>
  </si>
  <si>
    <t>http://www.f2car.com</t>
  </si>
  <si>
    <t>Paulo Jorge Correia Carneiro_x000D_Nif/Nipc: 206647654</t>
  </si>
  <si>
    <t>508568269</t>
  </si>
  <si>
    <t>IMAGE MASTERS, SOCIEDADE UNIPESSOAL, LDA</t>
  </si>
  <si>
    <t>Rua Elias Garcia, 121 C/V</t>
  </si>
  <si>
    <t>2735-265 Agualva-Cacém</t>
  </si>
  <si>
    <t>geral@imagemasters.pt</t>
  </si>
  <si>
    <t>http://www.imagemasters.pt</t>
  </si>
  <si>
    <t>Armanda Correia Dias</t>
  </si>
  <si>
    <t>508571952</t>
  </si>
  <si>
    <t>AUTO MIKA - AUTOMÓVEIS, UNIPESSOAL LDA</t>
  </si>
  <si>
    <t>Rua José Cardoso Vieira de Castro, 24</t>
  </si>
  <si>
    <t>geral@automika.pt</t>
  </si>
  <si>
    <t>https://www.automika.pt</t>
  </si>
  <si>
    <t>141591854</t>
  </si>
  <si>
    <t>Albertino Castro</t>
  </si>
  <si>
    <t>508593352</t>
  </si>
  <si>
    <t>PAULO IGREJA NEGÓCIOS, UNIPESSOAL LDA</t>
  </si>
  <si>
    <t>Rua Comandante Carvalho Araújo, 1, Fanqueiro</t>
  </si>
  <si>
    <t>2670-356 Loures</t>
  </si>
  <si>
    <t>fancar@netc.pt</t>
  </si>
  <si>
    <t>http://www.fancar.autosapo.pt</t>
  </si>
  <si>
    <t>António Paulo Lopes Igreja Gonçalves</t>
  </si>
  <si>
    <t>508593859</t>
  </si>
  <si>
    <t>RELEVIBRILHO - REPARAÇÕES AUTO, UNIPESSOAL LDA</t>
  </si>
  <si>
    <t>Rua dos Combatentes, 116</t>
  </si>
  <si>
    <t>4585-053 Baltar</t>
  </si>
  <si>
    <t>relevibrilho@gmail.com</t>
  </si>
  <si>
    <t>Raúl António Videira Rodrigues</t>
  </si>
  <si>
    <t>508594367</t>
  </si>
  <si>
    <t>CLÁSSICTÂMEGA, LDA</t>
  </si>
  <si>
    <t>Zona Industrial, Lote 29</t>
  </si>
  <si>
    <t>5400-570 Santa Cruz-Trindade</t>
  </si>
  <si>
    <t>classictamega@boschcarservice.pt</t>
  </si>
  <si>
    <t>Carlos Manuel Moura Lavouras</t>
  </si>
  <si>
    <t>508595649</t>
  </si>
  <si>
    <t>TURBIJUMP - VEÍCULOS LDA</t>
  </si>
  <si>
    <t>Rua Artur Duarte, 20 5ºdto. Bairro das Salgadas</t>
  </si>
  <si>
    <t>1950-030 Lisboa</t>
  </si>
  <si>
    <t>geral@turbijump.com</t>
  </si>
  <si>
    <t>http://turbijump.com</t>
  </si>
  <si>
    <t>Almerindo Moita Cardoso</t>
  </si>
  <si>
    <t>508601673</t>
  </si>
  <si>
    <t>IMAGENS ANTIGAS - UNIPESSOAL LDA</t>
  </si>
  <si>
    <t>Rua das Avencas, 312a Vivenda L, Jardins da Parede</t>
  </si>
  <si>
    <t>2775-331 Parede</t>
  </si>
  <si>
    <t>rsn.imagens@gmail.com</t>
  </si>
  <si>
    <t>Ricardo Filipe da Conceição Serôdio</t>
  </si>
  <si>
    <t>508602386</t>
  </si>
  <si>
    <t>CITYMOMENT, LDA</t>
  </si>
  <si>
    <t>Azinhaga da Fonte, 17 Sala S</t>
  </si>
  <si>
    <t>1500-275 Lisboa</t>
  </si>
  <si>
    <t>citymoment2@gmail.com</t>
  </si>
  <si>
    <t>Luis Filipe Correia Branco</t>
  </si>
  <si>
    <t>508605245</t>
  </si>
  <si>
    <t>STAND EXCEPCIONAL - COMÉRCIO DE AUTOMÓVEIS, UNIPESSOAL LDA</t>
  </si>
  <si>
    <t>Rua de Antela, 943</t>
  </si>
  <si>
    <t>4455-049 Lavra</t>
  </si>
  <si>
    <t>op.automoveis@sapo.pt</t>
  </si>
  <si>
    <t>José António da Costa Rocha</t>
  </si>
  <si>
    <t>508611474</t>
  </si>
  <si>
    <t>REMINORMA, UNIPESSOAL LDA</t>
  </si>
  <si>
    <t>Avenida 29 de Agosto, 40</t>
  </si>
  <si>
    <t>reminorma@sapo.pt</t>
  </si>
  <si>
    <t>José Luís dos Santos Carvalho</t>
  </si>
  <si>
    <t>508611881</t>
  </si>
  <si>
    <t>CORRITROCA, LDA</t>
  </si>
  <si>
    <t>Avenida do Progresso, 28</t>
  </si>
  <si>
    <t>4730-460 Vila de Prado</t>
  </si>
  <si>
    <t>Caldas</t>
  </si>
  <si>
    <t>geral@rorizcar.com</t>
  </si>
  <si>
    <t>http://www.rorizcar.com</t>
  </si>
  <si>
    <t>Sérgio Domingues Roriz</t>
  </si>
  <si>
    <t>508619246</t>
  </si>
  <si>
    <t>4ROAD, UNIPESSOAL LDA</t>
  </si>
  <si>
    <t>Rua Agostinho Marques, 30 4ºesq., São Vicente</t>
  </si>
  <si>
    <t>4700-409 Braga</t>
  </si>
  <si>
    <t>am.4road@hotmail.com</t>
  </si>
  <si>
    <t>Sara Patrícia Alves Ferreira</t>
  </si>
  <si>
    <t>508625009</t>
  </si>
  <si>
    <t>INERCUBO, UNIPESSOAL LDA</t>
  </si>
  <si>
    <t>Rua da Carvalhosa, 298</t>
  </si>
  <si>
    <t>4730-744 Vila Verde</t>
  </si>
  <si>
    <t>inercubolda@hotmail.com</t>
  </si>
  <si>
    <t>https://www.inercubo.pt</t>
  </si>
  <si>
    <t>255196105</t>
  </si>
  <si>
    <t>Sonia Margarida Coelho Duarte</t>
  </si>
  <si>
    <t>508634075</t>
  </si>
  <si>
    <t>FRONTFUELS, UNIPESSOAL LDA</t>
  </si>
  <si>
    <t>Praceta Ferreira de Mira, 2 R/C Dto., Quinta Nova</t>
  </si>
  <si>
    <t>2820-273 Charneca da Caparica</t>
  </si>
  <si>
    <t>geral@frontfuels.pt</t>
  </si>
  <si>
    <t>Fernando Manuel Augusto Francisco</t>
  </si>
  <si>
    <t>508644488</t>
  </si>
  <si>
    <t>FIRST AUTO - SERVIÇOS DE MANUTENÇÃO AUTOMÓVEL, LDA</t>
  </si>
  <si>
    <t>Rua Capitão Valente, 119</t>
  </si>
  <si>
    <t>4485-769 Vilar Vcd</t>
  </si>
  <si>
    <t>oficina@firstauto.pt</t>
  </si>
  <si>
    <t>https://www.firstauto.pt/</t>
  </si>
  <si>
    <t>Nuno Filipe de Andrade Lopes</t>
  </si>
  <si>
    <t>508646057</t>
  </si>
  <si>
    <t>LEILONLINE, UNIPESSOAL, LDA</t>
  </si>
  <si>
    <t>Campo Grande, 380 Lote 3b Entrada L Piso 0 Escritório C</t>
  </si>
  <si>
    <t>1700-097 Lisboa</t>
  </si>
  <si>
    <t>mma@autorola.pt</t>
  </si>
  <si>
    <t>http://www.autorola.pt</t>
  </si>
  <si>
    <t>Peter Groftehauge</t>
  </si>
  <si>
    <t>508652332</t>
  </si>
  <si>
    <t>CARVALHO &amp; PEDRO, AUTOMÓVEIS LDA</t>
  </si>
  <si>
    <t>Avenida Tomás Pereira, 807, R/C</t>
  </si>
  <si>
    <t>4770-606 São Martinho Vale</t>
  </si>
  <si>
    <t>Vale de São Martinho</t>
  </si>
  <si>
    <t>Vale (São Martinho)</t>
  </si>
  <si>
    <t>autofercar@sapo.pt</t>
  </si>
  <si>
    <t>http://www.autofercar.pt</t>
  </si>
  <si>
    <t>Pedro Joaquim Oliveira Ferreira de Carvalho</t>
  </si>
  <si>
    <t>508659663</t>
  </si>
  <si>
    <t>JOSÉ QUEIRÓS, UNIPESSOAL LDA</t>
  </si>
  <si>
    <t>Rua da Ferrugem, Fracção 8 Portela</t>
  </si>
  <si>
    <t>4750-796 Vila Cova Bcl</t>
  </si>
  <si>
    <t>Vila Cova</t>
  </si>
  <si>
    <t>União das Freguesias de Vila Cova e Feitos</t>
  </si>
  <si>
    <t>mr-auto@sapo.pt</t>
  </si>
  <si>
    <t>José António Gomes Queirós</t>
  </si>
  <si>
    <t>3460-321 Tondela</t>
  </si>
  <si>
    <t>Adiça</t>
  </si>
  <si>
    <t>União das Freguesias de Mouraz e Vila Nova da Rainha</t>
  </si>
  <si>
    <t>508671108</t>
  </si>
  <si>
    <t>NEIVACAR, UNIPESSOAL LDA</t>
  </si>
  <si>
    <t>Pousada</t>
  </si>
  <si>
    <t>4730-280 Marrancos</t>
  </si>
  <si>
    <t>Marrancos</t>
  </si>
  <si>
    <t>União das Freguesias de Marrancos e Arcozelo</t>
  </si>
  <si>
    <t>geral@neivacar.pt</t>
  </si>
  <si>
    <t>Hélder Morais de Oliveira</t>
  </si>
  <si>
    <t>508674069</t>
  </si>
  <si>
    <t>ELECTROCANOSSA, ELECTRICISTAS AUTO, LDA</t>
  </si>
  <si>
    <t>Rua da Zona Industrial, 696</t>
  </si>
  <si>
    <t>eletrocanossa@sapo.pt</t>
  </si>
  <si>
    <t>Armando da Rocha Canossa</t>
  </si>
  <si>
    <t>508674409</t>
  </si>
  <si>
    <t>A TODA A VELOCIDADE-MANUTENÇÃO E REPARAÇÃO AUTOMÓVEL UNIPESSOAL LDA</t>
  </si>
  <si>
    <t>Zona Industrial de Lamas, Lote 25</t>
  </si>
  <si>
    <t>6120-786 Mação</t>
  </si>
  <si>
    <t>Mação</t>
  </si>
  <si>
    <t>União das Freguesias de Mação, Penhascoso e Aboboreira</t>
  </si>
  <si>
    <t>atvelocidade@gmail.com</t>
  </si>
  <si>
    <t>Carina Isabel Alves Lourenço</t>
  </si>
  <si>
    <t>508678447</t>
  </si>
  <si>
    <t>PEÇAS COM COR, LDA</t>
  </si>
  <si>
    <t>Rua Quinta da Adega, Lote 102</t>
  </si>
  <si>
    <t>2815-747 Sobreda</t>
  </si>
  <si>
    <t>miguel_rui@hotmail.com</t>
  </si>
  <si>
    <t>Rui Miguel Luís Guiomar França</t>
  </si>
  <si>
    <t>508679222</t>
  </si>
  <si>
    <t>AUTO GÉMEOS INÁCIO - REPARAÇÃO E COMÉRCIO DE AUTOMÓVEIS, LDA</t>
  </si>
  <si>
    <t>Rua dos Flamingos, Quinta de São Pedro Lote 13</t>
  </si>
  <si>
    <t>2835-102 Baixa da Banheira</t>
  </si>
  <si>
    <t>vendasautogemeos@gmail.com</t>
  </si>
  <si>
    <t>http://www.autogemeos.pt</t>
  </si>
  <si>
    <t>José António Frederico Inácio</t>
  </si>
  <si>
    <t>508683866</t>
  </si>
  <si>
    <t>ENGENHOSOS DESAFIOS, UNIPESSOAL, LDA</t>
  </si>
  <si>
    <t>Rua José Nunes Varela, Armazém 5</t>
  </si>
  <si>
    <t>9500-682 Ponta Delgada</t>
  </si>
  <si>
    <t>Relva</t>
  </si>
  <si>
    <t>Ponta Delgada</t>
  </si>
  <si>
    <t>Ilha de São Miguel</t>
  </si>
  <si>
    <t>geral@auto-cordeiro.pt</t>
  </si>
  <si>
    <t>Natália Maria Borges Feijoca</t>
  </si>
  <si>
    <t>508685877</t>
  </si>
  <si>
    <t>VOP CAR - COMÉRCIO DE AUTOMÓVEIS, UNIPESSOAL LDA</t>
  </si>
  <si>
    <t>vopcar@gmail.com</t>
  </si>
  <si>
    <t>508688310</t>
  </si>
  <si>
    <t>ECOERMIDA - REPARAÇÃO AUTOMÓVEL, LDA</t>
  </si>
  <si>
    <t>Largo da Quinta de Santo António, 9</t>
  </si>
  <si>
    <t>2700-695 Amadora</t>
  </si>
  <si>
    <t>ecomecanica@sapo.pt</t>
  </si>
  <si>
    <t>Aníbal Manuel Matias Esteves</t>
  </si>
  <si>
    <t>508699029</t>
  </si>
  <si>
    <t>PINGOS DE COR, LDA</t>
  </si>
  <si>
    <t>Rua do Brejo, 63</t>
  </si>
  <si>
    <t>2410-205 Leiria</t>
  </si>
  <si>
    <t>pingos.cor@gmail.com</t>
  </si>
  <si>
    <t>Bruno Miguel Mendes Gomes</t>
  </si>
  <si>
    <t>508701759</t>
  </si>
  <si>
    <t>G8 MOTOR - UNIPESSOAL LDA</t>
  </si>
  <si>
    <t>Rua da Boavista, S/N, Industrial da Taboeira</t>
  </si>
  <si>
    <t>g8motor@gmail.com</t>
  </si>
  <si>
    <t>http://www.g8motor.pt</t>
  </si>
  <si>
    <t>César Manuel da Silva Grave</t>
  </si>
  <si>
    <t>508714869</t>
  </si>
  <si>
    <t>MAXIDÍNAMO - REPARAÇÃO AUTO LDA</t>
  </si>
  <si>
    <t>Estrada da Nora, Parte I Porta e Armazém 2</t>
  </si>
  <si>
    <t>8200-557 Ferreiras</t>
  </si>
  <si>
    <t>Cortesões</t>
  </si>
  <si>
    <t>maxidinamo@gmail.com</t>
  </si>
  <si>
    <t>Nuno Miguel Cabrita Pedro</t>
  </si>
  <si>
    <t>508717094</t>
  </si>
  <si>
    <t>AUTO 68, LDA</t>
  </si>
  <si>
    <t>Estrada Nacional 356, Pavilhão 1, Casal dos Crespos</t>
  </si>
  <si>
    <t>2490-782 Ourém</t>
  </si>
  <si>
    <t>geral@auto68.pt</t>
  </si>
  <si>
    <t>http://www.auto68.pt</t>
  </si>
  <si>
    <t>Carlos Manuel de Sousa Caseiro</t>
  </si>
  <si>
    <t>508723868</t>
  </si>
  <si>
    <t>TUDO À MÃO - REPARAÇÃO AUTOMÓVEL, LDA</t>
  </si>
  <si>
    <t>Praceta dos Bombeiros Voluntários, 1</t>
  </si>
  <si>
    <t>2700-545 Amadora</t>
  </si>
  <si>
    <t>tudomao.auto@gmail.com</t>
  </si>
  <si>
    <t>José Luís Ferreira Carreira</t>
  </si>
  <si>
    <t>508723884</t>
  </si>
  <si>
    <t>GARANTIA EXTRA - ASSISTÊNCIA TÉCNICA AUTOMÓVEL, LDA</t>
  </si>
  <si>
    <t>Rua Tomé Correia, 12</t>
  </si>
  <si>
    <t>2730-255 Barcarena</t>
  </si>
  <si>
    <t>garantiaextra@sapo.pt</t>
  </si>
  <si>
    <t>António Manuel Barros Caldas</t>
  </si>
  <si>
    <t>508729688</t>
  </si>
  <si>
    <t>BIG POSITION - PNEUS E MANUTENÇÃO AUTOMÓVEL, UNIPESSOAL LDA</t>
  </si>
  <si>
    <t>Rua de Costa Cabral, 2090</t>
  </si>
  <si>
    <t>4200-217 Porto</t>
  </si>
  <si>
    <t>paulorrbarros@hotmail.com</t>
  </si>
  <si>
    <t>Paulo Renato da Rocha Barros</t>
  </si>
  <si>
    <t>508732336</t>
  </si>
  <si>
    <t>ADRT - REPARAÇÕES AUTO, UNIPESSOAL LDA</t>
  </si>
  <si>
    <t>Estrada Nacional 8, Armazém J</t>
  </si>
  <si>
    <t>2670-747 Lousa Lrs</t>
  </si>
  <si>
    <t>Freixeira</t>
  </si>
  <si>
    <t>adrt.auto@boschcarservice.pt</t>
  </si>
  <si>
    <t>Augusto Domingos Reis Tomás</t>
  </si>
  <si>
    <t>508732344</t>
  </si>
  <si>
    <t>OFISENA - MANUTENÇÃO E REPARAÇÃO AUTOMÓVEL, LDA</t>
  </si>
  <si>
    <t>Zona Industrial de Seia, 34</t>
  </si>
  <si>
    <t>nuno_m_lopes@hotmail.com</t>
  </si>
  <si>
    <t>Rui Miguel Ribeiro Lopes</t>
  </si>
  <si>
    <t>508733901</t>
  </si>
  <si>
    <t>XPT AUTO - COMÉRCIO DE AUTOMÓVEIS, UNIPESSOAL LDA</t>
  </si>
  <si>
    <t>Avenida Indústria Têxtil, 224 R/C</t>
  </si>
  <si>
    <t>xptauto@mail.telepac.pt</t>
  </si>
  <si>
    <t>Lourenço Manuel Vieira Dias</t>
  </si>
  <si>
    <t>508734053</t>
  </si>
  <si>
    <t>FIGURA GRATA REPARAÇÕES AUTO LDA</t>
  </si>
  <si>
    <t>Rua da Urbanização do Corrêlo, 52</t>
  </si>
  <si>
    <t>4585-331 Gandra Prd</t>
  </si>
  <si>
    <t>figuragrata@gmail.com</t>
  </si>
  <si>
    <t>João Manuel Pedrosa Lameiras</t>
  </si>
  <si>
    <t>508742943</t>
  </si>
  <si>
    <t>LIBÉRIO &amp; FILHO, LDA</t>
  </si>
  <si>
    <t>Quinta da Varzinha, Lote 17</t>
  </si>
  <si>
    <t>liberioefilho@gmail.com</t>
  </si>
  <si>
    <t>Libério Loureiro Simão</t>
  </si>
  <si>
    <t>508752434</t>
  </si>
  <si>
    <t>NORWASH - LIMPEZA E HIGIENIZAÇÃO AUTOMÓVEL, REPRESENTAÇÕES LDA</t>
  </si>
  <si>
    <t>Rua Dom Marcos da Cruz, 2029 2ºesq./Fte. Fracção Fb</t>
  </si>
  <si>
    <t>norwash@gmail.com</t>
  </si>
  <si>
    <t>Maria da Conceição Saraiva Pires da Fonseca</t>
  </si>
  <si>
    <t>508761778</t>
  </si>
  <si>
    <t>VISUALCAR - COMÉRCIO DE AUTOMÓVEIS, UNIPESSOAL LDA</t>
  </si>
  <si>
    <t>Avenida dos Ervilhais, 151</t>
  </si>
  <si>
    <t>4760-002 Vila Nova de Famalicão</t>
  </si>
  <si>
    <t>Gavião</t>
  </si>
  <si>
    <t>vj.automoveis@gmail.com</t>
  </si>
  <si>
    <t>http://www.visualcar.pt</t>
  </si>
  <si>
    <t>Virgílio Manuel Gomes de Jesus</t>
  </si>
  <si>
    <t>508763266</t>
  </si>
  <si>
    <t>VELOCIDADE VERTIGINOSA - UNIPESSOAL LDA</t>
  </si>
  <si>
    <t>Praça da República, 49-49a</t>
  </si>
  <si>
    <t>2685-105 Sacavém</t>
  </si>
  <si>
    <t>v.v.ivocar@gmail.com</t>
  </si>
  <si>
    <t>https://ivocar.pt/</t>
  </si>
  <si>
    <t>Ivo Ricardo Pedras Marques Alves</t>
  </si>
  <si>
    <t>508774489</t>
  </si>
  <si>
    <t>STAND AVENIDA, COMÉRCIO DE VEÍCULOS, UNIPESSOAL LDA</t>
  </si>
  <si>
    <t>Estrada Nacional 113, 30</t>
  </si>
  <si>
    <t>2490-091 Atouguia</t>
  </si>
  <si>
    <t>geral@standavenida.pt</t>
  </si>
  <si>
    <t>https://www.standavenida.pt</t>
  </si>
  <si>
    <t>242977154</t>
  </si>
  <si>
    <t>Miguel Marques Ferreira</t>
  </si>
  <si>
    <t>508780519</t>
  </si>
  <si>
    <t>JORGE MANUEL MARTINS ALVES, UNIPESSOAL LDA</t>
  </si>
  <si>
    <t>Rua Nuno Álvares Pereira, 42</t>
  </si>
  <si>
    <t>6100-654 Sertã</t>
  </si>
  <si>
    <t>jmma1960@gmail.com</t>
  </si>
  <si>
    <t>Jorge Manuel Martins Alves</t>
  </si>
  <si>
    <t>508808448</t>
  </si>
  <si>
    <t>AVAL &amp; RIGOR - UNIPESSOAL LDA</t>
  </si>
  <si>
    <t>Reta do Aeródromo, Zona Industrial</t>
  </si>
  <si>
    <t>geral.i9auto@sapo.pt</t>
  </si>
  <si>
    <t>http://www.i9auto.com</t>
  </si>
  <si>
    <t>António José Martins Ribeiro</t>
  </si>
  <si>
    <t>508808545</t>
  </si>
  <si>
    <t>AUTO MECÂNICA DA FONTE VELHA LDA</t>
  </si>
  <si>
    <t>Estrada de Manique, 1232 Armazém 7, Alcoitão</t>
  </si>
  <si>
    <t>2645-550 Alcabideche</t>
  </si>
  <si>
    <t>Manique</t>
  </si>
  <si>
    <t>alpha3maurop@hotmail.com</t>
  </si>
  <si>
    <t>Luis Miguel Duarte da Costa</t>
  </si>
  <si>
    <t>508811414</t>
  </si>
  <si>
    <t>PEDRO MARTINS - CAR, UNIPESSOAL LDA</t>
  </si>
  <si>
    <t>Sesta, 90</t>
  </si>
  <si>
    <t>4840-080 Covide</t>
  </si>
  <si>
    <t>Covide</t>
  </si>
  <si>
    <t>Terras de Bouro</t>
  </si>
  <si>
    <t>pedro_amartins@hotmail.com</t>
  </si>
  <si>
    <t>Pedro Filipe Amaro Martins</t>
  </si>
  <si>
    <t>508811538</t>
  </si>
  <si>
    <t>CAMPERSERV LDA</t>
  </si>
  <si>
    <t>Rua António Belchior Júnior, 4 1º Esq. - Urbanização Horta das Figuras</t>
  </si>
  <si>
    <t>8005-328 Faro</t>
  </si>
  <si>
    <t>info@camperserv.com</t>
  </si>
  <si>
    <t>http://www.camperserv.com</t>
  </si>
  <si>
    <t>Ludovic Correia</t>
  </si>
  <si>
    <t>508823854</t>
  </si>
  <si>
    <t>FACTORSTATUS - AUTOMOVEIS, LDA</t>
  </si>
  <si>
    <t>Rua Doutor João de Aboim</t>
  </si>
  <si>
    <t>4730-758 Vila Verde</t>
  </si>
  <si>
    <t>geral@standmotorsport.com</t>
  </si>
  <si>
    <t>https://www.standmotorsport.com</t>
  </si>
  <si>
    <t>Nuno Amadeu da Mota Rocha Dias</t>
  </si>
  <si>
    <t>508827809</t>
  </si>
  <si>
    <t>ROLAUTO - REPARAÇÕES AUTO, UNIPESSOAL LDA</t>
  </si>
  <si>
    <t>Rua G, Lote 52</t>
  </si>
  <si>
    <t>3350-214 São Miguel de Poiares</t>
  </si>
  <si>
    <t>Zona Industrial Polo I</t>
  </si>
  <si>
    <t>São Miguel de Poiares</t>
  </si>
  <si>
    <t>rolauto.lda@hotmail.com</t>
  </si>
  <si>
    <t>António Eugénio Moniz Leite Rolo</t>
  </si>
  <si>
    <t>508838525</t>
  </si>
  <si>
    <t>DUOFOJO - CENTRO REPARAÇÃO DE AUTOMÓVEIS LDA</t>
  </si>
  <si>
    <t>Rua Eça de Queirós, 47</t>
  </si>
  <si>
    <t>4505-342 Fiães Vfr</t>
  </si>
  <si>
    <t>duofojolda@gmail.com</t>
  </si>
  <si>
    <t>Francisco Paulo da Silva Coelho</t>
  </si>
  <si>
    <t>508839190</t>
  </si>
  <si>
    <t>CAMPILÂNDIA - TURISMO DE AR LIVRE LDA</t>
  </si>
  <si>
    <t>Estrada Nacional 2, 38</t>
  </si>
  <si>
    <t>3510-152 Viseu</t>
  </si>
  <si>
    <t>União das Freguesias de Faíl e Vila Chã de Sá</t>
  </si>
  <si>
    <t>campilandia@sapo.pt</t>
  </si>
  <si>
    <t>http://www.campilandia.pt</t>
  </si>
  <si>
    <t>Paulo Jorge Martins de Lemos</t>
  </si>
  <si>
    <t>508842778</t>
  </si>
  <si>
    <t>MARCOSCAR, S.A.</t>
  </si>
  <si>
    <t>Rua Encarnação Coelho, 1</t>
  </si>
  <si>
    <t>dep.vendas@marcoscar.com.pt</t>
  </si>
  <si>
    <t>https://www.marcoscar.com.pt</t>
  </si>
  <si>
    <t>222533943</t>
  </si>
  <si>
    <t>Antonio Manuel Marcos</t>
  </si>
  <si>
    <t>508844380</t>
  </si>
  <si>
    <t>AUTO MECÂNICA ARCINDO MORGADO, LDA</t>
  </si>
  <si>
    <t>Vale de Oliveira</t>
  </si>
  <si>
    <t>3130-586 Soure</t>
  </si>
  <si>
    <t>automecanicamorgado@sapo.pt</t>
  </si>
  <si>
    <t>152680420</t>
  </si>
  <si>
    <t>Mabilda Simões da Silva Lucas Martins</t>
  </si>
  <si>
    <t>508853834</t>
  </si>
  <si>
    <t>ENOX-AUTO, UNIPESSOAL LDA</t>
  </si>
  <si>
    <t>Rua Zambeze, 424</t>
  </si>
  <si>
    <t>enoxautoctb@gmail.com</t>
  </si>
  <si>
    <t>Nuno Miguel Bacelar Barreto de Seabra</t>
  </si>
  <si>
    <t>508861314</t>
  </si>
  <si>
    <t>MÁRIO NUNES,UNIPESSOAL LDA</t>
  </si>
  <si>
    <t>Rua Pinto Barreiros, 61</t>
  </si>
  <si>
    <t>2580-499 Carregado</t>
  </si>
  <si>
    <t>tdb_nunes@hotmail.com</t>
  </si>
  <si>
    <t>Mário Rosendo Bento Nunes</t>
  </si>
  <si>
    <t>508864712</t>
  </si>
  <si>
    <t>FUSELCAR - ELECTRICIDADE, ELECTRÓNICA AUTOMÓVEL LDA</t>
  </si>
  <si>
    <t>Zona Industrial da Taboeira, Lote 29a</t>
  </si>
  <si>
    <t>fuselcar.fuselcar@gmail.com</t>
  </si>
  <si>
    <t>http://fuselcar.com</t>
  </si>
  <si>
    <t>Carlos Manuel da Silva Ferreira</t>
  </si>
  <si>
    <t>508866049</t>
  </si>
  <si>
    <t>STAND VARETA - JOSÉ NUNO COSTA, UNIPESSOAL LDA</t>
  </si>
  <si>
    <t>Rua 25 de Abril, 41</t>
  </si>
  <si>
    <t>4795-875 São Salvador do Campo</t>
  </si>
  <si>
    <t>São Salvador do Campo</t>
  </si>
  <si>
    <t>jnunovareta@gmail.com</t>
  </si>
  <si>
    <t>http://www.standvareta.com</t>
  </si>
  <si>
    <t>José Nuno Matos da Costa</t>
  </si>
  <si>
    <t>508867436</t>
  </si>
  <si>
    <t>VITORINO JORGE &amp; NELSON SILVA, LDA</t>
  </si>
  <si>
    <t>Rua Particular de Regueirais, 87</t>
  </si>
  <si>
    <t>4435-379 Rio Tinto</t>
  </si>
  <si>
    <t>vitorinojorgeenelsonsilva@hotmail.com</t>
  </si>
  <si>
    <t>Vitorino Jorge dos Santos Ferreira</t>
  </si>
  <si>
    <t>508868262</t>
  </si>
  <si>
    <t>SUSANA &amp; MAIA, LDA</t>
  </si>
  <si>
    <t>Rua de Santo António, 710 Armazém I</t>
  </si>
  <si>
    <t>4475-611 Maia</t>
  </si>
  <si>
    <t>dieselmaia@gmail.com</t>
  </si>
  <si>
    <t>Susana Maria Xavier Maia</t>
  </si>
  <si>
    <t>508869854</t>
  </si>
  <si>
    <t>AUTO SRª DO RIO - REPARAÇÕES, LDA</t>
  </si>
  <si>
    <t>Parque Industrial de Adaúfe, Lote 2l</t>
  </si>
  <si>
    <t>mariajft@gmail.com</t>
  </si>
  <si>
    <t>Manuel António Fernandes de Barros Rodrigues</t>
  </si>
  <si>
    <t>508872278</t>
  </si>
  <si>
    <t>RED DEVIL LDA</t>
  </si>
  <si>
    <t>Rua da Barroca da Oliva, Lote 8</t>
  </si>
  <si>
    <t>3020-265 Coimbra</t>
  </si>
  <si>
    <t>reddevilauto@gmail.com</t>
  </si>
  <si>
    <t>Carlos Alberto da Costa Fernandes</t>
  </si>
  <si>
    <t>4610-108 Felgueiras</t>
  </si>
  <si>
    <t>508876184</t>
  </si>
  <si>
    <t>FREITAS TDSPORT - CAR SERVICE LDA</t>
  </si>
  <si>
    <t>Rua Ângelo Frondoni, 224</t>
  </si>
  <si>
    <t>4830-529 Póvoa de Lanhoso</t>
  </si>
  <si>
    <t>freitascarservice@gmail.com</t>
  </si>
  <si>
    <t>199658498</t>
  </si>
  <si>
    <t>José Carlos Morais de Freitas</t>
  </si>
  <si>
    <t>508899648</t>
  </si>
  <si>
    <t>GRIFO, UNIPESSOAL LDA</t>
  </si>
  <si>
    <t>Avenida da República, 1629 3ºdto.</t>
  </si>
  <si>
    <t>4430-206 Vila Nova de Gaia</t>
  </si>
  <si>
    <t>jose.lopes@grifo.pt</t>
  </si>
  <si>
    <t>José Evangelista Ferreira Lopes</t>
  </si>
  <si>
    <t>508903726</t>
  </si>
  <si>
    <t>HIGH MECHANICAL EXPERIENCE - AUTOMÓVEIS, LDA</t>
  </si>
  <si>
    <t>Loteamento Chão da Estrada, Lote B1</t>
  </si>
  <si>
    <t>4705-651 Vilaça</t>
  </si>
  <si>
    <t>Vilaça</t>
  </si>
  <si>
    <t>geral@hi-mech.com</t>
  </si>
  <si>
    <t>José António Pinto Peixoto</t>
  </si>
  <si>
    <t>508911656</t>
  </si>
  <si>
    <t>WONDEROAD UNIPESSOAL LDA</t>
  </si>
  <si>
    <t>Rua de Cadoi, 6</t>
  </si>
  <si>
    <t>4705-630 Tebosa</t>
  </si>
  <si>
    <t>Tebosa</t>
  </si>
  <si>
    <t>wonderoad.unip@gmail.com</t>
  </si>
  <si>
    <t>Dulce Carla da Silva Fernandes Vilaça</t>
  </si>
  <si>
    <t>508914000</t>
  </si>
  <si>
    <t>MOVETEC, CENTRO DE REPARAÇÃO AUTOMÓVEL, UNIPESSOAL LDA</t>
  </si>
  <si>
    <t>Rua Raimundo Durães Magalhães, 339, Zona Industrial da Maia I Sector I</t>
  </si>
  <si>
    <t>4475-189 Maia</t>
  </si>
  <si>
    <t>http://www.movetec.pt</t>
  </si>
  <si>
    <t>Maria de Fátima Caçote de Oliveira Salgado</t>
  </si>
  <si>
    <t>508914124</t>
  </si>
  <si>
    <t>PRADO FERREIRA, LDA</t>
  </si>
  <si>
    <t>Rua Heróis de Chaimite, Lote 23b R/C</t>
  </si>
  <si>
    <t>pradoferreira@hotmail.com</t>
  </si>
  <si>
    <t>Daniel António Prado Ferreira</t>
  </si>
  <si>
    <t>508916917</t>
  </si>
  <si>
    <t>BVMOTORS - COMÉRCIO DE AUTOMÓVEIS, UNIPESSOAL, LDA.</t>
  </si>
  <si>
    <t>Rua Dom Miguel, 216</t>
  </si>
  <si>
    <t>4510-249 São Pedro da Cova</t>
  </si>
  <si>
    <t>bvmotors.lda@gmail.com</t>
  </si>
  <si>
    <t>Ludgero Ferreira Moreira Bento</t>
  </si>
  <si>
    <t>508919789</t>
  </si>
  <si>
    <t>PLURIPARTS - COMÉRCIO DE PEÇAS, LDA</t>
  </si>
  <si>
    <t>Rua Cidade do Cabo, 12</t>
  </si>
  <si>
    <t>9000-127 Funchal</t>
  </si>
  <si>
    <t>Funchal</t>
  </si>
  <si>
    <t>São Martinho</t>
  </si>
  <si>
    <t>comercial@pluriparts.pt</t>
  </si>
  <si>
    <t>Francisco Manuel Fidalgo Sottomayor Tavares</t>
  </si>
  <si>
    <t>508924413</t>
  </si>
  <si>
    <t>SENTIDO CONTRÁRIO UNIPESSOAL LDA</t>
  </si>
  <si>
    <t>Praceta de Alvalade, 3 5ºdto.</t>
  </si>
  <si>
    <t>2805-314 Almada</t>
  </si>
  <si>
    <t>aconhita@gmail.com</t>
  </si>
  <si>
    <t>André Miguel Ribeiro Conhita</t>
  </si>
  <si>
    <t>508925860</t>
  </si>
  <si>
    <t>AUTO QUINTÃ, LDA</t>
  </si>
  <si>
    <t>Rua dos Sapateiros, 142</t>
  </si>
  <si>
    <t>3700-276 São João da Madeira</t>
  </si>
  <si>
    <t>brunojose_21@hotmail.com</t>
  </si>
  <si>
    <t>231711662</t>
  </si>
  <si>
    <t>Bruno José Pinho dos Santos Vieira</t>
  </si>
  <si>
    <t>508931380</t>
  </si>
  <si>
    <t>CARMULTI - COMÉRCIO E REPARAÇÕES MULTIMARCAS LDA</t>
  </si>
  <si>
    <t>Rua Professor Francisco Gentil, 11a</t>
  </si>
  <si>
    <t>carmulti.ve@gmail.com</t>
  </si>
  <si>
    <t>Artur Ferreira Correia</t>
  </si>
  <si>
    <t>508934427</t>
  </si>
  <si>
    <t>MULTIDRIVE - COMÉRCIO DE AUTOMÓVEIS LDA</t>
  </si>
  <si>
    <t>Rua da Silveira, S/N</t>
  </si>
  <si>
    <t>2410-495 Leiria</t>
  </si>
  <si>
    <t>Touria</t>
  </si>
  <si>
    <t>carrito@sapo.pt</t>
  </si>
  <si>
    <t>http://www.multidrive.pt</t>
  </si>
  <si>
    <t>Paulo Alexandre da Silva Carrito</t>
  </si>
  <si>
    <t>508934974</t>
  </si>
  <si>
    <t>AUTO-MANTA, LDA</t>
  </si>
  <si>
    <t>Rua da Tapada do Caldudo, Quinta da Areeira</t>
  </si>
  <si>
    <t>6230-290 Fundão</t>
  </si>
  <si>
    <t>automant@gmail.com</t>
  </si>
  <si>
    <t>Armindo Gonçalves Manta</t>
  </si>
  <si>
    <t>508943086</t>
  </si>
  <si>
    <t>AUTO UERBA REPARAÇÕES COMÉRCIO DE AUTOMÓVEIS, UNIPESSOAL LDA</t>
  </si>
  <si>
    <t>Bispos</t>
  </si>
  <si>
    <t>3250-367 Pussos</t>
  </si>
  <si>
    <t>Moinho do Pisco</t>
  </si>
  <si>
    <t>Pussos São Pedro</t>
  </si>
  <si>
    <t>autouerba@gruposolucaopan.com</t>
  </si>
  <si>
    <t>Natércia Catarina Marques Abreu</t>
  </si>
  <si>
    <t>508944732</t>
  </si>
  <si>
    <t>FERNANDO ALBERTO RODRIGUES OLIVEIRA, UNIPESSOAL LDA</t>
  </si>
  <si>
    <t>Rua Industrial das Lages, 860</t>
  </si>
  <si>
    <t>4410-312 Canelas Vng</t>
  </si>
  <si>
    <t>fernandoliveirajcb@gmail.com</t>
  </si>
  <si>
    <t>Fernando Alberto Rodrigues Oliveira</t>
  </si>
  <si>
    <t>508946778</t>
  </si>
  <si>
    <t>PREMIUMCENTER - LDA</t>
  </si>
  <si>
    <t>Rua Infante de Sagres, 1</t>
  </si>
  <si>
    <t>2330-165 Entroncamento</t>
  </si>
  <si>
    <t>Entroncamento</t>
  </si>
  <si>
    <t>geral@premiumcenter.pt</t>
  </si>
  <si>
    <t>http://www.premiumcenter.pt/</t>
  </si>
  <si>
    <t>Rui Pedro Dias Gonçalves</t>
  </si>
  <si>
    <t>508951984</t>
  </si>
  <si>
    <t>GGP CAR, UNIPESSOAL LDA</t>
  </si>
  <si>
    <t>Estrada Nacional 111</t>
  </si>
  <si>
    <t>3140-563 Tentúgal</t>
  </si>
  <si>
    <t>Tentúgal</t>
  </si>
  <si>
    <t>rui.castelo@sapo.pt</t>
  </si>
  <si>
    <t>Rui Jorge de Jesus Pereira</t>
  </si>
  <si>
    <t>508954738</t>
  </si>
  <si>
    <t>EXPERTEFICAZ UNIPESSOAL, LDA</t>
  </si>
  <si>
    <t>Estrada Nacional 8/6, Pavilhão 84</t>
  </si>
  <si>
    <t>2475-041 Benedita</t>
  </si>
  <si>
    <t>geral@experteficaz.pt</t>
  </si>
  <si>
    <t>http://www.experteficaz.pt</t>
  </si>
  <si>
    <t>Mário António Coelho Neto</t>
  </si>
  <si>
    <t>508957915</t>
  </si>
  <si>
    <t>PEDRO TAVARES, REPARAÇOES AUTO LDA</t>
  </si>
  <si>
    <t>Estrada da Adega Cooperativa, 449</t>
  </si>
  <si>
    <t>3730-304 Vale de Cambra</t>
  </si>
  <si>
    <t>Macieira de Cambra</t>
  </si>
  <si>
    <t>geral@tavaresauto.pt</t>
  </si>
  <si>
    <t>http://www.tavaresauto.pt</t>
  </si>
  <si>
    <t>Pedro Nuno de Almeida Tavares</t>
  </si>
  <si>
    <t>508960452</t>
  </si>
  <si>
    <t>PISO CONTÍNUO LDA</t>
  </si>
  <si>
    <t>Estrada Nacional 10, Olival Cruz das Almas</t>
  </si>
  <si>
    <t>2615-701 Sobralinho</t>
  </si>
  <si>
    <t>Sobralinho</t>
  </si>
  <si>
    <t>pisocontinuo@gmail.com</t>
  </si>
  <si>
    <t>http://www.pneususadosbaratos.com/</t>
  </si>
  <si>
    <t>Marco Marino Oliveira de Castro e Silva</t>
  </si>
  <si>
    <t>508962480</t>
  </si>
  <si>
    <t>ÚTILRODAGEM, UNIPESSOAL LDA</t>
  </si>
  <si>
    <t>6150-516 Proença-A-Nova</t>
  </si>
  <si>
    <t>União das Freguesias de Proença-A-Nova e Peral</t>
  </si>
  <si>
    <t>nunosmartinho@gmail.com</t>
  </si>
  <si>
    <t>https://www.utilrodagem.pt</t>
  </si>
  <si>
    <t>217799515</t>
  </si>
  <si>
    <t>Nuno Sebastião da Silva Martinho</t>
  </si>
  <si>
    <t>508962803</t>
  </si>
  <si>
    <t>IPORÁ - SÔNIA FERREIRA, UNIPESSOAL LDA</t>
  </si>
  <si>
    <t>Travessa da Terra Nova, S/N, Quevados</t>
  </si>
  <si>
    <t>2715-361 Almargem do Bispo</t>
  </si>
  <si>
    <t>Dona Maria</t>
  </si>
  <si>
    <t>iporaimport@hotmail.com</t>
  </si>
  <si>
    <t>Sónia da Silva Ferreira Moura</t>
  </si>
  <si>
    <t>508969417</t>
  </si>
  <si>
    <t>REPARADORA CLM, UNIPESSOAL, LDA</t>
  </si>
  <si>
    <t>Estrada Nacional 1 Km 98, Centro Empresarial Rosário</t>
  </si>
  <si>
    <t>reparadoraclm@gmail.com</t>
  </si>
  <si>
    <t>Nélson Miguel Gomes Norberto</t>
  </si>
  <si>
    <t>508969697</t>
  </si>
  <si>
    <t>SELECÇÃO PRIMA, LDA</t>
  </si>
  <si>
    <t>Rua da Cerâmica, 71</t>
  </si>
  <si>
    <t>3750-779 Trofa Agd</t>
  </si>
  <si>
    <t>Mourisca do Vouga</t>
  </si>
  <si>
    <t>p.santiago01@gmail.com</t>
  </si>
  <si>
    <t>Paulo Santiago Gomes</t>
  </si>
  <si>
    <t>508970032</t>
  </si>
  <si>
    <t>JUSTODESAFIO - UNIPESSOAL LDA</t>
  </si>
  <si>
    <t>Rua do Barral, Pav.B</t>
  </si>
  <si>
    <t>nogueiracar@sapo.pt</t>
  </si>
  <si>
    <t>José António Carvalho Fernandes</t>
  </si>
  <si>
    <t>508970326</t>
  </si>
  <si>
    <t>CLOUDBOX AUTO RESTAUROS LDA</t>
  </si>
  <si>
    <t>Travessa de São Mamede, 290, Azurem</t>
  </si>
  <si>
    <t>4800-069 Guimarães</t>
  </si>
  <si>
    <t>silverioalves@fmclassicos.com</t>
  </si>
  <si>
    <t>http://www.fmclassicos.com</t>
  </si>
  <si>
    <t>Francisco José Magalhães Peixoto</t>
  </si>
  <si>
    <t>508973600</t>
  </si>
  <si>
    <t>GUARDIZELAUTO, UNIPESSOAL LDA</t>
  </si>
  <si>
    <t>Rua José Régio, 200</t>
  </si>
  <si>
    <t>4765-548 Serzedelo Gmr</t>
  </si>
  <si>
    <t>Serzedelo</t>
  </si>
  <si>
    <t>guardizelauto@gmail.com</t>
  </si>
  <si>
    <t>225664887</t>
  </si>
  <si>
    <t>Pedro Miguel Mendes Almeida</t>
  </si>
  <si>
    <t>508974003</t>
  </si>
  <si>
    <t>ROTAFINA - LDA</t>
  </si>
  <si>
    <t>Rua Joana Maria de Jesus, 17</t>
  </si>
  <si>
    <t>4480-908 Vila do Conde</t>
  </si>
  <si>
    <t>rotafina@gmail.com</t>
  </si>
  <si>
    <t>Maria Alexandra Ferreira da Silva</t>
  </si>
  <si>
    <t>508976448</t>
  </si>
  <si>
    <t>EVOLUICÍRCULO LDA</t>
  </si>
  <si>
    <t>Rua das Lages, 494</t>
  </si>
  <si>
    <t>4935-351 Vila Nova de Anha</t>
  </si>
  <si>
    <t>Vila Nova de Anha</t>
  </si>
  <si>
    <t>Anha</t>
  </si>
  <si>
    <t>ivexx@sapo.pt</t>
  </si>
  <si>
    <t>https://www.evoluicar.pt</t>
  </si>
  <si>
    <t>233833510</t>
  </si>
  <si>
    <t>Ivo Daniel Lopes Fernandes</t>
  </si>
  <si>
    <t>508976936</t>
  </si>
  <si>
    <t>COMPETIAUTO, UNIPESSOAL LDA</t>
  </si>
  <si>
    <t>Rua Godinho de Faria, 1426</t>
  </si>
  <si>
    <t>4465-643 Leça do Balio</t>
  </si>
  <si>
    <t>geral@competiauto.pt</t>
  </si>
  <si>
    <t>https://www.competiauto.pt</t>
  </si>
  <si>
    <t>António Ferreira da Costa</t>
  </si>
  <si>
    <t>508977819</t>
  </si>
  <si>
    <t>BUTTERFLY SECRET LDA</t>
  </si>
  <si>
    <t>Rua das Cambalhas, 23</t>
  </si>
  <si>
    <t>3020-521 Botão</t>
  </si>
  <si>
    <t>Botão</t>
  </si>
  <si>
    <t>União das Freguesias de Souselas e Botão</t>
  </si>
  <si>
    <t>marlisa_ak@sapo.pt</t>
  </si>
  <si>
    <t>Marlisa Maria de Jesus Fonseca</t>
  </si>
  <si>
    <t>508985617</t>
  </si>
  <si>
    <t>OURITEC - TECNOLOGIA AUTO, LDA</t>
  </si>
  <si>
    <t>Rua da Barroquinha, 2</t>
  </si>
  <si>
    <t>geral@ouritec.pt</t>
  </si>
  <si>
    <t>http://www.ouritec.pt</t>
  </si>
  <si>
    <t>Rui Manuel Santos Marques</t>
  </si>
  <si>
    <t>508994535</t>
  </si>
  <si>
    <t>NEVES &amp; CRUZ - ELECTRÓNICA PARA AUTOMÓVEIS LDA</t>
  </si>
  <si>
    <t>Rua Fonte da Relva</t>
  </si>
  <si>
    <t>3050-188 Casal Comba</t>
  </si>
  <si>
    <t>nevesecruz@sapo.pt</t>
  </si>
  <si>
    <t>253133513</t>
  </si>
  <si>
    <t>Nelson Filipe Miranda Neves</t>
  </si>
  <si>
    <t>509015174</t>
  </si>
  <si>
    <t>MILHAS DE SUCESSO - COMÉRCIO DE AUTOMÓVEIS, LDA</t>
  </si>
  <si>
    <t>Rua Serpa Pinto, S/N, Parque Automóvel</t>
  </si>
  <si>
    <t>2070-116 Cartaxo</t>
  </si>
  <si>
    <t>milhas.sucesso@gmail.com</t>
  </si>
  <si>
    <t>http://www.milhasdesucesso.pt</t>
  </si>
  <si>
    <t>Cesário Pilré Rodrigues Novo</t>
  </si>
  <si>
    <t>509031331</t>
  </si>
  <si>
    <t>RUI CANDEIAS NOGUEIRA BARROSO, LDA</t>
  </si>
  <si>
    <t>Zil, Lote 40</t>
  </si>
  <si>
    <t>autobarroso@hotmail.com</t>
  </si>
  <si>
    <t>509032354</t>
  </si>
  <si>
    <t>OSMOSE LUSITANA, UNIPESSOAL LDA</t>
  </si>
  <si>
    <t>Rua Fernando Curado Ribeiro, 4, R/C Dtº</t>
  </si>
  <si>
    <t>1495-094 Algés</t>
  </si>
  <si>
    <t>lourencojoseluis@sapo.pt</t>
  </si>
  <si>
    <t>José Luís Alves Costa Lourenço</t>
  </si>
  <si>
    <t>509034519</t>
  </si>
  <si>
    <t>INICIATIVA, LDA</t>
  </si>
  <si>
    <t>Estrada da Ribeirinha, Lote 4</t>
  </si>
  <si>
    <t>2705-921 Terrugem Snt</t>
  </si>
  <si>
    <t>iniciativaartes@gmail.com</t>
  </si>
  <si>
    <t>Fernando Jorge Domingues Figueiredo</t>
  </si>
  <si>
    <t>509035124</t>
  </si>
  <si>
    <t>SACAVOL II, LDA</t>
  </si>
  <si>
    <t>Rua Doutor Gilberto Lindim Ramos, 83</t>
  </si>
  <si>
    <t>2685-872 Sacavém</t>
  </si>
  <si>
    <t>José da Silva Domingues</t>
  </si>
  <si>
    <t>509035310</t>
  </si>
  <si>
    <t>BAREND PETERS MOTORISED SPORT &amp; LEISURE LDA.</t>
  </si>
  <si>
    <t>Rua do Serralheiro, 12</t>
  </si>
  <si>
    <t>7005-513 Évora</t>
  </si>
  <si>
    <t>geral.bpeters@gmail.com</t>
  </si>
  <si>
    <t>https://www.bpeters.eu</t>
  </si>
  <si>
    <t>213665964</t>
  </si>
  <si>
    <t>Barend Jan Peters</t>
  </si>
  <si>
    <t>509042147</t>
  </si>
  <si>
    <t>OFICINA O ANALISTA AUTOMÓVEL, LDA</t>
  </si>
  <si>
    <t>Rua do Comércio, 37 Vivenda C</t>
  </si>
  <si>
    <t>2950-057 Palmela</t>
  </si>
  <si>
    <t>Brejos do Assa</t>
  </si>
  <si>
    <t>oanalistaautomovel@gmail.com</t>
  </si>
  <si>
    <t>António Francisco Carvalho Torradinhas</t>
  </si>
  <si>
    <t>509045146</t>
  </si>
  <si>
    <t>NORS TRADING, S.A.</t>
  </si>
  <si>
    <t>Rua Manuel Pinto de Azevedo, 711 2º</t>
  </si>
  <si>
    <t>info@nors.com</t>
  </si>
  <si>
    <t>https://www.nors.com</t>
  </si>
  <si>
    <t>227341597</t>
  </si>
  <si>
    <t>Rui Manuel Lima Pinho de Miranda</t>
  </si>
  <si>
    <t>509047041</t>
  </si>
  <si>
    <t>CMCLARO, LDA</t>
  </si>
  <si>
    <t>Rua F, Lote 6</t>
  </si>
  <si>
    <t>auto.cmclaro@gmail.com</t>
  </si>
  <si>
    <t>Carlos Miguel Carvalhais Sousa Claro</t>
  </si>
  <si>
    <t>509047203</t>
  </si>
  <si>
    <t>CAMPOCALMO UNIPESSOAL LDA</t>
  </si>
  <si>
    <t>info@campocalmo.pt</t>
  </si>
  <si>
    <t>http://www.campocalmo.pt</t>
  </si>
  <si>
    <t>José Carlos Neves de Oliveira Santos</t>
  </si>
  <si>
    <t>509054625</t>
  </si>
  <si>
    <t>FELGLASS, LDA</t>
  </si>
  <si>
    <t>Rua Monte das Ruas, S/N</t>
  </si>
  <si>
    <t>4610-265 Felgueiras</t>
  </si>
  <si>
    <t>137033346</t>
  </si>
  <si>
    <t>Gracinda Aida Lopes Salgado</t>
  </si>
  <si>
    <t>509054943</t>
  </si>
  <si>
    <t>GERAÇÃO DETERMINADA - AUTOMÓVEIS LDA</t>
  </si>
  <si>
    <t>Avenida da República, 1326 6º Sala 68</t>
  </si>
  <si>
    <t>4430-192 Vila Nova de Gaia</t>
  </si>
  <si>
    <t>viaturasonline@hotmail.com</t>
  </si>
  <si>
    <t>Rafael Cruz Reis da Silva</t>
  </si>
  <si>
    <t>509059660</t>
  </si>
  <si>
    <t>PURPLEFANCY - UNIPESSOAL LDA</t>
  </si>
  <si>
    <t>Avenida Maria Lamas, 6b, Serra das Minas</t>
  </si>
  <si>
    <t>2635-430 Rio de Mouro</t>
  </si>
  <si>
    <t>purplefancy66@gmail.com</t>
  </si>
  <si>
    <t>Carla Cristina Corga de Castro Oliveira Velez</t>
  </si>
  <si>
    <t>509059805</t>
  </si>
  <si>
    <t>LOPASCAR - COMÉRCIO DE AUTOMÓVEIS, LDA</t>
  </si>
  <si>
    <t>Estrada das Lopas, 2</t>
  </si>
  <si>
    <t>2735-620 Agualva-Cacém</t>
  </si>
  <si>
    <t>lopascar@sapo.pt</t>
  </si>
  <si>
    <t>Joaquim António Pinto Santos Almeida</t>
  </si>
  <si>
    <t>509064167</t>
  </si>
  <si>
    <t>POLIMAGEM LDA</t>
  </si>
  <si>
    <t>Rua Ana de Castro Osório, 7</t>
  </si>
  <si>
    <t>2745-064 Queluz</t>
  </si>
  <si>
    <t>geral@polimagem.pt</t>
  </si>
  <si>
    <t>Rui Miguel Cadilho Puga de Sousa</t>
  </si>
  <si>
    <t>509064418</t>
  </si>
  <si>
    <t>EXCLUSIVE PROTECTION, UNIPESSOAL - LDA</t>
  </si>
  <si>
    <t>Rua Manuel Pinto de Azevedo, 414</t>
  </si>
  <si>
    <t>info@porsche-braga.com</t>
  </si>
  <si>
    <t>https://www.porsche-braga.com</t>
  </si>
  <si>
    <t>António Paulo da Cunha Faria</t>
  </si>
  <si>
    <t>509068782</t>
  </si>
  <si>
    <t>ÚLTIMA CURVA COMÉRCIO AUTOMÓVEL UNIPESSOAL LDA</t>
  </si>
  <si>
    <t>Travessa Nova da Fonte, 21</t>
  </si>
  <si>
    <t>4445-267 Alfena</t>
  </si>
  <si>
    <t>marcocarvalho553@sapo.pt</t>
  </si>
  <si>
    <t>Marco Paulo Pereira Carvalho</t>
  </si>
  <si>
    <t>509069541</t>
  </si>
  <si>
    <t>AMIAUTOPRO, LDA</t>
  </si>
  <si>
    <t>Rua Principal, 21</t>
  </si>
  <si>
    <t>2500-531 Landal</t>
  </si>
  <si>
    <t>Amiais</t>
  </si>
  <si>
    <t>telmoamiauto@hotmail.com</t>
  </si>
  <si>
    <t>http://www.amiautopro.pt</t>
  </si>
  <si>
    <t>Telmo Luís Figueiredo Agostinho</t>
  </si>
  <si>
    <t>509075576</t>
  </si>
  <si>
    <t>HOUSECAMPING - COMÉRCIO DE CARAVANAS, UNIPESSOAL LDA</t>
  </si>
  <si>
    <t>Rua da Pena, 132</t>
  </si>
  <si>
    <t>4475-490 Maia</t>
  </si>
  <si>
    <t>geral@housecamping.pt</t>
  </si>
  <si>
    <t>http://www.housecamping.pt</t>
  </si>
  <si>
    <t>Carlos Alberto Glória Gomes Ferreira</t>
  </si>
  <si>
    <t>509075690</t>
  </si>
  <si>
    <t>QUEBOM - LIBERDADE SOBRE RODAS, LDA</t>
  </si>
  <si>
    <t>Travessa Monte de Godim, S/N, Leça da Palmeira</t>
  </si>
  <si>
    <t>4450-745 Matosinhos</t>
  </si>
  <si>
    <t>geral@quebom.pt</t>
  </si>
  <si>
    <t>http://www.quebom.pt</t>
  </si>
  <si>
    <t>Matilde Judite Moutinho Amil Silva</t>
  </si>
  <si>
    <t>509082130</t>
  </si>
  <si>
    <t>IATCAR, UNIPESSOAL LDA</t>
  </si>
  <si>
    <t>Avenida Júlio Saúl Dias, 603</t>
  </si>
  <si>
    <t>comercial@iatcar.com</t>
  </si>
  <si>
    <t>http://www.iatcar.com</t>
  </si>
  <si>
    <t>Diogo Heitor da Silva Gonçalves</t>
  </si>
  <si>
    <t>509082394</t>
  </si>
  <si>
    <t>WINDSURPRISE, UNIPESSOAL LDA</t>
  </si>
  <si>
    <t>Avenida Espanha, Bl 3p5</t>
  </si>
  <si>
    <t>4930-677 Valença</t>
  </si>
  <si>
    <t>kozhushanova@gmail.com</t>
  </si>
  <si>
    <t>Vitaly Arent</t>
  </si>
  <si>
    <t>509090478</t>
  </si>
  <si>
    <t>PATRICK CUNHA - AUTOMÓVEIS LDA</t>
  </si>
  <si>
    <t>Avenida Dom João II, 127</t>
  </si>
  <si>
    <t>4715-303 Braga</t>
  </si>
  <si>
    <t>geral@patrickcunha.com</t>
  </si>
  <si>
    <t>http://www.patrickcunha.com</t>
  </si>
  <si>
    <t>509091776</t>
  </si>
  <si>
    <t>DIFERENTE ALTERNATIVA - REPARAÇÃO DE AUTOMÓVEIS LDA</t>
  </si>
  <si>
    <t>Rua da Casa da Gaia, 131</t>
  </si>
  <si>
    <t>4505-041 Argoncilhe</t>
  </si>
  <si>
    <t>diferentealternativa@gmail.com</t>
  </si>
  <si>
    <t>Antonio Alves Ribeiro dos Santos</t>
  </si>
  <si>
    <t>509094732</t>
  </si>
  <si>
    <t>NO MESMO SENTIDO-COMÉRCIO E REPARAÇÃO DE AUTOMÓVEIS UNIPESSOAL LDA</t>
  </si>
  <si>
    <t>Rua da Liberdade, Pavilhão 1</t>
  </si>
  <si>
    <t>auto-ne@portugalmail.pt</t>
  </si>
  <si>
    <t>Carlos Manuel da Cunha Salgado</t>
  </si>
  <si>
    <t>509095747</t>
  </si>
  <si>
    <t>LIGEIRA ROTAÇÃO LDA</t>
  </si>
  <si>
    <t>Rua 2 das Brévias, 68 Pavilhão B, Urbanização das Brévias - Zona Industrial do Pousado</t>
  </si>
  <si>
    <t>4535-516 Paços de Brandão</t>
  </si>
  <si>
    <t>Paços de Brandão</t>
  </si>
  <si>
    <t>ligeirarotacao@sapo.pt</t>
  </si>
  <si>
    <t>Gabriel da Costa Almeida</t>
  </si>
  <si>
    <t>509100201</t>
  </si>
  <si>
    <t>PURARODAGEM - COMÉRCIO DE AUTOMÓVEIS, LDA</t>
  </si>
  <si>
    <t>Rua João de Deus, 8</t>
  </si>
  <si>
    <t>4440-144 Campo Vlg</t>
  </si>
  <si>
    <t>purarodagem@sapo.pt</t>
  </si>
  <si>
    <t>http://www.purarodagem.pt/</t>
  </si>
  <si>
    <t>Pedro Manuel Marques Mendes</t>
  </si>
  <si>
    <t>509111580</t>
  </si>
  <si>
    <t>CARMESTRE-REPARAÇÃO AUTOMÓVEL UNIPESSOAL LDA</t>
  </si>
  <si>
    <t>Rua António Sardinha, Lote 22, Zona Industrial de Casal do Marco</t>
  </si>
  <si>
    <t>2840-177 Seixal</t>
  </si>
  <si>
    <t>carmestre.geral@hotmail.com</t>
  </si>
  <si>
    <t>Joaquim António Mestre Rodrigues</t>
  </si>
  <si>
    <t>509114687</t>
  </si>
  <si>
    <t>RETOQUES &amp; ACESSÓRIOS - UNIPESSOAL LDA</t>
  </si>
  <si>
    <t>Urbanização Quinta do Sol, Lote 17</t>
  </si>
  <si>
    <t>2560-592 Torres Vedras</t>
  </si>
  <si>
    <t>retoqueseacessorios@gmail.com</t>
  </si>
  <si>
    <t>http://sites.google.com/site/retoquesacessorios</t>
  </si>
  <si>
    <t>Anabela Martins Pereira Luís</t>
  </si>
  <si>
    <t>509132014</t>
  </si>
  <si>
    <t>ASSISBUS - ASSISTENCIA MECANICA, LDA</t>
  </si>
  <si>
    <t>Arlindo Marques Pereira</t>
  </si>
  <si>
    <t>509137687</t>
  </si>
  <si>
    <t>NONAME CAR SERVICE - MANUTENÇÃO E ACESSÓRIOS AUTO, LDA</t>
  </si>
  <si>
    <t>Rua Bartolomeu Dias, 30</t>
  </si>
  <si>
    <t>6300-518 Guarda</t>
  </si>
  <si>
    <t>noname.carservice@gmail.com</t>
  </si>
  <si>
    <t>Orlindo Ribeiro Gonçalves</t>
  </si>
  <si>
    <t>509137717</t>
  </si>
  <si>
    <t>DUPLO STOP UNIPESSOAL LDA</t>
  </si>
  <si>
    <t>Zona Industrial, Lote 15</t>
  </si>
  <si>
    <t>duplostop@hotmail.com</t>
  </si>
  <si>
    <t>Carlos Manuel Veloso Margarido</t>
  </si>
  <si>
    <t>509139760</t>
  </si>
  <si>
    <t>RICARDO &amp; RAUL - REPARAÇÕES DE AUTOMÓVEIS, LDA</t>
  </si>
  <si>
    <t>Avenida Dom João IV, 43 Traseiras</t>
  </si>
  <si>
    <t>4810-531 Guimarães</t>
  </si>
  <si>
    <t>ricardoeraul@hotmail.com</t>
  </si>
  <si>
    <t>Ricardo Alberto Marques da Silva</t>
  </si>
  <si>
    <t>509140858</t>
  </si>
  <si>
    <t>DMSCARDEIRA, COMÉRCIO DE AUTOMÓVEIS, LDA</t>
  </si>
  <si>
    <t>Alva Park, Unidade de Negócio 7</t>
  </si>
  <si>
    <t>2445-012 Pataias</t>
  </si>
  <si>
    <t>Alva de Pataias</t>
  </si>
  <si>
    <t>dcardeira@standcardeira.com</t>
  </si>
  <si>
    <t>Vitória Ascenso da Silva Cardeira</t>
  </si>
  <si>
    <t>509162037</t>
  </si>
  <si>
    <t>ARRISCAR EMPENHO - FORNECIMENTO E MONTAGEM DE PÁRA-BRISAS EM VIATURAS UNIPESSOAL LDA</t>
  </si>
  <si>
    <t>Rua de Colaride, 25, Alto de Colaride</t>
  </si>
  <si>
    <t>2735-209 Agualva-Cacém</t>
  </si>
  <si>
    <t>newcar.sintracacem@gmail.com</t>
  </si>
  <si>
    <t>José Carlos Carvalho da Costa</t>
  </si>
  <si>
    <t>509165524</t>
  </si>
  <si>
    <t>MATRIZ DE LETRAS - LDA</t>
  </si>
  <si>
    <t>Rua do Prazo, Lote 3, Gandara dos Olivais</t>
  </si>
  <si>
    <t>2415-352 Leiria</t>
  </si>
  <si>
    <t>geral@matrizdeletras.pt</t>
  </si>
  <si>
    <t>Rogério da Conceição Pereira Rodrigues</t>
  </si>
  <si>
    <t>509169376</t>
  </si>
  <si>
    <t>GUIA DE REFERÊNCIA - UNIPESSOAL, LDA</t>
  </si>
  <si>
    <t>Rua da Arrifana, 76a</t>
  </si>
  <si>
    <t>4435-114 Rio Tinto</t>
  </si>
  <si>
    <t>guiadereferencia@hotmail.com</t>
  </si>
  <si>
    <t>Joaquim António Alves Padilha</t>
  </si>
  <si>
    <t>509170560</t>
  </si>
  <si>
    <t>ALBIPLURAL LDA</t>
  </si>
  <si>
    <t>Estrada Nacional 352 ao Km 21</t>
  </si>
  <si>
    <t>6000-730 Sobral do Campo</t>
  </si>
  <si>
    <t>Sobral do Campo</t>
  </si>
  <si>
    <t>União das Freguesias de Ninho do Açor e Sobral do Campo</t>
  </si>
  <si>
    <t>albiplural@netcabo.pt</t>
  </si>
  <si>
    <t>Luis Alexandre Pinto da Cunha Diogo Bandeira</t>
  </si>
  <si>
    <t>509174540</t>
  </si>
  <si>
    <t>AUTOLUAR - COMÉRCIO E REPARAÇÃO AUTOMÓVEL, LDA</t>
  </si>
  <si>
    <t>Avenida Maria Luísa Braamcamp, 7</t>
  </si>
  <si>
    <t>2685-080 Sacavém</t>
  </si>
  <si>
    <t>autoluar@autoluar.pt</t>
  </si>
  <si>
    <t>http://www.autoluar.pt</t>
  </si>
  <si>
    <t>Maria de Lurdes Vieira Dias Lopes Martins</t>
  </si>
  <si>
    <t>509177417</t>
  </si>
  <si>
    <t>GARAGEM TRANSMONTANA, J. TIAGO, UNIPESSOAL LDA</t>
  </si>
  <si>
    <t>Rua do Toural, 10, Núcleo Urbano</t>
  </si>
  <si>
    <t>5300-371 Bragança</t>
  </si>
  <si>
    <t>garagemtransmontana@gmail.com</t>
  </si>
  <si>
    <t>Francisco Jorge Fernandes Tiago</t>
  </si>
  <si>
    <t>509180094</t>
  </si>
  <si>
    <t>CARROÇA VELHA, LDA</t>
  </si>
  <si>
    <t>Rua Alexandre Giusti, 11 Loja A</t>
  </si>
  <si>
    <t>2635-494 Rio de Mouro</t>
  </si>
  <si>
    <t>Varge Mondar</t>
  </si>
  <si>
    <t>auto4rodas@sapo.pt</t>
  </si>
  <si>
    <t>http://www.4rodasautomoveis.com</t>
  </si>
  <si>
    <t>Paulo Jorge Salvado de Oliveira</t>
  </si>
  <si>
    <t>509192122</t>
  </si>
  <si>
    <t>AUTOCARREIRINHA, LDA</t>
  </si>
  <si>
    <t>Rua de Santo António</t>
  </si>
  <si>
    <t>4740-422 Fonte Boa</t>
  </si>
  <si>
    <t>Matelinho</t>
  </si>
  <si>
    <t>União das Freguesias de Fonte Boa e Rio Tinto</t>
  </si>
  <si>
    <t>autocarreirinha@gmail.com</t>
  </si>
  <si>
    <t>José Emílio Arantes Carreirinha</t>
  </si>
  <si>
    <t>509192882</t>
  </si>
  <si>
    <t>LÍDER AUTÊNTICO - UNIPESSOAL LDA</t>
  </si>
  <si>
    <t>Rua General Norton de Matos, Lote 494, Casal da Silveira</t>
  </si>
  <si>
    <t>1685-809 Famões</t>
  </si>
  <si>
    <t>liderautentico@hotmail.com</t>
  </si>
  <si>
    <t>Armando Miguel Mota da Silva</t>
  </si>
  <si>
    <t>509194923</t>
  </si>
  <si>
    <t>AUTO TRUCK F.H.2000, LDA</t>
  </si>
  <si>
    <t>Rua Tristão da Silva, Trombeta, Santo Estevão</t>
  </si>
  <si>
    <t>geral@autotruckfh2000.pt</t>
  </si>
  <si>
    <t>http://autotruckfh2000.pt</t>
  </si>
  <si>
    <t>Carlos Alberto Correia Pereira</t>
  </si>
  <si>
    <t>509196683</t>
  </si>
  <si>
    <t>OBSCAR, LDA</t>
  </si>
  <si>
    <t>Rua Alto de Pêga, 241</t>
  </si>
  <si>
    <t>4480-726 Vila do Conde</t>
  </si>
  <si>
    <t>obscarlda@gmail.com</t>
  </si>
  <si>
    <t>196495539</t>
  </si>
  <si>
    <t>Susana Salgado de Carvalho Rodrigues Morim</t>
  </si>
  <si>
    <t>509198198</t>
  </si>
  <si>
    <t>OSCARPARTS, UNIPESSOAL LDA</t>
  </si>
  <si>
    <t>Rua Jorge Ferreirinha, 278, R/C Esqº.</t>
  </si>
  <si>
    <t>4470-314 Maia</t>
  </si>
  <si>
    <t>geral@oscarparts.com</t>
  </si>
  <si>
    <t>http://www.oscarparts.com</t>
  </si>
  <si>
    <t>221780475</t>
  </si>
  <si>
    <t>Óscar Ferreira Santos</t>
  </si>
  <si>
    <t>509199453</t>
  </si>
  <si>
    <t>KORJOUS-AUTOMOVEIS, LDA</t>
  </si>
  <si>
    <t>Praceta Joaquim Fernandes Gomes, 90 C/V Bh</t>
  </si>
  <si>
    <t>4400-139 Vila Nova de Gaia</t>
  </si>
  <si>
    <t>gerenciarapidrede@sapo.pt</t>
  </si>
  <si>
    <t>Laurentino Ribeiro Nogueira</t>
  </si>
  <si>
    <t>509199674</t>
  </si>
  <si>
    <t>MRODRIGUES REPARAÇÕES AUTO, UNIPESSOAL LDA</t>
  </si>
  <si>
    <t>Travessa das Regadinhas, Pavilhão 1, Braga</t>
  </si>
  <si>
    <t>4705-239 Braga</t>
  </si>
  <si>
    <t>mrodrigues.reparacoesauto@gmail.com</t>
  </si>
  <si>
    <t>Marco André Fernandes Rodrigues</t>
  </si>
  <si>
    <t>509209173</t>
  </si>
  <si>
    <t>MANIQUECAR II - SERVIÇOS TÉCNICOS DE VEÍCULOS, LDA</t>
  </si>
  <si>
    <t>Rua da Indústria, 7</t>
  </si>
  <si>
    <t>2740-068 Porto Salvo</t>
  </si>
  <si>
    <t>geral@maniquecar.pt</t>
  </si>
  <si>
    <t>219457409</t>
  </si>
  <si>
    <t>Pedro Miguel Feliciano Ramos</t>
  </si>
  <si>
    <t>509214207</t>
  </si>
  <si>
    <t>GESAFAM - GESTÃO E SERVIÇO AUTO, LDA.</t>
  </si>
  <si>
    <t>Rua Amélia Rey Colaço, 328-A</t>
  </si>
  <si>
    <t>4760-293 Vila Nova de Famalicão</t>
  </si>
  <si>
    <t>gesafam@gmail.com</t>
  </si>
  <si>
    <t>170635538</t>
  </si>
  <si>
    <t>Rosa Maria de Araújo Machado</t>
  </si>
  <si>
    <t>509214355</t>
  </si>
  <si>
    <t>JUSTAPRIORIDADE - OFICINA DE MANUTENÇÃO E REPARAÇÃO LDA</t>
  </si>
  <si>
    <t>Estrada Nacional 1, Armazém Pascoal</t>
  </si>
  <si>
    <t>contact@justaprioridade.com</t>
  </si>
  <si>
    <t>http://www.justaprioridade.com</t>
  </si>
  <si>
    <t>Nuno Marco Ferreira Pascoal</t>
  </si>
  <si>
    <t>509217036</t>
  </si>
  <si>
    <t>63AUTO - COMÉRCIO E ALUGUER DE AUTOMÓVEIS, LDA</t>
  </si>
  <si>
    <t>Avenida do Alto da Lixa, 1290</t>
  </si>
  <si>
    <t>4615-480 Lixa</t>
  </si>
  <si>
    <t>Lixa</t>
  </si>
  <si>
    <t>União das Freguesias de Vila Cova da Lixa e Borba de Godim</t>
  </si>
  <si>
    <t>63auto@sapo.pt</t>
  </si>
  <si>
    <t>Saúl Teixeira da Silva</t>
  </si>
  <si>
    <t>509217060</t>
  </si>
  <si>
    <t>CENÁRIO PIONEIRO - GESTÃO IMOBILIÁRIA, LDA</t>
  </si>
  <si>
    <t>Rua da Fé, 14</t>
  </si>
  <si>
    <t>2080-075 Almeirim</t>
  </si>
  <si>
    <t>cenariopioneiro@gmail.com</t>
  </si>
  <si>
    <t>https://www.cenario.pt</t>
  </si>
  <si>
    <t>Luís Filipe da Costa de Almeida</t>
  </si>
  <si>
    <t>509225314</t>
  </si>
  <si>
    <t>MARCELINO DE BRITO, UNIPESSOAL LDA</t>
  </si>
  <si>
    <t>Alto dos Caliços, Cerro Alagoa</t>
  </si>
  <si>
    <t>8200-096 Albufeira</t>
  </si>
  <si>
    <t>geral@mrautomoveis.com</t>
  </si>
  <si>
    <t>Rui Manuel Figueira de Sousa</t>
  </si>
  <si>
    <t>509230245</t>
  </si>
  <si>
    <t>NUELTINA - REPARAÇÃO DE TURBOS E DIESEL LDA</t>
  </si>
  <si>
    <t>Estrada Nacional 10 ao Km 138 Fonte da Talha</t>
  </si>
  <si>
    <t>2695-718 São João da Talha</t>
  </si>
  <si>
    <t>fernando.nueltina@gmail.com</t>
  </si>
  <si>
    <t>Nuno Gonçalo Fernandes Silva</t>
  </si>
  <si>
    <t>509234470</t>
  </si>
  <si>
    <t>DRIVESPORT - SERVICE LDA</t>
  </si>
  <si>
    <t>Barreiros, S/N</t>
  </si>
  <si>
    <t>drivesport.service@gmail.com</t>
  </si>
  <si>
    <t>509255779</t>
  </si>
  <si>
    <t>GO PARTNERS, S.A.</t>
  </si>
  <si>
    <t>Rua dos Depósitos da Água, 599</t>
  </si>
  <si>
    <t>2750-561 Cascais</t>
  </si>
  <si>
    <t>Cobre</t>
  </si>
  <si>
    <t>info@gopartners.pt</t>
  </si>
  <si>
    <t>http://www.gopartners.pt</t>
  </si>
  <si>
    <t>João Santiago Toronjo Guerreiro</t>
  </si>
  <si>
    <t>509258158</t>
  </si>
  <si>
    <t>FORTESPORT, UNIPESSOAL LDA</t>
  </si>
  <si>
    <t>Avenida Professor Doutor Egas Moniz, Lote 13 Bloco C R/C Dto., Bairro da Bolonha</t>
  </si>
  <si>
    <t>2625-018 Póvoa de Santa Iria</t>
  </si>
  <si>
    <t>snsport@sapo.pt</t>
  </si>
  <si>
    <t>Sérgio Filipe Correia Nunes</t>
  </si>
  <si>
    <t>509260764</t>
  </si>
  <si>
    <t>LADOSERVICE, UNIPESSOAL, LDA</t>
  </si>
  <si>
    <t>Estrada Nacional 240, 29</t>
  </si>
  <si>
    <t>6060-261 Ladoeiro</t>
  </si>
  <si>
    <t>Ladoeiro</t>
  </si>
  <si>
    <t>ladoservice@hotmail.com</t>
  </si>
  <si>
    <t>Ricardo José da Costa Silva</t>
  </si>
  <si>
    <t>509263208</t>
  </si>
  <si>
    <t>RELÍQUIA ELEGANTE, UNIPESSOAL LDA</t>
  </si>
  <si>
    <t>Avenida Duarte Pacheco, 214</t>
  </si>
  <si>
    <t>sales@platinumauto.eu</t>
  </si>
  <si>
    <t>https://www.platinumauto.eu</t>
  </si>
  <si>
    <t>276780531</t>
  </si>
  <si>
    <t>Marcos Cecil Voglino</t>
  </si>
  <si>
    <t>509269435</t>
  </si>
  <si>
    <t>AUTO VMCR, UNIPESSOAL LDA</t>
  </si>
  <si>
    <t>Rua do Paraíso, 55, Boucinhas</t>
  </si>
  <si>
    <t>4760-705 Ribeirão</t>
  </si>
  <si>
    <t>vitorfive@sapo.pt</t>
  </si>
  <si>
    <t>Vítor Manuel da Cruz Rodrigues</t>
  </si>
  <si>
    <t>509269915</t>
  </si>
  <si>
    <t>LSDOMINGUES, LDA</t>
  </si>
  <si>
    <t>Parque Comercial Europa, S/N</t>
  </si>
  <si>
    <t>3100-371 Pombal</t>
  </si>
  <si>
    <t>Travasso</t>
  </si>
  <si>
    <t>europacar2@gmail.com</t>
  </si>
  <si>
    <t>Catarina Duarte Domingues</t>
  </si>
  <si>
    <t>509270298</t>
  </si>
  <si>
    <t>HPTURBO, SOCIEDADE UNIPESSOAL LDA</t>
  </si>
  <si>
    <t>Rua Álvaro Ferreira Alves, 19</t>
  </si>
  <si>
    <t>geral@hpturbo.pt</t>
  </si>
  <si>
    <t>http://www.hpturbo.pt</t>
  </si>
  <si>
    <t>Nuno Miguel Vieira Ribeiro</t>
  </si>
  <si>
    <t>509274838</t>
  </si>
  <si>
    <t>SOTACÓGRAFOS DE JOAQUIM DA RESSURREIÇÃO LOURENÇO, UNIPESSOAL LDA</t>
  </si>
  <si>
    <t>Rua Senhora do Parto, 11, Mazagão</t>
  </si>
  <si>
    <t>4705-071 Aveleda Brg</t>
  </si>
  <si>
    <t>sotacografoslda@gmail.com</t>
  </si>
  <si>
    <t>Joaquim da Ressureição Lourenço</t>
  </si>
  <si>
    <t>509274862</t>
  </si>
  <si>
    <t>AUTO REQUINTE LAGOS LDA</t>
  </si>
  <si>
    <t>Zona Industrial e Comercial Parque do Infante, 26</t>
  </si>
  <si>
    <t>8600-256 Odiáxere</t>
  </si>
  <si>
    <t>Odiáxere</t>
  </si>
  <si>
    <t>a.requinte.lagos@gmail.com</t>
  </si>
  <si>
    <t>142248711</t>
  </si>
  <si>
    <t>Fernando Manuel Moreira Serra</t>
  </si>
  <si>
    <t>509276490</t>
  </si>
  <si>
    <t>DIAMANTINO SANTOS FERNANDES, UNIPESSOAL LDA</t>
  </si>
  <si>
    <t>Rua dos Malmequeres, 33, Casal do Privilegio</t>
  </si>
  <si>
    <t>2620-406 Póvoa de Santo Adrião</t>
  </si>
  <si>
    <t>dsfmotores@gmail.com</t>
  </si>
  <si>
    <t>Diamantino José dos Santos Fernandes</t>
  </si>
  <si>
    <t>509280463</t>
  </si>
  <si>
    <t>MARCO SILVA - SERVIÇOS DE MECÂNICA, UNIPESSOAL LDA</t>
  </si>
  <si>
    <t>Rua de São Vicente, 1194</t>
  </si>
  <si>
    <t>autoxpress2010@gmail.com</t>
  </si>
  <si>
    <t>https://www.autoxpress.pt/contact</t>
  </si>
  <si>
    <t>Marco Emanuel das Neves Silva Filipe</t>
  </si>
  <si>
    <t>509282261</t>
  </si>
  <si>
    <t>MOBILELAB - LABORATÓRIO AUTOMÓVEL LDA</t>
  </si>
  <si>
    <t>Centro Empresarial Sintra-Estoril - Rua da Tapada Nova, 9 - Armazém 1</t>
  </si>
  <si>
    <t>2710-297 Sintra</t>
  </si>
  <si>
    <t>geral@mobilelab.pt</t>
  </si>
  <si>
    <t>275628922</t>
  </si>
  <si>
    <t>Camila de Carvalho Simões Pita</t>
  </si>
  <si>
    <t>509284361</t>
  </si>
  <si>
    <t>PAULO CANAVEIRA FERREIRA, UNIPESSOAL LDA</t>
  </si>
  <si>
    <t>Rua Maria Umbelina, 5c</t>
  </si>
  <si>
    <t>2685-148 Sacavém</t>
  </si>
  <si>
    <t>goldpencontab@mail.telepac.pt</t>
  </si>
  <si>
    <t>Paulo Alexandre Gomes Canaveira Ferreira</t>
  </si>
  <si>
    <t>509288154</t>
  </si>
  <si>
    <t>F. P. CARVALHO, LDA</t>
  </si>
  <si>
    <t>Rua da Ponte Pedrinha, 68</t>
  </si>
  <si>
    <t>3020-926 Torre de Vilela</t>
  </si>
  <si>
    <t>Ribeiro de Vilela</t>
  </si>
  <si>
    <t>f.m.car@hotmail.com</t>
  </si>
  <si>
    <t>Fernando Manuel Paiva de Carvalho</t>
  </si>
  <si>
    <t>509290515</t>
  </si>
  <si>
    <t>ALC - PUBLICIDADE, LDA</t>
  </si>
  <si>
    <t>Fonte da Estrada, 50</t>
  </si>
  <si>
    <t>2230-105 Sardoal</t>
  </si>
  <si>
    <t>Sardoal</t>
  </si>
  <si>
    <t>geral@alcpublicidade.pt</t>
  </si>
  <si>
    <t>http://www.alcpublicidade.pt</t>
  </si>
  <si>
    <t>António Lobato Correia</t>
  </si>
  <si>
    <t>509290949</t>
  </si>
  <si>
    <t>D. ALVAREZ - SERVIÇOS AUTO, UNIPESSOAL LDA</t>
  </si>
  <si>
    <t>Avenida Doutor João Canavarro, 348 1ºsala 1</t>
  </si>
  <si>
    <t>4480-668 Vila do Conde</t>
  </si>
  <si>
    <t>d.alvarezauto@gmail.com</t>
  </si>
  <si>
    <t>Daniel Alvarez Faria</t>
  </si>
  <si>
    <t>509292569</t>
  </si>
  <si>
    <t>PREÇACESSÍVEL, UNIPESSOAL LDA</t>
  </si>
  <si>
    <t>Rua Doutor Acácio Azevedo, 4</t>
  </si>
  <si>
    <t>3770-213 Oliveira do Bairro</t>
  </si>
  <si>
    <t>pedro.robalo@sapo.pt</t>
  </si>
  <si>
    <t>Jorge Humberto da Silva Rodrigues</t>
  </si>
  <si>
    <t>509293255</t>
  </si>
  <si>
    <t>TOTALMOBILITY - ADAPTAÇÕES AUTO E AJUDAS TÉCNICAS LDA</t>
  </si>
  <si>
    <t>Rua 31 de Janeiro, 76</t>
  </si>
  <si>
    <t>4470-553 Maia</t>
  </si>
  <si>
    <t>geral@totalmobility.pt</t>
  </si>
  <si>
    <t>http://www.totalmobility.pt</t>
  </si>
  <si>
    <t>Nuno Alexandre Teixeira Caldas</t>
  </si>
  <si>
    <t>509296254</t>
  </si>
  <si>
    <t>MARTIMOLAS - REPARAÇÃO E MONTAGEM DE MOLAS AUTO, LDA</t>
  </si>
  <si>
    <t>Zona Industrial, Lote I</t>
  </si>
  <si>
    <t>2330-210 Entroncamento</t>
  </si>
  <si>
    <t>Nossa Senhora de Fátima</t>
  </si>
  <si>
    <t>martimolas@live.com.pt</t>
  </si>
  <si>
    <t>Claudia Margarida Pereira Carreira Martins</t>
  </si>
  <si>
    <t>509297943</t>
  </si>
  <si>
    <t>TOTAL CENTRALINAS, LDA</t>
  </si>
  <si>
    <t>Rua do Vale, 76</t>
  </si>
  <si>
    <t>2415-011 Leiria</t>
  </si>
  <si>
    <t>Alcaidaria</t>
  </si>
  <si>
    <t>escritorio@totalcentralinas.pt</t>
  </si>
  <si>
    <t>https://www.totalcentralinas.com/</t>
  </si>
  <si>
    <t>Ricardo Nuno Pina dos Santos</t>
  </si>
  <si>
    <t>509299407</t>
  </si>
  <si>
    <t>LSN - AUTOMÓVEIS, LDA</t>
  </si>
  <si>
    <t>Avenida Rovisco Pais, 42b</t>
  </si>
  <si>
    <t>1000-268 Lisboa</t>
  </si>
  <si>
    <t>luis-nunes@netcabo.pt</t>
  </si>
  <si>
    <t>https://www.luisnunes.com/</t>
  </si>
  <si>
    <t>Ana Margarida Fernandes Filipe da Costa Nunes</t>
  </si>
  <si>
    <t>509303722</t>
  </si>
  <si>
    <t>POTENCIAL VIEW - UNIPESSOAL LDA</t>
  </si>
  <si>
    <t>Avenida do Atlântico, 16 Piso 4 Escritório 3</t>
  </si>
  <si>
    <t>potencialview@gmail.com</t>
  </si>
  <si>
    <t>Nuno Alexandre da Silva Cruz</t>
  </si>
  <si>
    <t>509307426</t>
  </si>
  <si>
    <t>MULTICISTER, LDA</t>
  </si>
  <si>
    <t>Rua Miguel Subtil, S/N</t>
  </si>
  <si>
    <t>2460-302 Bárrio Acb</t>
  </si>
  <si>
    <t>Bárrio</t>
  </si>
  <si>
    <t>geral@multicister.com</t>
  </si>
  <si>
    <t>Corina Palmeira</t>
  </si>
  <si>
    <t>509307663</t>
  </si>
  <si>
    <t>TBR - SERVIÇOS, COMERCIO E REPARAÇÃO DE ACESSORIOS PARA AUTOMOVEIS, UNIPESSOAL LDA</t>
  </si>
  <si>
    <t>Praceta Interior do Edificio Coronado, 1371, Armazém 2, Água Levada</t>
  </si>
  <si>
    <t>4745-417 São Mamede Coronado</t>
  </si>
  <si>
    <t>helder.tbr@gmail.com</t>
  </si>
  <si>
    <t>210319151</t>
  </si>
  <si>
    <t>Helder Armando Oliveira Monteiro</t>
  </si>
  <si>
    <t>509308104</t>
  </si>
  <si>
    <t>VTR MOTORS - AUTOMOVEIS E TELECOMUNICAÇÕES, UNIPESSOAL LDA</t>
  </si>
  <si>
    <t>Rua Almirante Reis, 1211b</t>
  </si>
  <si>
    <t>4490-463 Póvoa de Varzim</t>
  </si>
  <si>
    <t>geral@vtrmotors.com</t>
  </si>
  <si>
    <t>http://vtrmotors.com</t>
  </si>
  <si>
    <t>Vitor Filipe Cabreira Araujo</t>
  </si>
  <si>
    <t>509309437</t>
  </si>
  <si>
    <t>CAMPINGTORRES - LIBERDADE E AVENTURA EM MOVIMENTO, LDA</t>
  </si>
  <si>
    <t>Urbanização Pinhal de Cascais, Lote 9</t>
  </si>
  <si>
    <t>2560-112 Ponte do Rol</t>
  </si>
  <si>
    <t>geral@campingtorres.pt</t>
  </si>
  <si>
    <t>http://www.campingtorres.pt</t>
  </si>
  <si>
    <t>Hélio Francisco Matinho Rodrigues</t>
  </si>
  <si>
    <t>509312705</t>
  </si>
  <si>
    <t>BILÉ GARAGE - MANUTENÇÃO DE VEÍCULOS, LDA</t>
  </si>
  <si>
    <t>Estrada da Penha, Lote C</t>
  </si>
  <si>
    <t>8005-134 Faro</t>
  </si>
  <si>
    <t>https://www.carsandcars.pt</t>
  </si>
  <si>
    <t>Nelson Alexandre Loureiro Bilé</t>
  </si>
  <si>
    <t>509313167</t>
  </si>
  <si>
    <t>AUTO PAULITO, REPARAÇÕES AUTO, LDA</t>
  </si>
  <si>
    <t>Estrada das Indústrias, 21 - Zona Industrial das Lameiras</t>
  </si>
  <si>
    <t>2240-426 Igreja Nova do Sobral</t>
  </si>
  <si>
    <t>Lameiras</t>
  </si>
  <si>
    <t>Igreja Nova do Sobral</t>
  </si>
  <si>
    <t>geral@autopaulito.pt</t>
  </si>
  <si>
    <t>https://autopaulito.pt</t>
  </si>
  <si>
    <t>Paulo Máximo Monteiro</t>
  </si>
  <si>
    <t>509314422</t>
  </si>
  <si>
    <t>DREAMSKEY - LDA</t>
  </si>
  <si>
    <t>Rua da Batalha, 222</t>
  </si>
  <si>
    <t>4820-812 Travassós Faf</t>
  </si>
  <si>
    <t>Travassós</t>
  </si>
  <si>
    <t>autodmk@hotmail.com</t>
  </si>
  <si>
    <t>Nelson Jorge de Oliveira Bessa</t>
  </si>
  <si>
    <t>509328237</t>
  </si>
  <si>
    <t>O CHAPA TINTA- REPARAÇÕES DE AUTOMÓVEIS, UNIPESSOAL LDA</t>
  </si>
  <si>
    <t>Lugar Igreja, Lote a 3, Parque Empresarial de Mogueiras</t>
  </si>
  <si>
    <t>4970-685 Tabaçô</t>
  </si>
  <si>
    <t>Boavista</t>
  </si>
  <si>
    <t>União das Freguesias de Souto e Tabaçô</t>
  </si>
  <si>
    <t>ochapatinta@sapo.pt</t>
  </si>
  <si>
    <t>Ricardo Jorge Ventura de Barros_x000D__x000D_</t>
  </si>
  <si>
    <t>509335888</t>
  </si>
  <si>
    <t>TURDIESEL, UNIPESSOAL LDA</t>
  </si>
  <si>
    <t>Rua da Junqueira, 6</t>
  </si>
  <si>
    <t>4480-156 Azurara</t>
  </si>
  <si>
    <t>Azurara</t>
  </si>
  <si>
    <t>turdiesel@gmail.com</t>
  </si>
  <si>
    <t>José Luís Baptista de Oliveira</t>
  </si>
  <si>
    <t>509336914</t>
  </si>
  <si>
    <t>MOTORSREFRESH- CENTRO TÉCNICO AUTO, LDA</t>
  </si>
  <si>
    <t>Rua Nicolau Chanterenne, 308, Celas</t>
  </si>
  <si>
    <t>3000-292 Coimbra</t>
  </si>
  <si>
    <t>motorsrefresh@mail.telepac.pt</t>
  </si>
  <si>
    <t>Bruno Filipe de Pádua Salgueiro Simões</t>
  </si>
  <si>
    <t>509339964</t>
  </si>
  <si>
    <t>AOR - AUTOMÓVEIS, UNIPESSOAL LDA</t>
  </si>
  <si>
    <t>Rua Central do Campo, 2025</t>
  </si>
  <si>
    <t>4440-037 Campo Vlg</t>
  </si>
  <si>
    <t>geral@c-centralcar.com</t>
  </si>
  <si>
    <t>https://www.c-centralcar.com</t>
  </si>
  <si>
    <t>165470232</t>
  </si>
  <si>
    <t>Alberto Oliveira da Rocha</t>
  </si>
  <si>
    <t>509340334</t>
  </si>
  <si>
    <t>TAR BRAGA, LDA</t>
  </si>
  <si>
    <t>Rua das Oliveiras, 6</t>
  </si>
  <si>
    <t>tarbraga@sapo.pt</t>
  </si>
  <si>
    <t>Juan Manuel López Dopazo</t>
  </si>
  <si>
    <t>509343830</t>
  </si>
  <si>
    <t>AUTO PERES &amp; LOPES, LDA</t>
  </si>
  <si>
    <t>Avenida Zona Industrial, Lote 8</t>
  </si>
  <si>
    <t>autopereselopes@gmail.com</t>
  </si>
  <si>
    <t>António José Fernandes Peres</t>
  </si>
  <si>
    <t>509353924</t>
  </si>
  <si>
    <t>R.D.F. - UNIPESSOAL LDA</t>
  </si>
  <si>
    <t>Estrada Nacional 118, 549</t>
  </si>
  <si>
    <t>2120-066 Salvaterra de Magos</t>
  </si>
  <si>
    <t>rdfcomercio@gmail.com</t>
  </si>
  <si>
    <t>Dulce Formigo Bacatelo</t>
  </si>
  <si>
    <t>509360734</t>
  </si>
  <si>
    <t>MAXIFIN - GROUP, LDA</t>
  </si>
  <si>
    <t>Rua Sebastião e Silva, 12</t>
  </si>
  <si>
    <t>geral@lojadoautomovel.pt</t>
  </si>
  <si>
    <t>https://www.lojadoautomovel.pt</t>
  </si>
  <si>
    <t>141156783</t>
  </si>
  <si>
    <t>Carla Alexandra Almeida de Oliveira</t>
  </si>
  <si>
    <t>509361633</t>
  </si>
  <si>
    <t>LOW CAR SERVICE LDA</t>
  </si>
  <si>
    <t>Rua de Cidres, 1630</t>
  </si>
  <si>
    <t>low.carservice@gmail.com</t>
  </si>
  <si>
    <t>http://www.lowcarservice.com</t>
  </si>
  <si>
    <t>Paulo Miguel Moreira Valério de Freitas</t>
  </si>
  <si>
    <t>509363580</t>
  </si>
  <si>
    <t>CORES DO SAL, SOCIEDADE UNIPESSOAL LDA</t>
  </si>
  <si>
    <t>Rua Principal, 74</t>
  </si>
  <si>
    <t>2040-091 Rio Maior</t>
  </si>
  <si>
    <t>Fonte da Bica</t>
  </si>
  <si>
    <t>coresdosal@gmail.com</t>
  </si>
  <si>
    <t>Justino Ricardo Lopes</t>
  </si>
  <si>
    <t>509364519</t>
  </si>
  <si>
    <t>REGALO, CRUZ &amp; OLIVEIRA, LDA</t>
  </si>
  <si>
    <t>Rua Outeiro da Vila, 2 R/C, Moselos</t>
  </si>
  <si>
    <t>3515-397 Viseu</t>
  </si>
  <si>
    <t>rcomotor@gmail.com</t>
  </si>
  <si>
    <t>Jose Carlos Gomes de Oliveira</t>
  </si>
  <si>
    <t>509367879</t>
  </si>
  <si>
    <t>DANIEL &amp; MÁRCIA - REPARAÇÕES E INSTALAÇÕES, LDA</t>
  </si>
  <si>
    <t>Avenida Manuel Pereira Soares, Rio de Galinhas</t>
  </si>
  <si>
    <t>4630-296 Marco de Canaveses</t>
  </si>
  <si>
    <t>daniel-reparacoes@hotmail.com</t>
  </si>
  <si>
    <t>Daniel Gonçalves da Silva</t>
  </si>
  <si>
    <t>509368794</t>
  </si>
  <si>
    <t>AUTO MEIO MUNDO, UNIPESSOAL LDA</t>
  </si>
  <si>
    <t>Rua do Marco, Fracção B</t>
  </si>
  <si>
    <t>4755-595 Adães</t>
  </si>
  <si>
    <t>Adães</t>
  </si>
  <si>
    <t>automeiomundo@gmail.com</t>
  </si>
  <si>
    <t>Agostinho Manuel Sousa Fernandes</t>
  </si>
  <si>
    <t>509372236</t>
  </si>
  <si>
    <t>AUTO RUJAI - REPARAÇÃO E MANUTENÇÃO, LDA</t>
  </si>
  <si>
    <t>Zona Industrial Castelo Branco, Lote 158</t>
  </si>
  <si>
    <t>autorujai@sapo.pt</t>
  </si>
  <si>
    <t>Rui Manuel Levita Gonçalves</t>
  </si>
  <si>
    <t>509373747</t>
  </si>
  <si>
    <t>BOUTIGEST - MOBILIDADE AUTOMÓVEL, S.A.</t>
  </si>
  <si>
    <t>Avenida da Europa, 20</t>
  </si>
  <si>
    <t>geral@boutigest.pt</t>
  </si>
  <si>
    <t>https://www.boutigest.pt</t>
  </si>
  <si>
    <t>Francisco Jose Rodrigues</t>
  </si>
  <si>
    <t>509376010</t>
  </si>
  <si>
    <t>AUTO VICEG- REPARAÇÕES E COMÉRCIO DE AUTOMÓVEIS, UNIPESSOAL LDA</t>
  </si>
  <si>
    <t>Parque Industrial, 43</t>
  </si>
  <si>
    <t>6300-625 Guarda</t>
  </si>
  <si>
    <t>vicegauto@sapo.pt</t>
  </si>
  <si>
    <t>Jorge dos Santos Pereira</t>
  </si>
  <si>
    <t>509376649</t>
  </si>
  <si>
    <t>LAVATEC - UNIPESSOAL LDA</t>
  </si>
  <si>
    <t>Travessa da Fonte, 3</t>
  </si>
  <si>
    <t>2500-064 São Gregório Cld</t>
  </si>
  <si>
    <t>Fanadia</t>
  </si>
  <si>
    <t>armenio.rodrigues@autojacto.pt</t>
  </si>
  <si>
    <t>Arménio da Silva Lapa Rodrigues</t>
  </si>
  <si>
    <t>509378218</t>
  </si>
  <si>
    <t>MISTICA CAR, LDA</t>
  </si>
  <si>
    <t>Rua José António Cruz, 176 4ºesq.Frente, São Victor</t>
  </si>
  <si>
    <t>4715-343 Braga</t>
  </si>
  <si>
    <t>misticacar@gmail.com</t>
  </si>
  <si>
    <t>Vítor Manuel de Sousa Martins</t>
  </si>
  <si>
    <t>509378455</t>
  </si>
  <si>
    <t>COMUNHÃO UNIVERSAL LDA</t>
  </si>
  <si>
    <t>Rua António Sérgio, Lote 849</t>
  </si>
  <si>
    <t>2865-053 Fernão Ferro</t>
  </si>
  <si>
    <t>universal.automovel@gmail.com</t>
  </si>
  <si>
    <t>Ricardo Manuel Tome Paulino</t>
  </si>
  <si>
    <t>509380182</t>
  </si>
  <si>
    <t>FREIAUTO LDA</t>
  </si>
  <si>
    <t>Avenida da Nacional, 147/149</t>
  </si>
  <si>
    <t>4730-170 Freiriz</t>
  </si>
  <si>
    <t>Beirigo</t>
  </si>
  <si>
    <t>Freiriz</t>
  </si>
  <si>
    <t>geral@freiauto.com</t>
  </si>
  <si>
    <t>http://www.freiauto.com</t>
  </si>
  <si>
    <t>Domingos Martins Fernandes</t>
  </si>
  <si>
    <t>509384420</t>
  </si>
  <si>
    <t>MAIOR CAR, UNIPESSOAL LDA</t>
  </si>
  <si>
    <t>Rua Vale Serrão, S/N</t>
  </si>
  <si>
    <t>2040-409 Rio Maior</t>
  </si>
  <si>
    <t>Venda da Natária</t>
  </si>
  <si>
    <t>maiorcar.geral@gmail.com</t>
  </si>
  <si>
    <t>Hugo Miguel Lourenço da Silva</t>
  </si>
  <si>
    <t>509386156</t>
  </si>
  <si>
    <t>ROLAR VERDE, UNIPESSOAL LDA</t>
  </si>
  <si>
    <t>Praceta de Parque de Exposições, Loja 2/3</t>
  </si>
  <si>
    <t>4705-104 Braga</t>
  </si>
  <si>
    <t>rolarverde@gmail.com</t>
  </si>
  <si>
    <t>http://www.rolarverde.com</t>
  </si>
  <si>
    <t>Eurico Raul Cunha Alves</t>
  </si>
  <si>
    <t>509387926</t>
  </si>
  <si>
    <t>PREMIERCLASS, COMÉRCIO DE VEÍCULOS, LDA</t>
  </si>
  <si>
    <t>Estrada da Arruda, Centro de Empresas Várzea, Armazém 5</t>
  </si>
  <si>
    <t>2615-042 Alverca do Ribatejo</t>
  </si>
  <si>
    <t>comercial@premierclass.pt</t>
  </si>
  <si>
    <t>http://www.premierclass.pt</t>
  </si>
  <si>
    <t>Nuno Alexandre Pereira Lobo</t>
  </si>
  <si>
    <t>509389031</t>
  </si>
  <si>
    <t>GOMES &amp; BEINER, LDA</t>
  </si>
  <si>
    <t>Rua de São Francisco, 618</t>
  </si>
  <si>
    <t>geral@carhost.pt</t>
  </si>
  <si>
    <t>http://www.carhost.pt</t>
  </si>
  <si>
    <t>João Carlos Gomes</t>
  </si>
  <si>
    <t>509401414</t>
  </si>
  <si>
    <t>FILIPESPORT - PREPARAÇÃO AUTOMÓVEL, LDA</t>
  </si>
  <si>
    <t>Rua dos Sócios, 10</t>
  </si>
  <si>
    <t>2400-768 Amor</t>
  </si>
  <si>
    <t>filipesport@sapo.pt</t>
  </si>
  <si>
    <t>https://www.filipesport.com</t>
  </si>
  <si>
    <t>Carlos Filipe Duarte Lopes</t>
  </si>
  <si>
    <t>509402054</t>
  </si>
  <si>
    <t>NOVA IMAGEM - TRACTORES E ALFAIAS AGRICOLAS, LDA</t>
  </si>
  <si>
    <t>Estrada do Lavra, Zona Industrial da Cascalheira, Pavilhão B</t>
  </si>
  <si>
    <t>nova.imagem_tractores@hotmail.com</t>
  </si>
  <si>
    <t>José António Pisco Cepo</t>
  </si>
  <si>
    <t>509402909</t>
  </si>
  <si>
    <t>ANTONIO SERRA &amp; PEDRO MARTINS MECANICA, LDA</t>
  </si>
  <si>
    <t>Couto, S/N</t>
  </si>
  <si>
    <t>4910-201 Lanhelas</t>
  </si>
  <si>
    <t>Lanhelas</t>
  </si>
  <si>
    <t>topeauto@hotmail.com</t>
  </si>
  <si>
    <t>António José Pinto Serra</t>
  </si>
  <si>
    <t>509403450</t>
  </si>
  <si>
    <t>RODRIGUESCAR DE CELESTINO RODRIGUES - COMÉRCIO E REPARAÇÃO DE AUTOMÓVEIS LDA</t>
  </si>
  <si>
    <t>Rua Doutor Mário Baptista Pereira, Pavilhão 4</t>
  </si>
  <si>
    <t>2530-009 Atalaia Lnh</t>
  </si>
  <si>
    <t>alexric@sapo.pt</t>
  </si>
  <si>
    <t>Celestino Pereira Rodrigues</t>
  </si>
  <si>
    <t>509407773</t>
  </si>
  <si>
    <t>S&amp;B MOTORS LDA</t>
  </si>
  <si>
    <t>Rua Cidade do Porto, 111 e 115</t>
  </si>
  <si>
    <t>comercial@sb-motors.pt</t>
  </si>
  <si>
    <t>http://www.sb-motors.pt/</t>
  </si>
  <si>
    <t>José Carlos Faria de Menezes</t>
  </si>
  <si>
    <t>509408630</t>
  </si>
  <si>
    <t>REFUGIO DO AUTOMÓVEL, UNIPESSOAL LDA</t>
  </si>
  <si>
    <t>Rua do Almeida, 80</t>
  </si>
  <si>
    <t>4830-193 Fonte Arcada Pvl</t>
  </si>
  <si>
    <t>Fontarcada</t>
  </si>
  <si>
    <t>União das Freguesias de Fonte Arcada e Oliveira</t>
  </si>
  <si>
    <t>refugiodoautomovel@hotmail.com</t>
  </si>
  <si>
    <t>José Manuel da Silva Vieira</t>
  </si>
  <si>
    <t>509410669</t>
  </si>
  <si>
    <t>NCF - AUTO REPARAÇÕES, LDA</t>
  </si>
  <si>
    <t>Gandara Nova</t>
  </si>
  <si>
    <t>ncf.filipe@hotmail.com</t>
  </si>
  <si>
    <t>Carlos Manuel Gomes</t>
  </si>
  <si>
    <t>509423710</t>
  </si>
  <si>
    <t>LIUBERN AUTOMOVEIS-UNIPESSOAL, LDA</t>
  </si>
  <si>
    <t>Estrada Nacional 114-1, 91, Imaginário</t>
  </si>
  <si>
    <t>2500-176 Caldas da Rainha</t>
  </si>
  <si>
    <t>bravauto1@gmail.com</t>
  </si>
  <si>
    <t>Ernesto José Pereira Grilo</t>
  </si>
  <si>
    <t>509427006</t>
  </si>
  <si>
    <t>BAT PROFISSIONAL - LDA</t>
  </si>
  <si>
    <t>Avenida 25 de Abril, 5</t>
  </si>
  <si>
    <t>2610-182 Amadora</t>
  </si>
  <si>
    <t>batistaprocar@hotmail.com</t>
  </si>
  <si>
    <t>https://www.batistaprocar.com</t>
  </si>
  <si>
    <t>Raul de Sousa Batista</t>
  </si>
  <si>
    <t>509428037</t>
  </si>
  <si>
    <t>RODRICARPEC - PEÇAS, MANUTENÇÃO AUTO E INFORMÁTICA, LDA</t>
  </si>
  <si>
    <t>Rua Alfredo Ruas, 51-A</t>
  </si>
  <si>
    <t>2620-324 Ramada</t>
  </si>
  <si>
    <t>geral@rodricarpec.pt</t>
  </si>
  <si>
    <t>https://www.rodricarpec.pt</t>
  </si>
  <si>
    <t>224345982</t>
  </si>
  <si>
    <t>Nuno Duarte Rodrigues da Silva</t>
  </si>
  <si>
    <t>509431984</t>
  </si>
  <si>
    <t>ANTÓNIO CASINHAS, UNIPESSOAL LDA</t>
  </si>
  <si>
    <t>Estrada Nacional 8 Km 24</t>
  </si>
  <si>
    <t>2665-309 Milharado</t>
  </si>
  <si>
    <t>Milharado</t>
  </si>
  <si>
    <t>casiraghi76@gmail.com</t>
  </si>
  <si>
    <t>https://www.casiraghicars.pt</t>
  </si>
  <si>
    <t>220133441</t>
  </si>
  <si>
    <t>António Eduardo Casinhas Quintino</t>
  </si>
  <si>
    <t>509434843</t>
  </si>
  <si>
    <t>SELECTIVE DRIVE, LDA</t>
  </si>
  <si>
    <t>Rua do Mosteiro, 242</t>
  </si>
  <si>
    <t>3720-920 Vila de Cucujães</t>
  </si>
  <si>
    <t>geral@selectivedrive.com</t>
  </si>
  <si>
    <t>http://www.selectivedrive.com</t>
  </si>
  <si>
    <t>Luís Manuel Pinho da Silva</t>
  </si>
  <si>
    <t>509440070</t>
  </si>
  <si>
    <t>111 SPORT - COMÉRCIO DE AUTOMÓVEIS, LDA</t>
  </si>
  <si>
    <t>Rua da Cerca, Armazém 19, Sargento Mor</t>
  </si>
  <si>
    <t>3020-832 Souselas</t>
  </si>
  <si>
    <t>Sargento Mor</t>
  </si>
  <si>
    <t>geral@111sport.pt</t>
  </si>
  <si>
    <t>http://www.111sport.pt</t>
  </si>
  <si>
    <t>Bruno Norberto Santos Marques</t>
  </si>
  <si>
    <t>509441432</t>
  </si>
  <si>
    <t>AUTO CONSIGO - COMERCIO E REPARAÇAO AUTO, UNIPESSOAL LDA</t>
  </si>
  <si>
    <t>Rua do Cruchel, 35</t>
  </si>
  <si>
    <t>3240-707 Torre de Vale de Todos</t>
  </si>
  <si>
    <t>autoconsigo@gmail.com</t>
  </si>
  <si>
    <t>Fernando Filipe da Silva Ferrete</t>
  </si>
  <si>
    <t>509443257</t>
  </si>
  <si>
    <t>SÉRGIO MANUEL PINTO, LDA</t>
  </si>
  <si>
    <t>Rua Industrial das Lages, Lote 18 205</t>
  </si>
  <si>
    <t>geral@manuelpinto.pt</t>
  </si>
  <si>
    <t>Sérgio Manuel da Silva Pinto</t>
  </si>
  <si>
    <t>509447813</t>
  </si>
  <si>
    <t>AUTO BMD LDA</t>
  </si>
  <si>
    <t>Travessa da Fonte</t>
  </si>
  <si>
    <t>4730-164 Esqueiros</t>
  </si>
  <si>
    <t>autobmd@gmail.com</t>
  </si>
  <si>
    <t>Carlos Filipe Beato Borges</t>
  </si>
  <si>
    <t>509448488</t>
  </si>
  <si>
    <t>AUTO SENTIDO, LDA</t>
  </si>
  <si>
    <t>Estrada do Montinhoso, S/N</t>
  </si>
  <si>
    <t>2955-245 Pinhal Novo</t>
  </si>
  <si>
    <t>Montinhoso</t>
  </si>
  <si>
    <t>auto.sentido@sapo.pt</t>
  </si>
  <si>
    <t>http://www.autosentido.com</t>
  </si>
  <si>
    <t>António Manuel Gonçalves dos Santos</t>
  </si>
  <si>
    <t>509458823</t>
  </si>
  <si>
    <t>CONQUISTÓDROMO REPARAÇÃO DE AUTOMÓVEIS LDA</t>
  </si>
  <si>
    <t>Estrada da Aldeia do Futuro, Núcleo Empresarial Quinta Velha Lote B R/C, Aldeia do Futuro</t>
  </si>
  <si>
    <t>7570-120 Grândola</t>
  </si>
  <si>
    <t>carlosalmeida.60@hotmail.com</t>
  </si>
  <si>
    <t>Carlos Augusto de Almeida Rosa</t>
  </si>
  <si>
    <t>509464327</t>
  </si>
  <si>
    <t>ANTÓNIO MESTRE - AUTOMÓVEIS, UNIPESSOAL LDA</t>
  </si>
  <si>
    <t>Alfarrobeira, Caixa Postal 614-L</t>
  </si>
  <si>
    <t>8100-221 Loulé</t>
  </si>
  <si>
    <t>Alfarrobeira</t>
  </si>
  <si>
    <t>geral@amestre.pt</t>
  </si>
  <si>
    <t>http://www.amestre.pt</t>
  </si>
  <si>
    <t>António Manuel Faustino Mestre</t>
  </si>
  <si>
    <t>509467504</t>
  </si>
  <si>
    <t>BAMASAH AUTOMÓVEL, UNIPESSOAL LDA</t>
  </si>
  <si>
    <t>Rua Senhora da Saúde, 297</t>
  </si>
  <si>
    <t>4795-871 São Salvador do Campo</t>
  </si>
  <si>
    <t>bamasah.auto@hotmail.com</t>
  </si>
  <si>
    <t>Adelino Fernando Moreira de Matos</t>
  </si>
  <si>
    <t>509467997</t>
  </si>
  <si>
    <t>TURBOTWIN LDA</t>
  </si>
  <si>
    <t>Entreposto Serva, Bloco 3 Fracção A</t>
  </si>
  <si>
    <t>turbotwin.auto@gmail.com</t>
  </si>
  <si>
    <t>Daniel José da Silva Nunes</t>
  </si>
  <si>
    <t>509472753</t>
  </si>
  <si>
    <t>AUTO D HENRIQUE II - COMÉRCIO DE VEÍCULOS MOTORIZADOS LDA</t>
  </si>
  <si>
    <t>Rua dos Lusíadas, Edifício Gémeos, Torre B Loja A</t>
  </si>
  <si>
    <t>8500-652 Portimão</t>
  </si>
  <si>
    <t>auto.dhenrique@sapo.pt</t>
  </si>
  <si>
    <t>https://www.autodhenrique.com</t>
  </si>
  <si>
    <t>Paula Cristina da Glória Duarte</t>
  </si>
  <si>
    <t>509476724</t>
  </si>
  <si>
    <t>PONTEIRO COLORIDO, UNIPESSOAL, LDA</t>
  </si>
  <si>
    <t>Avenida Senhor da Paciência, 5 C/V</t>
  </si>
  <si>
    <t>4705-449 Celeirós Brg</t>
  </si>
  <si>
    <t>geral@ponteirocolorido.pt</t>
  </si>
  <si>
    <t>http://www.ponteirocolorido.pt</t>
  </si>
  <si>
    <t>Maria Carolina Soares de Vasconcelos</t>
  </si>
  <si>
    <t>509479685</t>
  </si>
  <si>
    <t>ELECTRO MENDÃO - OFICINA DE REPARAÇÕES, LDA</t>
  </si>
  <si>
    <t>Largo José Afonso, 52</t>
  </si>
  <si>
    <t>2900-429 Setúbal</t>
  </si>
  <si>
    <t>electroparque@sapo.pt</t>
  </si>
  <si>
    <t>Carlos Fernando Costa Mendao</t>
  </si>
  <si>
    <t>509486258</t>
  </si>
  <si>
    <t>EVOLUCIONCAR - REPARAÇÃO AUTO, LDA</t>
  </si>
  <si>
    <t>Rua de Joaquim Dias Rocha, Lote 351, Zona Industrial da Maia I Sector X</t>
  </si>
  <si>
    <t>4475-251 Maia</t>
  </si>
  <si>
    <t>evolutioncar.rep@gmail.com</t>
  </si>
  <si>
    <t>Celestino Manuel Ramalho Gonçalves</t>
  </si>
  <si>
    <t>509492819</t>
  </si>
  <si>
    <t>PRONTYDINÂMICO, UNIPESSOAL LDA</t>
  </si>
  <si>
    <t>Rua da Liberdade, 32</t>
  </si>
  <si>
    <t>3660-174 Pindelo dos Milagres</t>
  </si>
  <si>
    <t>Pindelo dos Milagres</t>
  </si>
  <si>
    <t>prontydinamico@hotmail.com</t>
  </si>
  <si>
    <t>Pedro Jose Augusto Ferreira</t>
  </si>
  <si>
    <t>509497268</t>
  </si>
  <si>
    <t>LCC TRADING LDA (ZONA FRANCA DA MADEIRA)</t>
  </si>
  <si>
    <t>Caminho Quinta, 38-A</t>
  </si>
  <si>
    <t>9020-111 Funchal</t>
  </si>
  <si>
    <t>São Roque</t>
  </si>
  <si>
    <t>lcc.lda@hotmail.com</t>
  </si>
  <si>
    <t>509507433</t>
  </si>
  <si>
    <t>POWERCOLOUR - REPARAÇÕES E COMÉRCIO DE AUTOMÓVEIS UNIPESSOAL LDA</t>
  </si>
  <si>
    <t>Avenida Fontes Pereira de Melo, 473/481</t>
  </si>
  <si>
    <t>4100-262 Porto</t>
  </si>
  <si>
    <t>geral@powercolor.pt</t>
  </si>
  <si>
    <t>https://powercolor.comportugal.com/</t>
  </si>
  <si>
    <t>Paulo Jorge de Oliveira Alexandrino</t>
  </si>
  <si>
    <t>509507476</t>
  </si>
  <si>
    <t>GOCARMAT, UNIPESSOAL LDA</t>
  </si>
  <si>
    <t>Estrada da Outurela, 121</t>
  </si>
  <si>
    <t>2794-051 Carnaxide</t>
  </si>
  <si>
    <t>carnaxide@gocarmat.pt</t>
  </si>
  <si>
    <t>https://www.gocarmat.pt</t>
  </si>
  <si>
    <t>João Vasco Pereira de Sousa</t>
  </si>
  <si>
    <t>509515665</t>
  </si>
  <si>
    <t>AUTO RENO MINHO, COMÉRCIO DE AUTOMÓVEIS, LDA</t>
  </si>
  <si>
    <t>reno.minho@autoreno.pt</t>
  </si>
  <si>
    <t>https://www.autoreno.pt/</t>
  </si>
  <si>
    <t>Maria Manuela Pires Sanches Fernandes Ferreira</t>
  </si>
  <si>
    <t>509515789</t>
  </si>
  <si>
    <t>INVESTPLUS, SOCIEDADE UNIPESSOAL LDA</t>
  </si>
  <si>
    <t>Rua da Pontinha, 30</t>
  </si>
  <si>
    <t>4705-437 Celeirós Brg</t>
  </si>
  <si>
    <t>investplus.geral@gmail.com</t>
  </si>
  <si>
    <t>Alice Cristina Ferreira de Oliveira</t>
  </si>
  <si>
    <t>509516840</t>
  </si>
  <si>
    <t>KAXA E MOTOR- UNIPESSOAL LDA</t>
  </si>
  <si>
    <t>Rua do Parque Industrial, 1030 Lote 1</t>
  </si>
  <si>
    <t>4620-868 Lustosa</t>
  </si>
  <si>
    <t>Lustosa</t>
  </si>
  <si>
    <t>União das Freguesias de Lustosa e Barrosas (Santo Estêvão)</t>
  </si>
  <si>
    <t>kaxamotor@hotmail.com</t>
  </si>
  <si>
    <t>Tiago Agostinho Leal Ribeiro</t>
  </si>
  <si>
    <t>509518923</t>
  </si>
  <si>
    <t>IDEALMOTOR - COMÉRCIO DE AUTOMÓVEIS, UNIPESSOAL LDA</t>
  </si>
  <si>
    <t>Rua Engenheiro António Russinho, 127, Quinta Pires Marques</t>
  </si>
  <si>
    <t>6000-404 Castelo Branco</t>
  </si>
  <si>
    <t>leonel.faustino@gmail.com</t>
  </si>
  <si>
    <t>Leonel dos Santos Faustino</t>
  </si>
  <si>
    <t>509520170</t>
  </si>
  <si>
    <t>JOSÉ MANUEL PINHEIRO GOULART E FILHA, LDA</t>
  </si>
  <si>
    <t>Rua C, Lote 9b</t>
  </si>
  <si>
    <t>9900-046 Horta</t>
  </si>
  <si>
    <t>Horta</t>
  </si>
  <si>
    <t>Ilha do Faial</t>
  </si>
  <si>
    <t>Horta (Angústias)</t>
  </si>
  <si>
    <t>josemanuelpg@sapo.pt</t>
  </si>
  <si>
    <t>202067700</t>
  </si>
  <si>
    <t>José Manuel Pinheiro Goulart</t>
  </si>
  <si>
    <t>509525857</t>
  </si>
  <si>
    <t>NPA - COMÉRCIO E REPARAÇÂO DE VEÍCULOS AUTOMÓVEIS, UNIPESSOAL LDA</t>
  </si>
  <si>
    <t>Rua das Rolas, Armazém, S/N, Mato da Cruz</t>
  </si>
  <si>
    <t>2655-266 Ericeira</t>
  </si>
  <si>
    <t>geral@npa-auto.pt</t>
  </si>
  <si>
    <t>https://npa-auto.pt/</t>
  </si>
  <si>
    <t>Pedro Miguel Ferreira Augusto</t>
  </si>
  <si>
    <t>509526659</t>
  </si>
  <si>
    <t>FLUXOS DO TEMPO - UNIPESSOAL LDA</t>
  </si>
  <si>
    <t>Rua Professor Manuel Bernardo das Neves, 24 C/V Esq.</t>
  </si>
  <si>
    <t>2000-208 Santarém</t>
  </si>
  <si>
    <t>comercial@carflux.pt</t>
  </si>
  <si>
    <t>http://www.carflux.pt</t>
  </si>
  <si>
    <t>Luís Manuel Martins Isabelinha</t>
  </si>
  <si>
    <t>509527450</t>
  </si>
  <si>
    <t>AJD - REPARAÇÃO E COMÉRCIO AUTO, UNIPESSOAL LDA</t>
  </si>
  <si>
    <t>Praça da Estação, 121</t>
  </si>
  <si>
    <t>4435-231 Rio Tinto</t>
  </si>
  <si>
    <t>ajdauto@gmail.com</t>
  </si>
  <si>
    <t>509533558</t>
  </si>
  <si>
    <t>MOTORTOTAL, LDA</t>
  </si>
  <si>
    <t>Travessa do Ribeiro, Armazém B</t>
  </si>
  <si>
    <t>2415-358 Leiria</t>
  </si>
  <si>
    <t>geral@motortotal.pt</t>
  </si>
  <si>
    <t>https://www.motortotal.pt</t>
  </si>
  <si>
    <t>Mónica Isabel Fernandes Martins Jorge</t>
  </si>
  <si>
    <t>509535003</t>
  </si>
  <si>
    <t>AUTO LUIS PIRES, LDA</t>
  </si>
  <si>
    <t>Cruzamento do Alvendre, Acesso à A25</t>
  </si>
  <si>
    <t>6300-810 Guarda</t>
  </si>
  <si>
    <t>auto.luispires@sapo.pt</t>
  </si>
  <si>
    <t>Luís Manuel de Jesus Pires</t>
  </si>
  <si>
    <t>509538118</t>
  </si>
  <si>
    <t>RIGOR FUNCIONAL - MANUTENÇÃO LDA</t>
  </si>
  <si>
    <t>Boa Morte, Pavilhão 19, Parque Empresarial da Ribeira Brava</t>
  </si>
  <si>
    <t>9350-104 Ribeira Brava</t>
  </si>
  <si>
    <t>Boa Morte</t>
  </si>
  <si>
    <t>Ribeira Brava</t>
  </si>
  <si>
    <t>rigorfuncional@gmail.com</t>
  </si>
  <si>
    <t>Daniel Eduardo Caldeira Fraga Gomes</t>
  </si>
  <si>
    <t>509538495</t>
  </si>
  <si>
    <t>VISIOWASH, LDA</t>
  </si>
  <si>
    <t>Rua de São Salvador da Baía, 4 1ºesq.</t>
  </si>
  <si>
    <t>2800-201 Almada</t>
  </si>
  <si>
    <t>visiowashlda@gmail.com</t>
  </si>
  <si>
    <t>David Luís Vieira Marques</t>
  </si>
  <si>
    <t>509547818</t>
  </si>
  <si>
    <t>ACORDO POSSÍVEL- STAND AUTO, UNIPESSOAL LDA</t>
  </si>
  <si>
    <t>Estrada Regional - Pedreiras, 51-B</t>
  </si>
  <si>
    <t>9760-315 Lajes Vpv</t>
  </si>
  <si>
    <t>Lajes</t>
  </si>
  <si>
    <t>Praia da Vitória</t>
  </si>
  <si>
    <t>Ilha Terceira</t>
  </si>
  <si>
    <t>acordopossivel@hotmail.com</t>
  </si>
  <si>
    <t>https://www.acordopossivel.pt</t>
  </si>
  <si>
    <t>180413562</t>
  </si>
  <si>
    <t>Paulo Jorge do Espirito Santo Martins</t>
  </si>
  <si>
    <t>509548164</t>
  </si>
  <si>
    <t>ÂNGULO PRECISO REPARAÇÃO AUTOMÓVEL LDA</t>
  </si>
  <si>
    <t>Rua de Fervença, 3, Sam</t>
  </si>
  <si>
    <t>4760-725 Ribeirão</t>
  </si>
  <si>
    <t>geral@angulo-preciso.com</t>
  </si>
  <si>
    <t>Isabel Fátima de Araújo Ferreira</t>
  </si>
  <si>
    <t>509552935</t>
  </si>
  <si>
    <t>LILIANA RODRIGUES ARAÚJO - SOLUÇÕES, UNIPESSOAL LDA</t>
  </si>
  <si>
    <t>Instituto Empresarial do Minho</t>
  </si>
  <si>
    <t>4730-575 Soutelo Vvd</t>
  </si>
  <si>
    <t>Soutelo</t>
  </si>
  <si>
    <t>lira.solucoes.smart.repair@gmail.com</t>
  </si>
  <si>
    <t>Liliana Rodrigues Araujo</t>
  </si>
  <si>
    <t>509555020</t>
  </si>
  <si>
    <t>AUTOSET, LDA</t>
  </si>
  <si>
    <t>Avenida José Mourinho, 92/94</t>
  </si>
  <si>
    <t>2900-634 Setúbal</t>
  </si>
  <si>
    <t>geral@autoset.pt</t>
  </si>
  <si>
    <t>http://www.autoset.pt</t>
  </si>
  <si>
    <t>Luís Filipe Ferreira Sobral Pereira</t>
  </si>
  <si>
    <t>509557783</t>
  </si>
  <si>
    <t>AUTO ALTITUDE - COMÉRCIO, REPARAÇÃO E MANUTENÇÃO DE VEÍCULOS AUTOMÓVEIS, LDA</t>
  </si>
  <si>
    <t>Transversal à Rua da Várzea, 9, Quinta da Várzea</t>
  </si>
  <si>
    <t>6200-643 Teixoso</t>
  </si>
  <si>
    <t>autoaltitude@hotmail.com</t>
  </si>
  <si>
    <t>Sérgio Manuel Alves Gaspar</t>
  </si>
  <si>
    <t>509561691</t>
  </si>
  <si>
    <t>JOAQUIM CARIDADE GOMES, UNIPESSOAL LDA</t>
  </si>
  <si>
    <t>Rua das Carvalheiras, 16, Portuzelo</t>
  </si>
  <si>
    <t>4925-037 Viana do Castelo</t>
  </si>
  <si>
    <t>gomes-joaquim@web.de</t>
  </si>
  <si>
    <t>Joaquim Caridade Gomes</t>
  </si>
  <si>
    <t>509568769</t>
  </si>
  <si>
    <t>CAREPAIRS, LDA</t>
  </si>
  <si>
    <t>Zona Industrial da Gelfa, Lote 16</t>
  </si>
  <si>
    <t>4910-011 Âncora</t>
  </si>
  <si>
    <t>Âncora</t>
  </si>
  <si>
    <t>carepairs_lda@hotmail.com</t>
  </si>
  <si>
    <t>187418080</t>
  </si>
  <si>
    <t>Manuel Francisco Nogueira Vaz</t>
  </si>
  <si>
    <t>509571689</t>
  </si>
  <si>
    <t>PAULO MATOS - VEICULOS, UNIPESSOAL LDA</t>
  </si>
  <si>
    <t>Bairro das Chancas, 43 R/C</t>
  </si>
  <si>
    <t>3430-261 Carregal do Sal</t>
  </si>
  <si>
    <t>Oliveira do Conde</t>
  </si>
  <si>
    <t>pmveiculos@gmail.com</t>
  </si>
  <si>
    <t>Paulo Manuel Correia Matos</t>
  </si>
  <si>
    <t>509572642</t>
  </si>
  <si>
    <t>FIELMOTOR- COMERCIO DE VEICULOS AUTOMOVEIS, SOCIEDADE UNIPESSOAL LDA</t>
  </si>
  <si>
    <t>Rua Dom Afonso Henriques, 2210</t>
  </si>
  <si>
    <t>geral@fielmotor.com</t>
  </si>
  <si>
    <t>https://www.fielmotor.com</t>
  </si>
  <si>
    <t>Pedro Santos Ribeiro</t>
  </si>
  <si>
    <t>509573711</t>
  </si>
  <si>
    <t>LEMACARROS - REPARAÇÃO DE VEICULOS AUTOMÓVEIS, UNIPESSOAL LDA</t>
  </si>
  <si>
    <t>Rua do Lavadouro, S/N</t>
  </si>
  <si>
    <t>3430-640 Cabanas de Viriato</t>
  </si>
  <si>
    <t>lemacar10@hotmail.com</t>
  </si>
  <si>
    <t>Leonel de Sousa Marques</t>
  </si>
  <si>
    <t>509574696</t>
  </si>
  <si>
    <t>LOGICDELTA - COMÉRCIO E REPARAÇÃO AUTOMÓVEL LDA</t>
  </si>
  <si>
    <t>Rua Vale de Mira, Lote 1 R/C Fte., Parceiros</t>
  </si>
  <si>
    <t>logicdelta@sapo.pt</t>
  </si>
  <si>
    <t>http://www.logicdeltalda.pt</t>
  </si>
  <si>
    <t>Mykhaylo Bozhenov</t>
  </si>
  <si>
    <t>509574793</t>
  </si>
  <si>
    <t>PJVA AUTOMÓVEIS, UNIPESSOAL LDA</t>
  </si>
  <si>
    <t>Rua Doutor Pedro Nunes, 38 Pavilhão D</t>
  </si>
  <si>
    <t>2500-303 Caldas da Rainha</t>
  </si>
  <si>
    <t>pjva2010@sapo.pt</t>
  </si>
  <si>
    <t>Pedro Jorge Valentim Antunes</t>
  </si>
  <si>
    <t>509575412</t>
  </si>
  <si>
    <t>CAR PEDRO COSTA-OFICINA ESPECIALIZADA EM REPARAÇÃO E MANUTENÇÃO AUTOMOVEL, SOCIEDADE UNIPESSOAL LDA</t>
  </si>
  <si>
    <t>Estrada Principal do Outeiro, 577</t>
  </si>
  <si>
    <t>2785-520 São Domingos de Rana</t>
  </si>
  <si>
    <t>Outeiro de Polima</t>
  </si>
  <si>
    <t>bmw-costa@hotmail.com</t>
  </si>
  <si>
    <t>Pedro Jose da Silva Costa</t>
  </si>
  <si>
    <t>509584675</t>
  </si>
  <si>
    <t>AUTO RUI CARVALHO, UNIPESSOAL LDA</t>
  </si>
  <si>
    <t>Rua da Ventuzela, 11</t>
  </si>
  <si>
    <t>4830-111 Campos Pvl</t>
  </si>
  <si>
    <t>Campos</t>
  </si>
  <si>
    <t>União das Freguesias de Campos e Louredo</t>
  </si>
  <si>
    <t>ruichapeiro@hotmail.com</t>
  </si>
  <si>
    <t>Rui Emanuel Gonçalves de Carvalho</t>
  </si>
  <si>
    <t>509587283</t>
  </si>
  <si>
    <t>ARTVOLIN REPARAÇÕES ELECTRO- MECÂNICAS AUTO LDA</t>
  </si>
  <si>
    <t>Rua Cidade D'agen, 64, Jardim de Baixo</t>
  </si>
  <si>
    <t>2005-503 Santarém</t>
  </si>
  <si>
    <t>artvolin@sapo.pt</t>
  </si>
  <si>
    <t>João Fernando Ferreira Vargas</t>
  </si>
  <si>
    <t>509596002</t>
  </si>
  <si>
    <t>ACGF-COMÉRCIO DE AUTOMÓVEIS-UNIPESSOAL LDA</t>
  </si>
  <si>
    <t>Rua Luis de Camões, 89</t>
  </si>
  <si>
    <t>3700-785 Nogueira do Cravo Oaz</t>
  </si>
  <si>
    <t>Entre-Serras</t>
  </si>
  <si>
    <t>acgf.automoveis@sapo.pt</t>
  </si>
  <si>
    <t>António Carlos da Silva Guimarães Fernandes</t>
  </si>
  <si>
    <t>509596657</t>
  </si>
  <si>
    <t>RUI REIS - REPARAÇÃO AUTO, UNIPESSOAL LDA</t>
  </si>
  <si>
    <t>Urbanização Vale de Santa Maria, Lote 1</t>
  </si>
  <si>
    <t>geral@cantinhodoautomovel.com</t>
  </si>
  <si>
    <t>Rui Miguel Moreira Reis</t>
  </si>
  <si>
    <t>509598889</t>
  </si>
  <si>
    <t>AMÍLCAR SIMÕES - COMPRA E VENDA DE AUTOMÓVEIS, UNIPESSOAL, LDA</t>
  </si>
  <si>
    <t>Quinta de Dentro, Lote 33b, Rio de Loba</t>
  </si>
  <si>
    <t>3505-496 Viseu</t>
  </si>
  <si>
    <t>amilcarsimoes@hotmail.com</t>
  </si>
  <si>
    <t>Nuno Miguel Lopes Pereira Rebelo</t>
  </si>
  <si>
    <t>509599834</t>
  </si>
  <si>
    <t>RECORD RADICAL UNIPESSOAL LDA</t>
  </si>
  <si>
    <t>Estrada Nacional 1, 450</t>
  </si>
  <si>
    <t>4535-214 Mozelos Vfr</t>
  </si>
  <si>
    <t>r-car@live.com</t>
  </si>
  <si>
    <t>Ricardo Joaquim dos Santos Figueiredo</t>
  </si>
  <si>
    <t>509600492</t>
  </si>
  <si>
    <t>BORGESPORT - PREPARAÇÃO E REPARAÇÃO AUTOMÓVEL, UNIPESSOAL LDA</t>
  </si>
  <si>
    <t>Rua Doutor Aurélio Gonçalves Santos, S/N</t>
  </si>
  <si>
    <t>3520-039 Nelas</t>
  </si>
  <si>
    <t>Caldas de Felgueiras</t>
  </si>
  <si>
    <t>borgesport@sapo.pt</t>
  </si>
  <si>
    <t>Luis Miguel Loio Borges</t>
  </si>
  <si>
    <t>509607772</t>
  </si>
  <si>
    <t>SENRA &amp; MARTINS COMÉRCIO DE AUTOMOVEIS, LDA</t>
  </si>
  <si>
    <t>Rua da Estrada Nacional, 724</t>
  </si>
  <si>
    <t>4755-348 Adães</t>
  </si>
  <si>
    <t>senracar@sapo.pt</t>
  </si>
  <si>
    <t>Joaquim Celestino Vasconcelos Senra</t>
  </si>
  <si>
    <t>509609384</t>
  </si>
  <si>
    <t>ABREVIATURA, UNIPESSOAL LDA</t>
  </si>
  <si>
    <t>Rua Central, 242</t>
  </si>
  <si>
    <t>pedro.homem@abreviatura.pt</t>
  </si>
  <si>
    <t>http://www.abreviatura.pt</t>
  </si>
  <si>
    <t>Global D - Sociedade Gestora de Participações Sociais, S.A</t>
  </si>
  <si>
    <t>509613616</t>
  </si>
  <si>
    <t>DESIGNAR, LDA</t>
  </si>
  <si>
    <t>Rua Doutor Eduardo Santos Silva, 190c</t>
  </si>
  <si>
    <t>4200-279 Porto</t>
  </si>
  <si>
    <t>designar@designar.pt</t>
  </si>
  <si>
    <t>http://www.designar.pt</t>
  </si>
  <si>
    <t>Alfredo Jose da Silva Vale</t>
  </si>
  <si>
    <t>Bom Sucesso</t>
  </si>
  <si>
    <t>509618677</t>
  </si>
  <si>
    <t>DERIVA RUMO, UNIPESSOAL LDA</t>
  </si>
  <si>
    <t>Rua Carnide de Baixo, 26</t>
  </si>
  <si>
    <t>3105-028 Carnide</t>
  </si>
  <si>
    <t>derivarumo@gmail.com</t>
  </si>
  <si>
    <t>Alex dos Santos</t>
  </si>
  <si>
    <t>509619207</t>
  </si>
  <si>
    <t>IPB WEB CO. - INTERNATIONAL PRIME BUSINESS &amp; WEB COMPANY, LDA</t>
  </si>
  <si>
    <t>Avenida da República, Edifício República, Escritório An</t>
  </si>
  <si>
    <t>geral@ipbwebco.com</t>
  </si>
  <si>
    <t>Jose Miguel Abelho Marques Ribeiro</t>
  </si>
  <si>
    <t>509622968</t>
  </si>
  <si>
    <t>AUTO NUNO DIAS, LDA</t>
  </si>
  <si>
    <t>Rua das Poças, 70, Lourido</t>
  </si>
  <si>
    <t>4770-574 São Cosme Vale</t>
  </si>
  <si>
    <t>Vale de São Cosme</t>
  </si>
  <si>
    <t>União das Freguesias de Vale (São Cosme), Telhado e Portela</t>
  </si>
  <si>
    <t>geral@cosmeauto.eu</t>
  </si>
  <si>
    <t>Luis Nuno da Silva Dias</t>
  </si>
  <si>
    <t>509635016</t>
  </si>
  <si>
    <t>RODA D`ANJOS UNIPESSOAL LDA</t>
  </si>
  <si>
    <t>Caminho do Ribeiro, Armazém 1</t>
  </si>
  <si>
    <t>rodadanjos@sapo.pt</t>
  </si>
  <si>
    <t>Celia Maria de Araujo Flor Brites</t>
  </si>
  <si>
    <t>509635709</t>
  </si>
  <si>
    <t>MELHOR2MUNDOS, UNIPESSOAL LDA</t>
  </si>
  <si>
    <t>Rua Estrada Nacional 105, 9</t>
  </si>
  <si>
    <t>4815-135 Guimarães</t>
  </si>
  <si>
    <t>sedem2m@gmail.com</t>
  </si>
  <si>
    <t>https://www.melhor2mundos.pt</t>
  </si>
  <si>
    <t>Jaime Adolfo Pires Torres Silva Saro</t>
  </si>
  <si>
    <t>509642314</t>
  </si>
  <si>
    <t>MANDA PINTA, UNIPESSOAL LDA</t>
  </si>
  <si>
    <t>Largo Senhora de Belém, 45</t>
  </si>
  <si>
    <t>4490-434 Póvoa de Varzim</t>
  </si>
  <si>
    <t>geral@mandapinta.pt</t>
  </si>
  <si>
    <t>http://www.mandapinta.pt</t>
  </si>
  <si>
    <t>Filipe Braga Martins</t>
  </si>
  <si>
    <t>509643787</t>
  </si>
  <si>
    <t>JS ALMEIDA, UNIPESSOAL LDA</t>
  </si>
  <si>
    <t>Zona Industrial do Crasto, 24</t>
  </si>
  <si>
    <t>4720-614 Prozelo Amr</t>
  </si>
  <si>
    <t>autoalmeidageral@gmail.com</t>
  </si>
  <si>
    <t>https://www.autoalmeida.com</t>
  </si>
  <si>
    <t>Ricardo Miguel Fernandes de Almeida</t>
  </si>
  <si>
    <t>509649041</t>
  </si>
  <si>
    <t>BORGESCAR OFICINA AUTO UNIPESSOAL LDA</t>
  </si>
  <si>
    <t>Avenida da Igreja, S/N</t>
  </si>
  <si>
    <t>4805-570 Vila Nova Sande</t>
  </si>
  <si>
    <t>Sande Vila Nova</t>
  </si>
  <si>
    <t>União das Freguesias de Sande Vila Nova e Sande São Clemente</t>
  </si>
  <si>
    <t>borgescar_oficina@sapo.pt</t>
  </si>
  <si>
    <t>André de Oliveira Borges de Araujo</t>
  </si>
  <si>
    <t>509650279</t>
  </si>
  <si>
    <t>ABEL PINTO, UNIPESSOAL LDA</t>
  </si>
  <si>
    <t>Rua da Igreja, 194</t>
  </si>
  <si>
    <t>4640-269 Gove</t>
  </si>
  <si>
    <t>abelpintounipessoal@hotmail.com</t>
  </si>
  <si>
    <t>Abel de Miranda Pinto</t>
  </si>
  <si>
    <t>509657800</t>
  </si>
  <si>
    <t>GEARMATIC PORTUGAL, LDA</t>
  </si>
  <si>
    <t>Rua Francisco Canas, 23 Bloco 4 Fracção At, A-Das-Lebres</t>
  </si>
  <si>
    <t>info@intermatic.pt</t>
  </si>
  <si>
    <t>http://www.intermatic.pt</t>
  </si>
  <si>
    <t>509659950</t>
  </si>
  <si>
    <t>CHIP &amp; FUSE - UNIPESSOAL LDA</t>
  </si>
  <si>
    <t>Zona Industrial de Taboeira, Lote 30, Fr C</t>
  </si>
  <si>
    <t>info@chip-fuse.pt</t>
  </si>
  <si>
    <t>https://www.chip-fuse.pt/</t>
  </si>
  <si>
    <t>Nuno Cristiano Lopes Azevedo</t>
  </si>
  <si>
    <t>509661157</t>
  </si>
  <si>
    <t>HMFLCAR - COMÉRCIO DE AUTOMÓVEIS, UNIPESSOAL LDA</t>
  </si>
  <si>
    <t>Avenida Diogo Cão, 22 6ºfte. Urbanização do Infantado</t>
  </si>
  <si>
    <t>2670-327 Loures</t>
  </si>
  <si>
    <t>dinholoureiro@sapo.pt</t>
  </si>
  <si>
    <t>200893149</t>
  </si>
  <si>
    <t>Hildebrando Messias Ferreira Loureiro</t>
  </si>
  <si>
    <t>509665730</t>
  </si>
  <si>
    <t>BFC - AUTO, LDA</t>
  </si>
  <si>
    <t>Largo Correios, 22</t>
  </si>
  <si>
    <t>3750-362 Belazaima do Chão</t>
  </si>
  <si>
    <t>Belazaima do Chão</t>
  </si>
  <si>
    <t>União das Freguesias de Belazaima do Chão, Castanheira do Vouga e Agadão</t>
  </si>
  <si>
    <t>brunokardoso_83@hotmail.com</t>
  </si>
  <si>
    <t>Bruno Filipe Pereira Cardoso</t>
  </si>
  <si>
    <t>509666574</t>
  </si>
  <si>
    <t>LAND BEST LAND - OFICINA DE AUTOMOVEIS LDA</t>
  </si>
  <si>
    <t>Estrada de Manique, 1332a Pavilhão Ii</t>
  </si>
  <si>
    <t>geral@landbestland.com</t>
  </si>
  <si>
    <t>https://www.landbestland.com</t>
  </si>
  <si>
    <t>Diogo Carvalho Santos</t>
  </si>
  <si>
    <t>509673996</t>
  </si>
  <si>
    <t>AUTO CUNHA - REPARAÇÃO AUTOMOVEL UNIPESSOAL LDA</t>
  </si>
  <si>
    <t>Rua de Rafael Baptista Rodrigues, 32 Lote 32</t>
  </si>
  <si>
    <t>4475-193 Maia</t>
  </si>
  <si>
    <t>geral@autocunha.com</t>
  </si>
  <si>
    <t>http://www.autocunha.com</t>
  </si>
  <si>
    <t>Carlos Manuel Dias da Cunha</t>
  </si>
  <si>
    <t>509676375</t>
  </si>
  <si>
    <t>ANDRÉ PEDRO RODRIGUES DOS SANTOS, UNIPESSOAL LDA</t>
  </si>
  <si>
    <t>Camparca</t>
  </si>
  <si>
    <t>3130-506 Soure</t>
  </si>
  <si>
    <t>geral@isocar.pt</t>
  </si>
  <si>
    <t>Andre Pedro Rodrigues dos Santos</t>
  </si>
  <si>
    <t>509678971</t>
  </si>
  <si>
    <t>JORGE C. L. SANTOS, UNIPESSOAL LDA</t>
  </si>
  <si>
    <t>Rua Dom Nuno Álvares Pereira, 862</t>
  </si>
  <si>
    <t>4585-014 Baltar</t>
  </si>
  <si>
    <t>autosantos78@gmail.com</t>
  </si>
  <si>
    <t>Jorge de Campos Loureiro dos Santos</t>
  </si>
  <si>
    <t>509683517</t>
  </si>
  <si>
    <t>NBS VIANA, LDA</t>
  </si>
  <si>
    <t>Rua D, 7 - Zona Industrial, II Fase</t>
  </si>
  <si>
    <t>4935-232 Neiva</t>
  </si>
  <si>
    <t>ruiramos.auto@gmail.com</t>
  </si>
  <si>
    <t>http://www.ruiramosautomoveis.com/</t>
  </si>
  <si>
    <t>Raúl Jorge Cardoso Ferreira</t>
  </si>
  <si>
    <t>509684300</t>
  </si>
  <si>
    <t>PARDALSERVICES, UNIPESSOAL LDA</t>
  </si>
  <si>
    <t>Avenida Infante Dom Henrique, 130</t>
  </si>
  <si>
    <t>3450-202 Mortágua</t>
  </si>
  <si>
    <t>Vale de Açores</t>
  </si>
  <si>
    <t>pardalservices@hotmail.com</t>
  </si>
  <si>
    <t>Mário Jorge Fonseca Pardal</t>
  </si>
  <si>
    <t>509685641</t>
  </si>
  <si>
    <t>FOCA AUTOMOTIVE LDA</t>
  </si>
  <si>
    <t>Rua Central do Carvalhido, 442</t>
  </si>
  <si>
    <t>4470-584 Maia</t>
  </si>
  <si>
    <t>focacc@sapo.pt</t>
  </si>
  <si>
    <t>Armando da Silva Faria</t>
  </si>
  <si>
    <t>509685889</t>
  </si>
  <si>
    <t>J. CARDOSO, UNIPESSOAL LDA</t>
  </si>
  <si>
    <t>Rua da Meia-Légua, 616, Escapães</t>
  </si>
  <si>
    <t>big-car@freenet.de</t>
  </si>
  <si>
    <t>Joaquim Amorim Cardoso</t>
  </si>
  <si>
    <t>509692605</t>
  </si>
  <si>
    <t>EUGÉNIO MACHADO, UNIPESSOAL LDA</t>
  </si>
  <si>
    <t>Rua de São Jorge, S/N</t>
  </si>
  <si>
    <t>4610-808 Felgueiras</t>
  </si>
  <si>
    <t>emautomoveis@gmail.com</t>
  </si>
  <si>
    <t>Eugenio Alberto Mendes Machado</t>
  </si>
  <si>
    <t>509696481</t>
  </si>
  <si>
    <t>EDMECAUTO, UNIPESSOAL LDA</t>
  </si>
  <si>
    <t>Estrada Nova da Praia</t>
  </si>
  <si>
    <t>8400-250 Ferragudo</t>
  </si>
  <si>
    <t>Ferragudo</t>
  </si>
  <si>
    <t>edmecauto.lda@gmail.com</t>
  </si>
  <si>
    <t>Eduardo Edmundo dos Reis Ramos</t>
  </si>
  <si>
    <t>509699375</t>
  </si>
  <si>
    <t>AEROX SERVICE - AUTO REPAIR, LDA</t>
  </si>
  <si>
    <t>Rua de Xabregas, 1</t>
  </si>
  <si>
    <t>1900-438 Lisboa</t>
  </si>
  <si>
    <t>gaspar.auto.repair@gmail.com</t>
  </si>
  <si>
    <t>Paulo Jorge Prates Lopes</t>
  </si>
  <si>
    <t>509704670</t>
  </si>
  <si>
    <t>BAPTISTA DAS AFINAÇÕES, UNIPESSOAL LDA</t>
  </si>
  <si>
    <t>Rua Zona Industrial 2ª Fase, 26</t>
  </si>
  <si>
    <t>4935-250 Neiva</t>
  </si>
  <si>
    <t>baptistadasafinacoes@sapo.pt</t>
  </si>
  <si>
    <t>Luis Gabriel Baptista Lima</t>
  </si>
  <si>
    <t>509705219</t>
  </si>
  <si>
    <t>ROTURBO, UNIPESSOAL LDA</t>
  </si>
  <si>
    <t>Rua Casal da Ligeira, Parque Industrial Ratinho Pavilhão A, Ral</t>
  </si>
  <si>
    <t>roturbo.lda@gmail.com</t>
  </si>
  <si>
    <t>Miguel Jose Alexandre Roque</t>
  </si>
  <si>
    <t>509705812</t>
  </si>
  <si>
    <t>AUTO 2006 - REPARAÇÕES GERAIS EM AUTOMÓVEIS LDA</t>
  </si>
  <si>
    <t>Rua da Agra da Portela, 97</t>
  </si>
  <si>
    <t>4470-227 Maia</t>
  </si>
  <si>
    <t>auto2006@sapo.pt</t>
  </si>
  <si>
    <t>Filipe de Jesus Machado</t>
  </si>
  <si>
    <t>509706959</t>
  </si>
  <si>
    <t>LFINA CAR, SOCIEDADE UNIPESSOAL LDA</t>
  </si>
  <si>
    <t>Avenida dos Bombeiros Voluntarios do Montijo, 338</t>
  </si>
  <si>
    <t>2870-219 Montijo</t>
  </si>
  <si>
    <t>lfinacar@gmail.com</t>
  </si>
  <si>
    <t>Leonel Cristovão Cunha Fina</t>
  </si>
  <si>
    <t>509706983</t>
  </si>
  <si>
    <t>JOTABERAUTO, LDA</t>
  </si>
  <si>
    <t>Estrada Municipal 507, 30, Boidobra</t>
  </si>
  <si>
    <t>6200-275 Covilhã</t>
  </si>
  <si>
    <t>Boidobra</t>
  </si>
  <si>
    <t>jotaberauto@gmail.com</t>
  </si>
  <si>
    <t>Carlos Alberto Curto Pinto</t>
  </si>
  <si>
    <t>509707378</t>
  </si>
  <si>
    <t>AUTO J.N.I. REPARAÇÕES, LDA</t>
  </si>
  <si>
    <t>Estrada Nacional 113</t>
  </si>
  <si>
    <t>2490-779 Ourém</t>
  </si>
  <si>
    <t>geral@autojni.pt</t>
  </si>
  <si>
    <t>https://www.autojni.pt</t>
  </si>
  <si>
    <t>Nuno André de Sousa Alves</t>
  </si>
  <si>
    <t>509713394</t>
  </si>
  <si>
    <t>JOEL SANTOS REIS, UNIPESSOAL LDA</t>
  </si>
  <si>
    <t>Itinerário Complementar 2 Km 117, 5</t>
  </si>
  <si>
    <t>jsrautomoveis@gmail.com</t>
  </si>
  <si>
    <t>Joel dos Santos Reis</t>
  </si>
  <si>
    <t>509714340</t>
  </si>
  <si>
    <t>LEVESYPESADOS UNIPESSOAL LDA</t>
  </si>
  <si>
    <t>Avenida 5 de Outubro, 69</t>
  </si>
  <si>
    <t>4520-162 Santa Maria da Feira</t>
  </si>
  <si>
    <t>levesypesados@gmail.com</t>
  </si>
  <si>
    <t>Jose Andres de Oliveira Gomes</t>
  </si>
  <si>
    <t>509715460</t>
  </si>
  <si>
    <t>CILINDRO MÍTICO UNIPESSOAL LDA</t>
  </si>
  <si>
    <t>Rua Ruy Belo, 7 2ºa</t>
  </si>
  <si>
    <t>2635-476 Rio de Mouro</t>
  </si>
  <si>
    <t>Vale Mourão</t>
  </si>
  <si>
    <t>autosardinha.cilindromitico@gmail.com</t>
  </si>
  <si>
    <t>Jose Manuel Jordão Sardinha</t>
  </si>
  <si>
    <t>509718744</t>
  </si>
  <si>
    <t>AGRONUNES - COMÉRCIO E SERVIÇOS, UNIPESSOAL LDA</t>
  </si>
  <si>
    <t>Estrada Regional, 77</t>
  </si>
  <si>
    <t>9950-232 Criação Velha</t>
  </si>
  <si>
    <t>Criação Velha</t>
  </si>
  <si>
    <t>Ilha do Pico</t>
  </si>
  <si>
    <t>info@agronunes.com</t>
  </si>
  <si>
    <t>http://agronunes.com</t>
  </si>
  <si>
    <t>Leovigilda Maria da Silva Dutra</t>
  </si>
  <si>
    <t>509725988</t>
  </si>
  <si>
    <t>ADÉRITO MACHADO - AUTOMÓVEIS, LDA</t>
  </si>
  <si>
    <t>2910-866 Setúbal</t>
  </si>
  <si>
    <t>geral@topcarsetubal.pt</t>
  </si>
  <si>
    <t>http://www.topcarsetubal.pt</t>
  </si>
  <si>
    <t>José Adérito Antunes Machado</t>
  </si>
  <si>
    <t>509726437</t>
  </si>
  <si>
    <t>RICARDO CALDEIRA, UNIPESSOAL LDA</t>
  </si>
  <si>
    <t>Rua Cidadela de Aveiro, 31 2ºfte., Olho D'agua</t>
  </si>
  <si>
    <t>3800-371 Aveiro</t>
  </si>
  <si>
    <t>geral@cosmoauto.org</t>
  </si>
  <si>
    <t>Ricardo Nuno Caldeira de Oliveira</t>
  </si>
  <si>
    <t>509729223</t>
  </si>
  <si>
    <t>ALAVANCA MÁGICA, LDA</t>
  </si>
  <si>
    <t>alavancamagica@gmail.com</t>
  </si>
  <si>
    <t>http://www.alavancamagica.pt</t>
  </si>
  <si>
    <t>Américo Alves Marques</t>
  </si>
  <si>
    <t>509736904</t>
  </si>
  <si>
    <t>FRANKIJOTA LDA</t>
  </si>
  <si>
    <t>Rua das Hortas, 28</t>
  </si>
  <si>
    <t>3780-174 São Lourenço do Bairro</t>
  </si>
  <si>
    <t>Levira</t>
  </si>
  <si>
    <t>São Lourenço do Bairro</t>
  </si>
  <si>
    <t>frankijota.lda@gmail.com</t>
  </si>
  <si>
    <t>Franklim Simões Pereira</t>
  </si>
  <si>
    <t>509737641</t>
  </si>
  <si>
    <t>MOUTINHO &amp; LOPES, LDA</t>
  </si>
  <si>
    <t>Rua Doutor Veloso Martins, 22</t>
  </si>
  <si>
    <t>5430-507 Valpaços</t>
  </si>
  <si>
    <t>geral@mlauto.pt</t>
  </si>
  <si>
    <t>https://mlauto.pt/</t>
  </si>
  <si>
    <t>Luís Carlos Lopes Moutinho</t>
  </si>
  <si>
    <t>509740642</t>
  </si>
  <si>
    <t>JOSÉ PITA - REPARAÇÃO AUTOMÓVEL, LDA</t>
  </si>
  <si>
    <t>Rua do Alto do Forte, 25 Armazém 7/8, Alto do Forte</t>
  </si>
  <si>
    <t>carpita@sapo.pt</t>
  </si>
  <si>
    <t>José Avelino Fernandes Pita</t>
  </si>
  <si>
    <t>509747566</t>
  </si>
  <si>
    <t>AZT MOTOR - REPARAÇÃO E COMÉRCIO AUTOMÓVEL, LDA</t>
  </si>
  <si>
    <t>Rua 1º de Maio, 6 Quinta Figo Maduro</t>
  </si>
  <si>
    <t>2685-388 Prior Velho</t>
  </si>
  <si>
    <t>aztmotor@boschcarservice.pt</t>
  </si>
  <si>
    <t>509755666</t>
  </si>
  <si>
    <t>RODA POSITIVA - LDA</t>
  </si>
  <si>
    <t>Travessa Doutor Francisco Sá Carneiro, 150-D</t>
  </si>
  <si>
    <t>4740-006 Esposende</t>
  </si>
  <si>
    <t>info@rodapositiva.pt</t>
  </si>
  <si>
    <t>https://rodapositiva.pt/</t>
  </si>
  <si>
    <t>Ruslana Yakubets</t>
  </si>
  <si>
    <t>509762433</t>
  </si>
  <si>
    <t>BEST DEFENSE UNIPESSOAL LDA</t>
  </si>
  <si>
    <t>Rua Virgílio Monteiro, 487</t>
  </si>
  <si>
    <t>2410-408 Leiria</t>
  </si>
  <si>
    <t>geral@vmotorgarage.com</t>
  </si>
  <si>
    <t>Fernando Veloso Cardoso</t>
  </si>
  <si>
    <t>509765718</t>
  </si>
  <si>
    <t>DESAFIO CUIDADO LDA</t>
  </si>
  <si>
    <t>Ponte Seca, 11b</t>
  </si>
  <si>
    <t>2510-748 Gaeiras</t>
  </si>
  <si>
    <t>dcoficinauto@sapo.pt</t>
  </si>
  <si>
    <t>Carlos Manuel Damião Santos</t>
  </si>
  <si>
    <t>509766528</t>
  </si>
  <si>
    <t>M K K PERFORMANCE UNIPESSOAL LDA</t>
  </si>
  <si>
    <t>Rua 25 de Abril, 241, Nogal</t>
  </si>
  <si>
    <t>4575-350 Pinheiro Pnf</t>
  </si>
  <si>
    <t>Pinheiro</t>
  </si>
  <si>
    <t>info@mkkperformance.com</t>
  </si>
  <si>
    <t>Antonio Filipe Moreira da Cruz</t>
  </si>
  <si>
    <t>509766900</t>
  </si>
  <si>
    <t>AUTO H. L - MANUTENÇÃO E CONSERVAÇÃO DE VEICULOS AUTOMOVEIS, LDA</t>
  </si>
  <si>
    <t>Rua da Fonte Nova, 13, Azenhas dos Tanoeiros</t>
  </si>
  <si>
    <t>2640-262 Encarnação</t>
  </si>
  <si>
    <t>Encarnação</t>
  </si>
  <si>
    <t>autohslda@hotmail.com</t>
  </si>
  <si>
    <t>Humberto Carlos Lourenço da Silva</t>
  </si>
  <si>
    <t>509767150</t>
  </si>
  <si>
    <t>MIGUEL GONÇALVES LOUREIRO - COMÉRCIO DE AUTOMÓVEIS, UNIPESSOAL LDA</t>
  </si>
  <si>
    <t>Rua Engenheiro Dom António Castelo Branco, 177 2º Dtº</t>
  </si>
  <si>
    <t>2750-155 Cascais</t>
  </si>
  <si>
    <t>miguelloureiro@hotmail.com</t>
  </si>
  <si>
    <t>https://auto360.com.pt</t>
  </si>
  <si>
    <t>190092327</t>
  </si>
  <si>
    <t>José Miguel Gonçalves Loureiro</t>
  </si>
  <si>
    <t>509771645</t>
  </si>
  <si>
    <t>VMCDESIGN - PRODUÇÕES GRÁFICAS E WEB, LDA</t>
  </si>
  <si>
    <t>Rua da Varzea, 4 1ºd</t>
  </si>
  <si>
    <t>2665-269 Malveira</t>
  </si>
  <si>
    <t>vmc@vmc-design.com</t>
  </si>
  <si>
    <t>http://www.vmc.pt</t>
  </si>
  <si>
    <t>Vitor Alberto Barreira Mateus</t>
  </si>
  <si>
    <t>509779891</t>
  </si>
  <si>
    <t>PÓDIO MÁGICO REPARAÇÃO AUTOMÓVEL UNIPESSOAL LDA</t>
  </si>
  <si>
    <t>Rua do Reino Unido, Lote 19</t>
  </si>
  <si>
    <t>chapaepintura@podiomagico.com</t>
  </si>
  <si>
    <t>https://www.podiomagico.com</t>
  </si>
  <si>
    <t>247728888</t>
  </si>
  <si>
    <t>Andreia Sofia Lerias Grave</t>
  </si>
  <si>
    <t>509780091</t>
  </si>
  <si>
    <t>AUTO FOX, LDA</t>
  </si>
  <si>
    <t>Estrada Nacional 114-3, 1221</t>
  </si>
  <si>
    <t>2120-194 Foros de Salvaterra</t>
  </si>
  <si>
    <t>autofox@sapo.pt</t>
  </si>
  <si>
    <t>Nélson Raposo</t>
  </si>
  <si>
    <t>509782590</t>
  </si>
  <si>
    <t>GALACTIBRILHO LDA</t>
  </si>
  <si>
    <t>Rua dos Alcatrazes, S/N</t>
  </si>
  <si>
    <t>2520-428 Peniche</t>
  </si>
  <si>
    <t>Pedro Nuno Ramos Verissimo</t>
  </si>
  <si>
    <t>509782663</t>
  </si>
  <si>
    <t>PEDRO MIGUEL SILVA MOTA, UNIPESSOAL LDA</t>
  </si>
  <si>
    <t>Rua Escola, 799</t>
  </si>
  <si>
    <t>4520-607 São João de Ver</t>
  </si>
  <si>
    <t>Fonte Seca</t>
  </si>
  <si>
    <t>multiauto10@rino.pt</t>
  </si>
  <si>
    <t>Pedro Miguel da Silva Mota</t>
  </si>
  <si>
    <t>509784674</t>
  </si>
  <si>
    <t>ALPOIM &amp; CONDE, LDA</t>
  </si>
  <si>
    <t>Rua de São Rosendo, 393 Pavilhão 2</t>
  </si>
  <si>
    <t>alpoimeconde@gmail.com</t>
  </si>
  <si>
    <t>Carlos Alberto Alpoim Lemos</t>
  </si>
  <si>
    <t>509787290</t>
  </si>
  <si>
    <t>AVPINTO AUTO, LDA</t>
  </si>
  <si>
    <t>Rua de São Martinho, 550</t>
  </si>
  <si>
    <t>4575-459 Várzea do Douro</t>
  </si>
  <si>
    <t>avpinto1994@hotmail.com</t>
  </si>
  <si>
    <t>Migdaly Coromoto Noguera de Vieira</t>
  </si>
  <si>
    <t>509797741</t>
  </si>
  <si>
    <t>JOSÉ BAPTISTA-ARTES GRÁFICAS, UNIPESSOAL LDA</t>
  </si>
  <si>
    <t>Rua Conselheiro Ferreira Freire, 91</t>
  </si>
  <si>
    <t>3060-201 Cantanhede</t>
  </si>
  <si>
    <t>tipografia.baptista@gmail.com</t>
  </si>
  <si>
    <t>228251672</t>
  </si>
  <si>
    <t>Jose Augusto Pessoa Baptista</t>
  </si>
  <si>
    <t>509804721</t>
  </si>
  <si>
    <t>AUTO BVMA - REPARAÇÕES AUTOMÓVEIS, LDA</t>
  </si>
  <si>
    <t>Avenida das Indústrias, Rua C S/N</t>
  </si>
  <si>
    <t>2735-213 Agualva-Cacém</t>
  </si>
  <si>
    <t>auto.bvma@hotmail.com</t>
  </si>
  <si>
    <t>251359727</t>
  </si>
  <si>
    <t>Mariana Roque Lagartinho</t>
  </si>
  <si>
    <t>509805736</t>
  </si>
  <si>
    <t>AUTO CHARCA, UNIPESSOAL LDA</t>
  </si>
  <si>
    <t>Rua do Progresso, 475</t>
  </si>
  <si>
    <t>4815-422 Vizela</t>
  </si>
  <si>
    <t>autocharca@gmail.com</t>
  </si>
  <si>
    <t>http://www.autocharca.com</t>
  </si>
  <si>
    <t>Paulo Sérgio Teixeira de Matos</t>
  </si>
  <si>
    <t>509810500</t>
  </si>
  <si>
    <t>MANUEL ANTÓNIO CORREIA PINTO SANTANA, LDA</t>
  </si>
  <si>
    <t>Rua das Cerdeiras, 60</t>
  </si>
  <si>
    <t>4635-353 Sobretâmega</t>
  </si>
  <si>
    <t>Sobretâmega</t>
  </si>
  <si>
    <t>a.oficina.santana@gmail.com</t>
  </si>
  <si>
    <t>Rui Zeferino Correia Pinto Santana</t>
  </si>
  <si>
    <t>509813410</t>
  </si>
  <si>
    <t>JBEXIGA - VEÍCULOS COMERCIAIS, UNIPESSOAL LDA</t>
  </si>
  <si>
    <t>Estrada Nacional 125, Caixa Postal 378h</t>
  </si>
  <si>
    <t>8700-128 Moncarapacho</t>
  </si>
  <si>
    <t>Quatrim do Sul</t>
  </si>
  <si>
    <t>jbexiga.comerciais@sapo.pt</t>
  </si>
  <si>
    <t>http://www.jbexiga.com</t>
  </si>
  <si>
    <t>João Joaquim Sousa Bexiga</t>
  </si>
  <si>
    <t>509813771</t>
  </si>
  <si>
    <t>GODSPEEDSTER - ENGINEERING, UNIPESSOAL LDA</t>
  </si>
  <si>
    <t>Estrada Nacional 8, Núcleo Empresarial da Freixeira Armazém F, Freixeira</t>
  </si>
  <si>
    <t>godspeed.eng@gmail.com</t>
  </si>
  <si>
    <t>Mário David Andrade Abreu</t>
  </si>
  <si>
    <t>509827551</t>
  </si>
  <si>
    <t>CARLOS FRAZÃO - LEIRIADAPT, UNIPESSOAL LDA</t>
  </si>
  <si>
    <t>Rua Pinheiro Manso, Lote 10</t>
  </si>
  <si>
    <t>2420-022 Arrabal</t>
  </si>
  <si>
    <t>carlosfrazao.leiriadapt@gmail.com</t>
  </si>
  <si>
    <t>Carlos Alberto Pereira Frazão</t>
  </si>
  <si>
    <t>509837824</t>
  </si>
  <si>
    <t>CARFAST - COMÉRCIO DE VEÍCULOS AUTOMÓVEIS, S.A.</t>
  </si>
  <si>
    <t>Avenida dos Descobrimentos, 808 Loja 7</t>
  </si>
  <si>
    <t>4760-011 Vila Nova de Famalicão</t>
  </si>
  <si>
    <t>geral@daccord.pt</t>
  </si>
  <si>
    <t>http://www.carfast.pt</t>
  </si>
  <si>
    <t>Andre Miguel da Silva Coroa</t>
  </si>
  <si>
    <t>509846092</t>
  </si>
  <si>
    <t>AUTO PLENO, UNIPESSOAL LDA</t>
  </si>
  <si>
    <t>Rua José Estevão, 1</t>
  </si>
  <si>
    <t>1150-200 Lisboa</t>
  </si>
  <si>
    <t>geral@auto-pleno.pt</t>
  </si>
  <si>
    <t>https://www.auto-pleno.pt</t>
  </si>
  <si>
    <t>Nuno César de Paulino Carlos Costa</t>
  </si>
  <si>
    <t>509849520</t>
  </si>
  <si>
    <t>AUTO SATÉLITE LDA</t>
  </si>
  <si>
    <t>Rua Doutor Augusto César Cerqueira Gomes, Pavilhão 1</t>
  </si>
  <si>
    <t>autosatelite1983@gmail.com</t>
  </si>
  <si>
    <t>David Ferreira Mendes Pinto</t>
  </si>
  <si>
    <t>509850596</t>
  </si>
  <si>
    <t>STAND TRANSBRITO, LDA</t>
  </si>
  <si>
    <t>Urbanização da Patinha, 33 Lote 17</t>
  </si>
  <si>
    <t>2480-112 Pedreiras</t>
  </si>
  <si>
    <t>Santeira</t>
  </si>
  <si>
    <t>geral@standtransbrito.com</t>
  </si>
  <si>
    <t>http://www.standtransbrito.com</t>
  </si>
  <si>
    <t>509853102</t>
  </si>
  <si>
    <t>ARRANQUE MARCADO - UNIPESSOAL LDA</t>
  </si>
  <si>
    <t>Rua Quinta do Feital, Pavilhão 49, Frossos</t>
  </si>
  <si>
    <t>4700-152 Braga</t>
  </si>
  <si>
    <t>arranquemarcado@gmail.com</t>
  </si>
  <si>
    <t>Alexandre Manuel Ribeiro da Silva</t>
  </si>
  <si>
    <t>509853668</t>
  </si>
  <si>
    <t>M.LISBOA-COMÉRCIO VEÍCULOS UNIPESSOAL LDA</t>
  </si>
  <si>
    <t>Estrada Granja do Marquês, Condomínio Granja Park Loja 7</t>
  </si>
  <si>
    <t>2710-142 Sintra</t>
  </si>
  <si>
    <t>Campo Raso</t>
  </si>
  <si>
    <t>info@mlisboa.pt</t>
  </si>
  <si>
    <t>http://www.mlisboa.pt/</t>
  </si>
  <si>
    <t>Manuel Luís Leitão Ferreira Lisboa</t>
  </si>
  <si>
    <t>509868185</t>
  </si>
  <si>
    <t>ANSELMO DE CASTRO II - CONSULTORIA E INVESTIMENTOS IMOBILIÁRIOS, S.A.</t>
  </si>
  <si>
    <t>Estrada Nacional 116</t>
  </si>
  <si>
    <t>info@anselmodecastro.com</t>
  </si>
  <si>
    <t>http://www.anselmodecastro.com</t>
  </si>
  <si>
    <t>Ana Rita Bernardino Firmino Trincheiras Coelho</t>
  </si>
  <si>
    <t>509871380</t>
  </si>
  <si>
    <t>MIL NOVECENTOS E SESSENTA E DOIS-REPARAÇÃO E COMÉRCIO DE AUTOMOVEIS E ACESSÓRIOS, LDA</t>
  </si>
  <si>
    <t>Rua Quinta do Gato Bravo, 12a, Vale Flores</t>
  </si>
  <si>
    <t>1962auto@gmail.com</t>
  </si>
  <si>
    <t>João Paulo de Almeida Carvalho</t>
  </si>
  <si>
    <t>509887759</t>
  </si>
  <si>
    <t>MEGASTRENGTH PAINTLESS DENT REPAIR LDA</t>
  </si>
  <si>
    <t>Avenida Heliodoro Salgado, 44 3º Dto. Sala 2</t>
  </si>
  <si>
    <t>2710-573 Sintra</t>
  </si>
  <si>
    <t>megapdr@gmail.com</t>
  </si>
  <si>
    <t>http://megapdr.co.cc</t>
  </si>
  <si>
    <t>Diogo Semedo Fernandes de Brito Jordão Camacho</t>
  </si>
  <si>
    <t>509899080</t>
  </si>
  <si>
    <t>AUTO ELÉCTRICA JUSTINO, UNIPESSOAL LDA</t>
  </si>
  <si>
    <t>Rua Castanheiro do Vento, 19 e 21</t>
  </si>
  <si>
    <t>3640-223 Sernancelhe</t>
  </si>
  <si>
    <t>fatima2717@live.com</t>
  </si>
  <si>
    <t>João Antonio Lopes Justino</t>
  </si>
  <si>
    <t>509920454</t>
  </si>
  <si>
    <t>LEONEL BRAS REBOQUES, UNIPESSOAL LDA</t>
  </si>
  <si>
    <t>Ratiço</t>
  </si>
  <si>
    <t>5090-136 Murça</t>
  </si>
  <si>
    <t>Murça</t>
  </si>
  <si>
    <t>leonelbras@hotmail.com</t>
  </si>
  <si>
    <t>Leonel Rodrigues Bras</t>
  </si>
  <si>
    <t>509939716</t>
  </si>
  <si>
    <t>RODICENTRO II - VEICULOS MOTORIZADOS, S.A.</t>
  </si>
  <si>
    <t>Avenida da Bélgica, Lote 18</t>
  </si>
  <si>
    <t>3510-159 Viseu</t>
  </si>
  <si>
    <t>comercial@rodicentro.com</t>
  </si>
  <si>
    <t>https://www.rodicentro.com/</t>
  </si>
  <si>
    <t>José Carlos Coelho Ferreira</t>
  </si>
  <si>
    <t>509942008</t>
  </si>
  <si>
    <t>JORGE CORDEIRO - AUTOMOVEIS, LDA</t>
  </si>
  <si>
    <t>Estrada Nacional 114, 15, Secorio</t>
  </si>
  <si>
    <t>2005-094 Moçarria</t>
  </si>
  <si>
    <t>Secorio</t>
  </si>
  <si>
    <t>Moçarria</t>
  </si>
  <si>
    <t>jcautomoveis.cordeiro@gmail.com</t>
  </si>
  <si>
    <t>Jorge Manuel Coelho Cordeiro</t>
  </si>
  <si>
    <t>509944191</t>
  </si>
  <si>
    <t>ARNALDO AUTO, UNIPESSOAL LDA</t>
  </si>
  <si>
    <t>Quinta da Marvila, 14, Quinta da Marvila</t>
  </si>
  <si>
    <t>2680-170 Camarate</t>
  </si>
  <si>
    <t>arnaldoauto@gmail.com</t>
  </si>
  <si>
    <t>Antonio Arnaldo Clemente Dias</t>
  </si>
  <si>
    <t>509946950</t>
  </si>
  <si>
    <t>IMAGINAR CAMINHOS - COMÉRCIO DE VEÍCULOS AUTOMÓVEIS LDA</t>
  </si>
  <si>
    <t>Estrada Nacional 109, 640, Arroteia</t>
  </si>
  <si>
    <t>imaginarcaminhos@hotmail.com</t>
  </si>
  <si>
    <t>Catarina Isabel de Oliveira Pereira</t>
  </si>
  <si>
    <t>509952640</t>
  </si>
  <si>
    <t>SARALVES - MECÂNICA AUTOMÓVEL, UNIPESSOAL LDA</t>
  </si>
  <si>
    <t>Rua Mouzinho de Albuquerque, Lote 32, Bairro Alto de São Lourenço</t>
  </si>
  <si>
    <t>2690-511 Santa Iria de Azóia</t>
  </si>
  <si>
    <t>2255sara@gmail.com</t>
  </si>
  <si>
    <t>Sara Fernanda da Silva Alves</t>
  </si>
  <si>
    <t>509953859</t>
  </si>
  <si>
    <t>TLV - CAR CARE SERVICES, LDA</t>
  </si>
  <si>
    <t>Avenida Maestro Jorge Peixinho, 572</t>
  </si>
  <si>
    <t>2870-426 Montijo</t>
  </si>
  <si>
    <t>geral@tlv.pt</t>
  </si>
  <si>
    <t>http://www.tlv.pt</t>
  </si>
  <si>
    <t>Vitor Manuel Angelo Condeço</t>
  </si>
  <si>
    <t>509955100</t>
  </si>
  <si>
    <t>TANGENTE VIRTUAL - OFICINA DE REPARAÇÕES E COMÉRCIO DE VEÍCULOS AUTOMÓVEIS, UNIPESSOAL LDA</t>
  </si>
  <si>
    <t>Estrada Nacional 10, 102</t>
  </si>
  <si>
    <t>2625-123 Póvoa de Santa Iria</t>
  </si>
  <si>
    <t>tangentevirtual@gmail.com</t>
  </si>
  <si>
    <t>Joana Andreia Lopo dos Santos Simões</t>
  </si>
  <si>
    <t>509957730</t>
  </si>
  <si>
    <t>CARLOS M.P.SILVA - UNIPESSOAL LDA</t>
  </si>
  <si>
    <t>Estrada Nacional 1, 646</t>
  </si>
  <si>
    <t>4520-620 São João de Ver</t>
  </si>
  <si>
    <t>Terra Negra</t>
  </si>
  <si>
    <t>cmpsunip@gmail.com</t>
  </si>
  <si>
    <t>Carlos Manuel Pinho da Silva</t>
  </si>
  <si>
    <t>509959482</t>
  </si>
  <si>
    <t>RETROMAIOR - MÁQUINAS INDUSTRIAIS, LDA</t>
  </si>
  <si>
    <t>Estrada Nacional 114, Quinta da Rosa</t>
  </si>
  <si>
    <t>2040-335 Rio Maior</t>
  </si>
  <si>
    <t>retromaiorlda@sapo.pt</t>
  </si>
  <si>
    <t>Pedro Manuel Feitor Pinheiro</t>
  </si>
  <si>
    <t>509962114</t>
  </si>
  <si>
    <t>MUNDO SEM MUROS - COMÉRCIO DE EQUIPAMENTOS, PRODUTOS E SERVIÇOS, LDA</t>
  </si>
  <si>
    <t>Rua Campo da Bola, 17 3ºdto.</t>
  </si>
  <si>
    <t>2870-043 Montijo</t>
  </si>
  <si>
    <t>mundosemmuros@gmail.com</t>
  </si>
  <si>
    <t>Chimezie Christian Omebe</t>
  </si>
  <si>
    <t>509975313</t>
  </si>
  <si>
    <t>NEWCARPRO, CENTROS AUTO - UNIPESSOAL, LDA</t>
  </si>
  <si>
    <t>Avenida Fontes Pereira de Melo, 262</t>
  </si>
  <si>
    <t>4100-259 Porto</t>
  </si>
  <si>
    <t>geral@newcar.pt</t>
  </si>
  <si>
    <t>https://www.vidros-para-automoveis.pt</t>
  </si>
  <si>
    <t>310355958</t>
  </si>
  <si>
    <t>Rizwan Joakim Rasiwala</t>
  </si>
  <si>
    <t>509975526</t>
  </si>
  <si>
    <t>BUQUE &amp; FRANCO - AUTO PNEUS DE FAMÕES LDA</t>
  </si>
  <si>
    <t>Rua da Arroja, C/F</t>
  </si>
  <si>
    <t>2675-545 Odivelas</t>
  </si>
  <si>
    <t>autopneusdeodivelas@hotmail.com</t>
  </si>
  <si>
    <t>Delbi Flavio Cardoso</t>
  </si>
  <si>
    <t>509986404</t>
  </si>
  <si>
    <t>PÓDIO BINÁRIO - COMÉRCIO E REPARAÇÃO DE AUTOMÓVEIS UNIPESSOAL, LDA</t>
  </si>
  <si>
    <t>Rua do Doutor Ramos, 5</t>
  </si>
  <si>
    <t>4925-045 Viana do Castelo</t>
  </si>
  <si>
    <t>podiobinario@gmail.com</t>
  </si>
  <si>
    <t>Manuel Ademar de Brito da Cunha</t>
  </si>
  <si>
    <t>509987249</t>
  </si>
  <si>
    <t>QUALYSBOÇO - UNIPESSOAL LDA</t>
  </si>
  <si>
    <t>Estrada Nacional 115, 2</t>
  </si>
  <si>
    <t>2510-761 Gaeiras</t>
  </si>
  <si>
    <t>qualisboco@gmail.com</t>
  </si>
  <si>
    <t>Nuno Filipe Pereira Carreira</t>
  </si>
  <si>
    <t>510013635</t>
  </si>
  <si>
    <t>ENERGIA FUNDAMENTAL, MOBILIDADE ELÉCTRICA, LDA</t>
  </si>
  <si>
    <t>Avenida da França, 352 E4.14</t>
  </si>
  <si>
    <t>4050-276 Porto</t>
  </si>
  <si>
    <t>info@energiafundamental.pt</t>
  </si>
  <si>
    <t>https://www.energiafundamental.pt/</t>
  </si>
  <si>
    <t>Sergio Manuel Santos Mota</t>
  </si>
  <si>
    <t>510014976</t>
  </si>
  <si>
    <t>PBC AUTO - UNIPESSOAL LDA</t>
  </si>
  <si>
    <t>Rua Principal, 86</t>
  </si>
  <si>
    <t>2460-471 Alcobaça</t>
  </si>
  <si>
    <t>psantos69@live.com.pt</t>
  </si>
  <si>
    <t>Paulo Agostinho dos Santos</t>
  </si>
  <si>
    <t>510021000</t>
  </si>
  <si>
    <t>TAZ AUTO, LDA</t>
  </si>
  <si>
    <t>Rua do Moinho de Vento, Lote 7, Murteira</t>
  </si>
  <si>
    <t>3040-589 Antanhol</t>
  </si>
  <si>
    <t>tazauto@live.com</t>
  </si>
  <si>
    <t>Ricardo Jorge Pereira Marques</t>
  </si>
  <si>
    <t>510045960</t>
  </si>
  <si>
    <t>SÉRGIO CAMPOS - STAND D'AGRELA UNIPESSOAL LDA</t>
  </si>
  <si>
    <t>Rua 1º de Maio, 579</t>
  </si>
  <si>
    <t>4445-242 Alfena</t>
  </si>
  <si>
    <t>geral@standagrela.com</t>
  </si>
  <si>
    <t>http://www.standagrela.com</t>
  </si>
  <si>
    <t>Sergio Paulo Ramos Campos</t>
  </si>
  <si>
    <t>510050280</t>
  </si>
  <si>
    <t>REPLICEXACTA AUTOMÓVEIS, LDA</t>
  </si>
  <si>
    <t>Rua Damião de Góis, 7a</t>
  </si>
  <si>
    <t>1400-086 Lisboa</t>
  </si>
  <si>
    <t>geral.replicexacta.automoveis@sapo.pt</t>
  </si>
  <si>
    <t>http://www.replicexacta.pt</t>
  </si>
  <si>
    <t>Filipa Isabel Antunes Mila Bras Ferreira</t>
  </si>
  <si>
    <t>510050956</t>
  </si>
  <si>
    <t>CONFICAR II - MANUTENÇÃO E REPARAÇÃO DE AUTOMÓVEIS, LDA</t>
  </si>
  <si>
    <t>Rua Padre António Freire, 14</t>
  </si>
  <si>
    <t>4700-006 Braga</t>
  </si>
  <si>
    <t>geral@conficar.pt</t>
  </si>
  <si>
    <t>http://www.conficar.pt</t>
  </si>
  <si>
    <t>Ana Isabel Lamosa de Carvalho</t>
  </si>
  <si>
    <t>510059015</t>
  </si>
  <si>
    <t>AUTO ESKÁFIA, UNIPESSOAL LDA</t>
  </si>
  <si>
    <t>Rua do Alecrim, 22</t>
  </si>
  <si>
    <t>2565-836 Ventosa Tvd</t>
  </si>
  <si>
    <t>Bordinheira</t>
  </si>
  <si>
    <t>Ventosa</t>
  </si>
  <si>
    <t>auto_eskafia@sapo.pt</t>
  </si>
  <si>
    <t>Nuno Filipe Santos Alves</t>
  </si>
  <si>
    <t>510060765</t>
  </si>
  <si>
    <t>SÉRGIO SILVA MARQUES - AUTO REPARADORA, UNIPESSOAL LDA</t>
  </si>
  <si>
    <t>Rua do Batel, 900 Armazém 9</t>
  </si>
  <si>
    <t>4485-253 Guilhabreu</t>
  </si>
  <si>
    <t>Guilhabreu</t>
  </si>
  <si>
    <t>sergio.p.s.m@hotmail.com</t>
  </si>
  <si>
    <t>Sérgio Paulo da Silva Marques</t>
  </si>
  <si>
    <t>510061745</t>
  </si>
  <si>
    <t>PROTECAUTO, UNIPESSOAL LDA</t>
  </si>
  <si>
    <t>Urbanização Bela Vista, Lote 17 C/V</t>
  </si>
  <si>
    <t>3040-243 Coimbra</t>
  </si>
  <si>
    <t>eprotec@netcabo.pt</t>
  </si>
  <si>
    <t>http://www.protec.com.pt</t>
  </si>
  <si>
    <t>Pedro Miguel Almeida Tomás de Oliveira</t>
  </si>
  <si>
    <t>510068740</t>
  </si>
  <si>
    <t>IGNIÇÃO DO TEMPO - REPARAÇÃO DE VEICULOS LDA</t>
  </si>
  <si>
    <t>Santa Marta do Pinhal, Armazém 5 16</t>
  </si>
  <si>
    <t>ignicaodotempo@gmail.com</t>
  </si>
  <si>
    <t>Rui Manuel Bolinhas Lopes</t>
  </si>
  <si>
    <t>510071333</t>
  </si>
  <si>
    <t>DISTINTOPÇÃO UNIPESSOAL LDA</t>
  </si>
  <si>
    <t>Travessa Manuel Vieira Neves da Cruz, 56 1ºesq.</t>
  </si>
  <si>
    <t>4475-035 Maia</t>
  </si>
  <si>
    <t>distintopcaocar@gmail.com</t>
  </si>
  <si>
    <t>https://www.distintopcaocar.com</t>
  </si>
  <si>
    <t>213459329</t>
  </si>
  <si>
    <t>Cristina Maria Delgado da Cunha</t>
  </si>
  <si>
    <t>510073972</t>
  </si>
  <si>
    <t>PAULO RODRIGUES CUNHA, UNIPESSOAL LDA</t>
  </si>
  <si>
    <t>Avenida Doutor António José de Almeida, 54 3ºdto.</t>
  </si>
  <si>
    <t>3510-042 Viseu</t>
  </si>
  <si>
    <t>cunhazg@hotmail.com</t>
  </si>
  <si>
    <t>Paulo Alexandre Rodrigues Oliveira da Cunha</t>
  </si>
  <si>
    <t>510077730</t>
  </si>
  <si>
    <t>JR DIESEL - REPARAÇÃO E ACESSÓRIOS AUTO, LDA</t>
  </si>
  <si>
    <t>Rua Comendador Alberto Magalhães Sousa, Lote 8, Vila Nova de Sande</t>
  </si>
  <si>
    <t>4805-668 Guimarães</t>
  </si>
  <si>
    <t>jribeirodiesel@gmail.com</t>
  </si>
  <si>
    <t>Manuel Jorge de Oliveira Ribeiro</t>
  </si>
  <si>
    <t>510079202</t>
  </si>
  <si>
    <t>MARIA DA CONCEIÇÃO RIBEIRO GONÇALVES, UNIPESSOAL LDA</t>
  </si>
  <si>
    <t>Rua da Ponte Velha, 712</t>
  </si>
  <si>
    <t>3750-589 Macinhata do Vouga</t>
  </si>
  <si>
    <t>Macinhata do Vouga</t>
  </si>
  <si>
    <t>vougamotor@hotmail.com</t>
  </si>
  <si>
    <t>Maria da Conceição Ribeiro Gonçalves</t>
  </si>
  <si>
    <t>510082769</t>
  </si>
  <si>
    <t>ALÍNEA TRANSFERS, LDA</t>
  </si>
  <si>
    <t>Academia de Ténis de Vale de Lobo</t>
  </si>
  <si>
    <t>8135-034 Almancil</t>
  </si>
  <si>
    <t>Vale de Lobo</t>
  </si>
  <si>
    <t>iurifortes20@hotmail.com</t>
  </si>
  <si>
    <t>Iúri Gustavo Modesto Fortes</t>
  </si>
  <si>
    <t>510084257</t>
  </si>
  <si>
    <t>ZARCO II - AUTOMÓVEIS UNIPESSOAL LDA</t>
  </si>
  <si>
    <t>Caminho de Santa Quitéria, 30</t>
  </si>
  <si>
    <t>9020-119 Funchal</t>
  </si>
  <si>
    <t>geral@autozarco.pt</t>
  </si>
  <si>
    <t>https://www.autozarco.pt</t>
  </si>
  <si>
    <t>202665496</t>
  </si>
  <si>
    <t>Ricardo Miguel Muller da Camara Camacho</t>
  </si>
  <si>
    <t>510086314</t>
  </si>
  <si>
    <t>AUTO FAIR PRICE - REPARAÇÃO, COMERCIO, EXPORTAÇÃO E IMPORTAÇÃO DE AUTOMÓVEIS, LDA</t>
  </si>
  <si>
    <t>Rua de São João do Sobrado, 3696</t>
  </si>
  <si>
    <t>4440-339 Sobrado</t>
  </si>
  <si>
    <t>Sobrado</t>
  </si>
  <si>
    <t>geral@autofairprice.pt</t>
  </si>
  <si>
    <t>192145371</t>
  </si>
  <si>
    <t>Bruno Miguel Moreira Ferreira</t>
  </si>
  <si>
    <t>510090842</t>
  </si>
  <si>
    <t>PAULO ALEXANDRE SOARES MARTINS, UNIPESSOAL LDA</t>
  </si>
  <si>
    <t>Rua da Ribeira, R/C, Ribeira</t>
  </si>
  <si>
    <t>3700-718 Macieira de Sarnes</t>
  </si>
  <si>
    <t>Macieira de Sarnes</t>
  </si>
  <si>
    <t>geral@concept-car.com.pt</t>
  </si>
  <si>
    <t>Paulo Alexandre Soares Martins</t>
  </si>
  <si>
    <t>510093116</t>
  </si>
  <si>
    <t>PONTE AUTOMOVEIS LDA</t>
  </si>
  <si>
    <t>Rua de Fermil</t>
  </si>
  <si>
    <t>4815-380 Ínfias Viz</t>
  </si>
  <si>
    <t>Ínfias</t>
  </si>
  <si>
    <t>Infias</t>
  </si>
  <si>
    <t>ponteautomoveis@gmail.com</t>
  </si>
  <si>
    <t>Luís Carlos Freitas dos Santos Pereira</t>
  </si>
  <si>
    <t>510096352</t>
  </si>
  <si>
    <t>MATASOUCAR - COMÉRCIO AUTOMÓVEIS, UNIPESSOAL LDA</t>
  </si>
  <si>
    <t>Avenida General Sarmento Pimentel, 311</t>
  </si>
  <si>
    <t>4610-107 Felgueiras</t>
  </si>
  <si>
    <t>matasoucar12@hotmail.com</t>
  </si>
  <si>
    <t>http://www.matasoucar.com</t>
  </si>
  <si>
    <t>Joaquim Gonçalves de Sousa</t>
  </si>
  <si>
    <t>510098231</t>
  </si>
  <si>
    <t>J.VIEIRA-GARAGEM, UNIPESSOAL LDA</t>
  </si>
  <si>
    <t>Estrada Nacional 125, Garagem Vieira, R/C</t>
  </si>
  <si>
    <t>8365-011 Alcantarilha</t>
  </si>
  <si>
    <t>Alcantarilha</t>
  </si>
  <si>
    <t>geral@grupo-vieira.com</t>
  </si>
  <si>
    <t>João Carlos Roma Vieira</t>
  </si>
  <si>
    <t>510101607</t>
  </si>
  <si>
    <t>ENSAIOPERÍCIA LDA</t>
  </si>
  <si>
    <t>Zona Industrial 1 (Nelas), 1</t>
  </si>
  <si>
    <t>oficina@ensaiopericia.com</t>
  </si>
  <si>
    <t>https://intertrailer.pt</t>
  </si>
  <si>
    <t>222047763</t>
  </si>
  <si>
    <t>Tiago Andre Nisa Gouveia</t>
  </si>
  <si>
    <t>510102115</t>
  </si>
  <si>
    <t>PAULO BARROS CARDOSO, SOCIEDADE UNIPESSOAL LDA</t>
  </si>
  <si>
    <t>Zona Industrial da Brangada</t>
  </si>
  <si>
    <t>5450-001 Vila Pouca de Aguiar</t>
  </si>
  <si>
    <t>Castanheiro</t>
  </si>
  <si>
    <t>paulo.cardoso.0@hotmail.com</t>
  </si>
  <si>
    <t>Paulo Jorge Barros Cardoso</t>
  </si>
  <si>
    <t>510108202</t>
  </si>
  <si>
    <t>MANUEL RAMOS DA PONTE, UNIPESSOAL LDA</t>
  </si>
  <si>
    <t>Rua Nova de Castelões, 68</t>
  </si>
  <si>
    <t>4485-094 Fajozes</t>
  </si>
  <si>
    <t>autopontes@sapo.pt</t>
  </si>
  <si>
    <t>Manuel Ramos da Ponte</t>
  </si>
  <si>
    <t>510116752</t>
  </si>
  <si>
    <t>EDUARDO FERNANDES - AUTO, LDA</t>
  </si>
  <si>
    <t>Rua Industrial, 1638b</t>
  </si>
  <si>
    <t>4750-841 V Frescainha (S Pedro</t>
  </si>
  <si>
    <t>Vila Frescainha</t>
  </si>
  <si>
    <t>electroeduardoauto@gmail.com</t>
  </si>
  <si>
    <t>Eduardo Emilio da Fonseca Fernandes</t>
  </si>
  <si>
    <t>510118895</t>
  </si>
  <si>
    <t>MUNACAM, LDA</t>
  </si>
  <si>
    <t>Estrada Alto do Gaio, Alto da Muna</t>
  </si>
  <si>
    <t>3515-776 Lordosa</t>
  </si>
  <si>
    <t>Galifonge</t>
  </si>
  <si>
    <t>Lordosa</t>
  </si>
  <si>
    <t>geral@munacam.pt</t>
  </si>
  <si>
    <t>https://www.munacam.mercedes-benz.pt/pt/desktop/home.html</t>
  </si>
  <si>
    <t>Liliana Patrícia Duarte Antunes</t>
  </si>
  <si>
    <t>510121012</t>
  </si>
  <si>
    <t>PFF AUTO LDA</t>
  </si>
  <si>
    <t>Rua Doutor Gentil Martins, Lote 31 Bairro Novo de Santo Eloi</t>
  </si>
  <si>
    <t>1675-020 Pontinha</t>
  </si>
  <si>
    <t>pffauto@boschcarservice.pt</t>
  </si>
  <si>
    <t>Paulo Jorge Frade Florêncio</t>
  </si>
  <si>
    <t>510123520</t>
  </si>
  <si>
    <t>DEDUZVALOR UNIPESSOAL LDA</t>
  </si>
  <si>
    <t>Rua Vasco da Gama, 1117</t>
  </si>
  <si>
    <t>4435-823 Baguim do Monte</t>
  </si>
  <si>
    <t>geral@almeidacar.com</t>
  </si>
  <si>
    <t>Manuel de Oliveira Almeida</t>
  </si>
  <si>
    <t>510125166</t>
  </si>
  <si>
    <t>ETAPAMIGA - UNIPESSOAL LDA</t>
  </si>
  <si>
    <t>Rua dos Carrascais</t>
  </si>
  <si>
    <t>2670-341 Loures</t>
  </si>
  <si>
    <t>À-Dos-Cãos</t>
  </si>
  <si>
    <t>etapamiga@hotmail.com</t>
  </si>
  <si>
    <t>Vera Lucia Pontes Martins</t>
  </si>
  <si>
    <t>510129340</t>
  </si>
  <si>
    <t>LEITE &amp; POMAR, LDA</t>
  </si>
  <si>
    <t>Avenida Descobrimentos, 1193b Sala E22</t>
  </si>
  <si>
    <t>4400-103 Vila Nova de Gaia</t>
  </si>
  <si>
    <t>leiteepomar.lda@gmail.com</t>
  </si>
  <si>
    <t>Rui Manuel de Oliveira Leite</t>
  </si>
  <si>
    <t>510134688</t>
  </si>
  <si>
    <t>ROCKET-CAR - UNIPESSOAL, LDA</t>
  </si>
  <si>
    <t>Rua dos Combatentes do Ultramar, 1310</t>
  </si>
  <si>
    <t>4750-047 Lijó</t>
  </si>
  <si>
    <t>rocketcar@rocket-car.pt</t>
  </si>
  <si>
    <t>http://www.rocket-car.pt</t>
  </si>
  <si>
    <t>163736499</t>
  </si>
  <si>
    <t>Alexandre Nuno de Almeida Mendes Nogueira</t>
  </si>
  <si>
    <t>510142133</t>
  </si>
  <si>
    <t>STAND RAÚL MARÇAL, LDA</t>
  </si>
  <si>
    <t>Rua Tenente Valadim, 22 R/C</t>
  </si>
  <si>
    <t>2870-365 Montijo</t>
  </si>
  <si>
    <t>comercial@standraulmarcal.com</t>
  </si>
  <si>
    <t>https://standraulmarcal.com/</t>
  </si>
  <si>
    <t>Paulo Jorge Bento Marçal</t>
  </si>
  <si>
    <t>510143369</t>
  </si>
  <si>
    <t>JPMT INVEST LDA</t>
  </si>
  <si>
    <t>Rua Engenheiro Adelino Amaro da Costa, 119b, Casal da Silveira</t>
  </si>
  <si>
    <t>1685-791 Famões</t>
  </si>
  <si>
    <t>jpmt.auto@gmail.com</t>
  </si>
  <si>
    <t>http://www.jpmt.pt</t>
  </si>
  <si>
    <t>Manuel Armando Ribeiro Trancoso</t>
  </si>
  <si>
    <t>510146716</t>
  </si>
  <si>
    <t>BRUNO EDGAR XAVIER DOS SANTOS, UNIPESSOAL LDA</t>
  </si>
  <si>
    <t>Rua Fonte de São Gonçalo, 77</t>
  </si>
  <si>
    <t>4620-267 Lustosa</t>
  </si>
  <si>
    <t>bruno.edgar@hotmail.com</t>
  </si>
  <si>
    <t>Bruno Edgar Xavier dos Santos</t>
  </si>
  <si>
    <t>510147275</t>
  </si>
  <si>
    <t>MOUTINHO MOTORSPORT, LDA</t>
  </si>
  <si>
    <t>Rua F, Lote 6, Quinta São João das Areias</t>
  </si>
  <si>
    <t>moutinhomotorsport@hotmail.com</t>
  </si>
  <si>
    <t>Paula Alexandra da Cruz Marques Moutinho</t>
  </si>
  <si>
    <t>510149960</t>
  </si>
  <si>
    <t>CLÁSSICO VIP UNIPESSOAL LDA</t>
  </si>
  <si>
    <t>Travessa do Solão, 118 Lote 14</t>
  </si>
  <si>
    <t>4475-241 Maia</t>
  </si>
  <si>
    <t>classicovip@gmail.com</t>
  </si>
  <si>
    <t>Carlos de Sousa Moreira</t>
  </si>
  <si>
    <t>510150144</t>
  </si>
  <si>
    <t>ANDRADE &amp; VELOSA, LDA</t>
  </si>
  <si>
    <t>Caminho da Lombada, Entrada 38, Porta 4</t>
  </si>
  <si>
    <t>9000-231 Funchal</t>
  </si>
  <si>
    <t>andrade_velosa@hotmail.com</t>
  </si>
  <si>
    <t>https://www.avautomoveis.com</t>
  </si>
  <si>
    <t>182569055</t>
  </si>
  <si>
    <t>Odete Vieira de Andrade Velosa</t>
  </si>
  <si>
    <t>510155375</t>
  </si>
  <si>
    <t>VIRTUALPRINT, ARTES GRÁFICAS E PUBLICIDADE, LDA</t>
  </si>
  <si>
    <t>Rua da Costa, 9 R/C Esq.</t>
  </si>
  <si>
    <t>2695-030 Bobadela Lrs</t>
  </si>
  <si>
    <t>geralvirtualprint@gmail.com</t>
  </si>
  <si>
    <t>Andre Ferreira Sampaio</t>
  </si>
  <si>
    <t>510156991</t>
  </si>
  <si>
    <t>TEMPANÁLISE - LDA</t>
  </si>
  <si>
    <t>Rua Central, 695</t>
  </si>
  <si>
    <t>tempanalise@hotmail.com</t>
  </si>
  <si>
    <t>Antonio Luis Gil Romão</t>
  </si>
  <si>
    <t>510161456</t>
  </si>
  <si>
    <t>EVERY MOTORS, LDA</t>
  </si>
  <si>
    <t>Rua do Couto, 24</t>
  </si>
  <si>
    <t>4980-816 Vila Nova de Muia</t>
  </si>
  <si>
    <t>Couto</t>
  </si>
  <si>
    <t>geral@everymotors.pt</t>
  </si>
  <si>
    <t>http://www.everymotors.pt</t>
  </si>
  <si>
    <t>Rui Leandro Araújo Fernandes</t>
  </si>
  <si>
    <t>510175252</t>
  </si>
  <si>
    <t>PROVADISTÂNCIA COMÉRCIO AUTOMÓVEL LDA</t>
  </si>
  <si>
    <t>Estrada Nacional 252, Lote 2</t>
  </si>
  <si>
    <t>2950-313 Palmela</t>
  </si>
  <si>
    <t>provadistancia@hotmail.com</t>
  </si>
  <si>
    <t>Bruno Gil Franganito Militão Alves de Carvalho</t>
  </si>
  <si>
    <t>510180183</t>
  </si>
  <si>
    <t>MORSACAR, UNIPESSOAL LDA</t>
  </si>
  <si>
    <t>Rua da Praia, 313 1ºcentro Esq.</t>
  </si>
  <si>
    <t>4485-354 Labruge</t>
  </si>
  <si>
    <t>Labruge</t>
  </si>
  <si>
    <t>morsacar@gmail.com</t>
  </si>
  <si>
    <t>António Manuel Santos Moreira</t>
  </si>
  <si>
    <t>510181813</t>
  </si>
  <si>
    <t>LOWCOSTCARSEU - MIGUEL NUNES AUTOMOVEIS, UNIPESSOAL LDA</t>
  </si>
  <si>
    <t>Rua Ruy Faleiro, Centro Comercial da Covilhã Loja 2 Piso 4</t>
  </si>
  <si>
    <t>6200-194 Covilhã</t>
  </si>
  <si>
    <t>lowcostcarseu@gmail.com</t>
  </si>
  <si>
    <t>Paulo Miguel Pardal Nunes</t>
  </si>
  <si>
    <t>510188664</t>
  </si>
  <si>
    <t>NR COMÉRCIO DE AUTOMÓVEIS, UNIPESSOAL LDA</t>
  </si>
  <si>
    <t>Cerca de Santo António, 2</t>
  </si>
  <si>
    <t>7670-201 Ourique</t>
  </si>
  <si>
    <t>Alcaria de Fernão Vaz</t>
  </si>
  <si>
    <t>nunorautomoveis@gmail.com</t>
  </si>
  <si>
    <t>208128840</t>
  </si>
  <si>
    <t>Nuno Manuel Martins Rodrigues</t>
  </si>
  <si>
    <t>510191002</t>
  </si>
  <si>
    <t>GARAGEM GARCÊS, LDA</t>
  </si>
  <si>
    <t>Rua da Presa do Monte</t>
  </si>
  <si>
    <t>4560-071 Duas Igrejas Pnf</t>
  </si>
  <si>
    <t>garagemgarces@hotmail.com</t>
  </si>
  <si>
    <t>Paulo Jose Ferreira Garcês</t>
  </si>
  <si>
    <t>510199151</t>
  </si>
  <si>
    <t>MACEDO &amp; QUEIROZ, COMÉRCIO DE AUTOMÓVEIS, LDA</t>
  </si>
  <si>
    <t>Rua Gomes de Amorim</t>
  </si>
  <si>
    <t>geral@domcar.pt</t>
  </si>
  <si>
    <t>http://www.domcar.pt</t>
  </si>
  <si>
    <t>Marcia Januario Carneiro Salgado dos Santos Almeida Macedo</t>
  </si>
  <si>
    <t>510205747</t>
  </si>
  <si>
    <t>SINTONIA DO MOTOR, UNIPESSOAL LDA</t>
  </si>
  <si>
    <t>Estrada da Portela, 2, Pote de Água</t>
  </si>
  <si>
    <t>1700-315 Lisboa</t>
  </si>
  <si>
    <t>sintonia.do.motor@gmail.com</t>
  </si>
  <si>
    <t>José de Jesus Nunes</t>
  </si>
  <si>
    <t>510215637</t>
  </si>
  <si>
    <t>FAROMOTOR, UNIPESSOAL LDA</t>
  </si>
  <si>
    <t>Rua da Amendoeira, Edifício Jardim Bloco C 2ºesq.</t>
  </si>
  <si>
    <t>8005-545 Faro</t>
  </si>
  <si>
    <t>geral@faromotor.pt</t>
  </si>
  <si>
    <t>https://www.faromotor.pt</t>
  </si>
  <si>
    <t>218270909</t>
  </si>
  <si>
    <t>Eduardo Filipe Lima de Figueiredo Raposo</t>
  </si>
  <si>
    <t>510221858</t>
  </si>
  <si>
    <t>NTCQ - MOTORCYCLES SOLUTIONS, UNIPESSOAL LDA</t>
  </si>
  <si>
    <t>Rua Principal, 618</t>
  </si>
  <si>
    <t>mcycles@sapo.pt</t>
  </si>
  <si>
    <t>Cláudio Filipe de Freitas Quintal</t>
  </si>
  <si>
    <t>510224415</t>
  </si>
  <si>
    <t>RECORDEXCLUSIVO EQUIPAMENTOS LDA</t>
  </si>
  <si>
    <t>Rua da Lagoa, 12 B</t>
  </si>
  <si>
    <t>4930-508 São Pedro da Torre</t>
  </si>
  <si>
    <t>São Pedro da Torre</t>
  </si>
  <si>
    <t>natconta@gmail.com</t>
  </si>
  <si>
    <t>Pablo Bruno Carrasco Yague</t>
  </si>
  <si>
    <t>510225250</t>
  </si>
  <si>
    <t>AUTO JANELINHA, LDA</t>
  </si>
  <si>
    <t>Avenida Gago Coutinho, S/N</t>
  </si>
  <si>
    <t>7050-101 Montemor-O-Novo</t>
  </si>
  <si>
    <t>autojanelinha@sapo.pt</t>
  </si>
  <si>
    <t>Paulo António Risso Charrua</t>
  </si>
  <si>
    <t>510228917</t>
  </si>
  <si>
    <t>XANDOAUTOMÓVEIS, UNIPESSOAL LDA</t>
  </si>
  <si>
    <t>Rua Doutor Francisco Fernandes Duarte, 28</t>
  </si>
  <si>
    <t>4700-267 Braga</t>
  </si>
  <si>
    <t>xandoautomoveis@gmail.com</t>
  </si>
  <si>
    <t>https://www.xandoautomoveis.com</t>
  </si>
  <si>
    <t>211273139</t>
  </si>
  <si>
    <t>Carlos Alexandre Logrado Pereira</t>
  </si>
  <si>
    <t>510234879</t>
  </si>
  <si>
    <t>NBS MOTORS, UNIPESSOAL LDA</t>
  </si>
  <si>
    <t>Rua Nó da Cruz, 242</t>
  </si>
  <si>
    <t>oficina@nbs.com.pt</t>
  </si>
  <si>
    <t>http://www.nbs.com.pt</t>
  </si>
  <si>
    <t>510240470</t>
  </si>
  <si>
    <t>CLÁSSICOS Á LUPA - RESTAURO DE AUTOMÓVEIS CLÁSSICOS POR LUÍS PEREIRA, LDA</t>
  </si>
  <si>
    <t>Rua de Avioso, 184 2ºarmazém</t>
  </si>
  <si>
    <t>4475-617 Maia</t>
  </si>
  <si>
    <t>classicosalupa@gmail.com</t>
  </si>
  <si>
    <t>Luis Martins Pereira</t>
  </si>
  <si>
    <t>510243711</t>
  </si>
  <si>
    <t>MILENECAR, UNIPESSOAL LIMITADA</t>
  </si>
  <si>
    <t>Rua da Sarreira, 4</t>
  </si>
  <si>
    <t>2565-298 Freiria</t>
  </si>
  <si>
    <t>Casal das Lameiras</t>
  </si>
  <si>
    <t>milenecar.oficina@gmail.com</t>
  </si>
  <si>
    <t>João António Henriques Ferreira</t>
  </si>
  <si>
    <t>510244645</t>
  </si>
  <si>
    <t>CAR SPECIAL ONE - SERVIÇOS AUTO E PNEUS, LDA</t>
  </si>
  <si>
    <t>Rua de António da Silva Marinho, 29</t>
  </si>
  <si>
    <t>4100-064 Porto</t>
  </si>
  <si>
    <t>car.special.one@gmail.com</t>
  </si>
  <si>
    <t>José António Ribeiro de Paiva Carvalho</t>
  </si>
  <si>
    <t>510245447</t>
  </si>
  <si>
    <t>TOB TRADING, LDA</t>
  </si>
  <si>
    <t>Rua Santo António, 120</t>
  </si>
  <si>
    <t>4770-082 Cabeçudos</t>
  </si>
  <si>
    <t>Cabeçudos</t>
  </si>
  <si>
    <t>União das Freguesias de Esmeriz e Cabeçudos</t>
  </si>
  <si>
    <t>info@tobtrading.com</t>
  </si>
  <si>
    <t>http://www.tob.pt</t>
  </si>
  <si>
    <t>Diogo da Cunha Gomes</t>
  </si>
  <si>
    <t>510245951</t>
  </si>
  <si>
    <t>ACW, LDA</t>
  </si>
  <si>
    <t>Rua 28 de Janeiro, 350 Fração R02 - Candal Park</t>
  </si>
  <si>
    <t>4400-335 Vila Nova de Gaia</t>
  </si>
  <si>
    <t>geral@atlanticarwash.com</t>
  </si>
  <si>
    <t>http://www.atlanticarwash.com</t>
  </si>
  <si>
    <t>Luis Maria Caldeira do Amaral de Freitas Barros</t>
  </si>
  <si>
    <t>510254373</t>
  </si>
  <si>
    <t>FRANCISCO L RESTAURO AUTOMÓVEIS UNIPESSOAL LDA</t>
  </si>
  <si>
    <t>Rua Fernão Mendes Pinto, 12/12b</t>
  </si>
  <si>
    <t>1400-146 Lisboa</t>
  </si>
  <si>
    <t>fgleitao@hotmail.com</t>
  </si>
  <si>
    <t>Francisco Manuel Guerreiro Leitão</t>
  </si>
  <si>
    <t>510255140</t>
  </si>
  <si>
    <t>CEFASCAR, UNIPESSOAL LDA</t>
  </si>
  <si>
    <t>Rua de Infantaria 16, 29a</t>
  </si>
  <si>
    <t>1250-128 Lisboa</t>
  </si>
  <si>
    <t>geral@cefascar.pt</t>
  </si>
  <si>
    <t>http://www.cefascar.pt</t>
  </si>
  <si>
    <t>Pedro José Figueira Ramos Miranda</t>
  </si>
  <si>
    <t>510259154</t>
  </si>
  <si>
    <t>VITOR GUEDES LOPES - REPARAÇÃO DE AUTOMÓVEIS, LDA</t>
  </si>
  <si>
    <t>Rua das Sortes, 95, Azurva</t>
  </si>
  <si>
    <t>3800-743 Eixo</t>
  </si>
  <si>
    <t>Azurva</t>
  </si>
  <si>
    <t>Eixo e Eirol</t>
  </si>
  <si>
    <t>oficinavitorlopes@hotmail.com</t>
  </si>
  <si>
    <t>Vitor Manuel Guedes Lopes</t>
  </si>
  <si>
    <t>510267653</t>
  </si>
  <si>
    <t>AFONSECA &amp; SOUSA, UNIPESSOAL LDA</t>
  </si>
  <si>
    <t>Estrada do Pedregal, 19</t>
  </si>
  <si>
    <t>9300-432 Câmara de Lobos</t>
  </si>
  <si>
    <t>Câmara de Lobos</t>
  </si>
  <si>
    <t>geral@ascarservice.com</t>
  </si>
  <si>
    <t>José Vítor Vieira Afonseca</t>
  </si>
  <si>
    <t>510273033</t>
  </si>
  <si>
    <t>JORGE PEREIRA MATEUS - AUTOS, UNIPESSOAL LDA</t>
  </si>
  <si>
    <t>Rua Álvaro Ferreira Alves, 46/46a Pavilhão 5</t>
  </si>
  <si>
    <t>geral@jmauto.pt</t>
  </si>
  <si>
    <t>http://www.jmauto.pt</t>
  </si>
  <si>
    <t>Americo Jorge Pereira Mateus</t>
  </si>
  <si>
    <t>510278078</t>
  </si>
  <si>
    <t>RECORDAMPER - UNIPESSOAL LDA</t>
  </si>
  <si>
    <t>Rua Vila Nova de Sintra, Lote 25 Armazém A, Massama</t>
  </si>
  <si>
    <t>2745-370 Queluz</t>
  </si>
  <si>
    <t>pauloj_75@hotmail.com</t>
  </si>
  <si>
    <t>510281079</t>
  </si>
  <si>
    <t>CARFUEL, LDA</t>
  </si>
  <si>
    <t>Rua Actor Isidoro, 4b</t>
  </si>
  <si>
    <t>geral@carfuel.pt</t>
  </si>
  <si>
    <t>170170977</t>
  </si>
  <si>
    <t>Jose Ribeiro da Costa</t>
  </si>
  <si>
    <t>510281575</t>
  </si>
  <si>
    <t>ARLINDO LOPES, UNIPESSOAL LDA</t>
  </si>
  <si>
    <t>Rua da Terra, 21</t>
  </si>
  <si>
    <t>3090-458 Lavos</t>
  </si>
  <si>
    <t>Costa de Lavos</t>
  </si>
  <si>
    <t>Lavos</t>
  </si>
  <si>
    <t>aadimplex@sapo.pt</t>
  </si>
  <si>
    <t>http://www.arlindolopesunilda.pt</t>
  </si>
  <si>
    <t>Pedro Miguel Rodrigues Lopes</t>
  </si>
  <si>
    <t>510289746</t>
  </si>
  <si>
    <t>UNIQUE MASTERPICES - COMÉRCIO DE AUTOMÓVEIS, LDA</t>
  </si>
  <si>
    <t>Rua de São Jorge, 944/952</t>
  </si>
  <si>
    <t>geral@uniquemasterpieces.pt</t>
  </si>
  <si>
    <t>http://www.uniquemasterpieces.pt</t>
  </si>
  <si>
    <t>Marco Paulo de Oliveira Rocha</t>
  </si>
  <si>
    <t>510294022</t>
  </si>
  <si>
    <t>ALVALADE MOTORSPORT 2, UNIPESSOAL LDA</t>
  </si>
  <si>
    <t>Rua dos Arneiros, 90, Loja</t>
  </si>
  <si>
    <t>1500-060 Lisboa</t>
  </si>
  <si>
    <t>geral@alvalademotorsport.com</t>
  </si>
  <si>
    <t>http://www.alvalademotorsport.com</t>
  </si>
  <si>
    <t>Paulo Jose de Figueiredo Gomes</t>
  </si>
  <si>
    <t>510295916</t>
  </si>
  <si>
    <t>JOÃO ISIDORO &amp; DUARTE CALDEIRA - REPARAÇÃO AUTOMÓVEL, LDA</t>
  </si>
  <si>
    <t>Avenida da Europa, 6e</t>
  </si>
  <si>
    <t>i.c.auto@hotmail.com</t>
  </si>
  <si>
    <t>185772838</t>
  </si>
  <si>
    <t>João Carlos Gervasio Isidoro</t>
  </si>
  <si>
    <t>510297480</t>
  </si>
  <si>
    <t>STRONG TEAM, UNIPESSOAL LDA</t>
  </si>
  <si>
    <t>Estrada Recta da Granja, Armazém A, Campo Raso</t>
  </si>
  <si>
    <t>2710-144 Sintra</t>
  </si>
  <si>
    <t>strong.team@hotmail.com</t>
  </si>
  <si>
    <t>Ruben Miguel Vasques Pereira</t>
  </si>
  <si>
    <t>510310354</t>
  </si>
  <si>
    <t>RIBAGLASS - COMÉRCIO E REPARAÇÃO DE VIDROS AUTOMÓVEL, LDA</t>
  </si>
  <si>
    <t>Rua Padre Cruz, 6, Armazém A</t>
  </si>
  <si>
    <t>2135-027 Samora Correia</t>
  </si>
  <si>
    <t>expressglass.portoalto@gmail.com</t>
  </si>
  <si>
    <t>Mario Augusto Oliveira Reis</t>
  </si>
  <si>
    <t>510311440</t>
  </si>
  <si>
    <t>KLASSE REI, UNIPESSOAL LDA</t>
  </si>
  <si>
    <t>Rua Principal, 61a</t>
  </si>
  <si>
    <t>3105-071 Guia Pbl</t>
  </si>
  <si>
    <t>Casal da Clara</t>
  </si>
  <si>
    <t>geral@klasserei.pt</t>
  </si>
  <si>
    <t>https://www.klasserei.pt</t>
  </si>
  <si>
    <t>José Carlos Ferreira Pedrosa</t>
  </si>
  <si>
    <t>510312608</t>
  </si>
  <si>
    <t>CELOSFER, LDA</t>
  </si>
  <si>
    <t>Avenida Alcaídes de Faria, 443b 1º Sala 7</t>
  </si>
  <si>
    <t>4750-106 Barcelos</t>
  </si>
  <si>
    <t>geral@celosfer.com</t>
  </si>
  <si>
    <t>Francisco Pereira Arantes</t>
  </si>
  <si>
    <t>510314406</t>
  </si>
  <si>
    <t>LOPES &amp; GOMES, LDA</t>
  </si>
  <si>
    <t>Rua dos Foros de Amora, 76, Foros de Amora</t>
  </si>
  <si>
    <t>2845-004 Amora</t>
  </si>
  <si>
    <t>isabelgomes_bd@hotmail.com</t>
  </si>
  <si>
    <t>Isabel Salvador Lopes Gomes</t>
  </si>
  <si>
    <t>510316603</t>
  </si>
  <si>
    <t>SANTACAR, SOCIEDADE UNIPESSOAL LDA</t>
  </si>
  <si>
    <t>Rua Luís de Camões, 5 C/V Loja</t>
  </si>
  <si>
    <t>santacar.vendas@gmail.com</t>
  </si>
  <si>
    <t>https://www.santacar.pt</t>
  </si>
  <si>
    <t>204694418</t>
  </si>
  <si>
    <t>Luis Filipe Soares Teixeira Lopes</t>
  </si>
  <si>
    <t>510317022</t>
  </si>
  <si>
    <t>ESCARIGO FACTORY - CENTRO DE PRODUÇÃO DIGITAL, UNIPESSOAL LDA</t>
  </si>
  <si>
    <t>Rua Cidade de Beja, 30/30a</t>
  </si>
  <si>
    <t>2660-019 Frielas</t>
  </si>
  <si>
    <t>geral@gofactory.pt</t>
  </si>
  <si>
    <t>https://www.gofactory.pt/</t>
  </si>
  <si>
    <t>Pedro Miguel Damas Escarigo</t>
  </si>
  <si>
    <t>510322310</t>
  </si>
  <si>
    <t>RMGCAR, UNIPESSOAL LDA</t>
  </si>
  <si>
    <t>Rua da Capela, 2</t>
  </si>
  <si>
    <t>3105-377 Vermoil</t>
  </si>
  <si>
    <t>geral@rmgcar.pt</t>
  </si>
  <si>
    <t>https://rmgcar.pt/</t>
  </si>
  <si>
    <t>Ricardo Miguel Gonçalves da Mota</t>
  </si>
  <si>
    <t>510322484</t>
  </si>
  <si>
    <t>OFICINA AUTO DE JERÓNIMO MACHADO, LDA</t>
  </si>
  <si>
    <t>Rua António da Costa Magalhães, 20</t>
  </si>
  <si>
    <t>4700-254 Braga</t>
  </si>
  <si>
    <t>autostamaro@sapo.pt</t>
  </si>
  <si>
    <t>Jeronimo Manuel Ribeiro Machado</t>
  </si>
  <si>
    <t>510324509</t>
  </si>
  <si>
    <t>RADICALMARGEM, LDA</t>
  </si>
  <si>
    <t>Campo dos Mártires da Republica, Loja F</t>
  </si>
  <si>
    <t>8800-684 Tavira</t>
  </si>
  <si>
    <t>radicalmargem@gmail.com</t>
  </si>
  <si>
    <t>https://www.radicalmargem.pt/</t>
  </si>
  <si>
    <t>Filipe Fernandes Martins</t>
  </si>
  <si>
    <t>510325700</t>
  </si>
  <si>
    <t>FRANCISCO A. S. GASPAR, UNIPESSOAL LDA</t>
  </si>
  <si>
    <t>Palhavã de Cima, 37b</t>
  </si>
  <si>
    <t>2300-390 Tomar</t>
  </si>
  <si>
    <t>franciscogaspar@boschcarservice.pt</t>
  </si>
  <si>
    <t>Francisco António dos Santos Gaspar</t>
  </si>
  <si>
    <t>510327001</t>
  </si>
  <si>
    <t>AUTO TECALGAR, UNIPESSOAL, LDA</t>
  </si>
  <si>
    <t>Rua do Município, 31</t>
  </si>
  <si>
    <t>8200-161 Albufeira</t>
  </si>
  <si>
    <t>tecalgar.lda@gmail.com</t>
  </si>
  <si>
    <t>Antonio Jose Barros Alegre</t>
  </si>
  <si>
    <t>510328431</t>
  </si>
  <si>
    <t>ANA CRISTINA PIMPÃO UNIPESSOAL LDA</t>
  </si>
  <si>
    <t>Zil Expansão III, Lote 25</t>
  </si>
  <si>
    <t>7500-062 Vila Nova de Santo André</t>
  </si>
  <si>
    <t>vitordomingues.automoveis@gmail.com</t>
  </si>
  <si>
    <t>http://www.vdautomoveis.pt</t>
  </si>
  <si>
    <t>Ana Cristina Pereira de Oliveira Pimpão</t>
  </si>
  <si>
    <t>510329284</t>
  </si>
  <si>
    <t>PRIMEIRO CARRO - COMÉRCIO DE VEÍCULOS, UNIPESSOAL LDA</t>
  </si>
  <si>
    <t>Rua Rogério da Gama Gil, 5b, Urbanização Quinta da Parreirinha</t>
  </si>
  <si>
    <t>2695-064 Bobadela Lrs</t>
  </si>
  <si>
    <t>geral@primeirocarro.pt</t>
  </si>
  <si>
    <t>Pedro João Ribeiro Alves</t>
  </si>
  <si>
    <t>mcoutinho@mcoutinho.pt</t>
  </si>
  <si>
    <t>Antonio Martinho Barbosa Gomes Coutinho</t>
  </si>
  <si>
    <t>510343112</t>
  </si>
  <si>
    <t>1STIDEA, LDA</t>
  </si>
  <si>
    <t>Rua Carlos Ramos, 3 5ºd, Jardim da Amoreira</t>
  </si>
  <si>
    <t>2620-529 Ramada</t>
  </si>
  <si>
    <t>impressoes@1stidea.pt</t>
  </si>
  <si>
    <t>510346006</t>
  </si>
  <si>
    <t>PAULIPNEUS , LDA</t>
  </si>
  <si>
    <t>Rua Professor Amadeu Santos, 457 Valadares</t>
  </si>
  <si>
    <t>4405-510 Vila Nova de Gaia</t>
  </si>
  <si>
    <t>paulipneus@gmail.com</t>
  </si>
  <si>
    <t>Rui Manuel Santos Sousa Andrade</t>
  </si>
  <si>
    <t>510346820</t>
  </si>
  <si>
    <t>CAFILESA - SOLUÇÕES GRÁFICAS LDA</t>
  </si>
  <si>
    <t>Núcleo Empresarial da Venda do Pinheiro, Armazém 87, Quinta dos Estrangeiros</t>
  </si>
  <si>
    <t>2665-602 Venda do Pinheiro</t>
  </si>
  <si>
    <t>geral@cafilesa.pt</t>
  </si>
  <si>
    <t>Carlos Filipe Letras Saude</t>
  </si>
  <si>
    <t>510346855</t>
  </si>
  <si>
    <t>CARDELF, LDA</t>
  </si>
  <si>
    <t>Rua Nicolau Coelho</t>
  </si>
  <si>
    <t>cardelf.2012@gmail.com</t>
  </si>
  <si>
    <t>João da Cunha Gonçalves</t>
  </si>
  <si>
    <t>510352332</t>
  </si>
  <si>
    <t>SERVISCAP, UNIPESSOAL LDA</t>
  </si>
  <si>
    <t>Amarais, Lote 7</t>
  </si>
  <si>
    <t>3500-885 Viseu</t>
  </si>
  <si>
    <t>serviscap@gmail.com</t>
  </si>
  <si>
    <t>Ana Sofia Ferreira e Silva</t>
  </si>
  <si>
    <t>510354963</t>
  </si>
  <si>
    <t>ARTHUR &amp; RAPHAEL ROCHA, LDA</t>
  </si>
  <si>
    <t>Avenida Comendador Ferreira de Matos, 306</t>
  </si>
  <si>
    <t>4450-120 Matosinhos</t>
  </si>
  <si>
    <t>geral@rochaautomoveis.pt</t>
  </si>
  <si>
    <t>https://www.rochaautomoveis.pt</t>
  </si>
  <si>
    <t>510360610</t>
  </si>
  <si>
    <t>MANATA &amp; MARTINS, LDA</t>
  </si>
  <si>
    <t>Rua Principe Afonso, 30, Bairro das Morenas</t>
  </si>
  <si>
    <t>2500-840 Caldas da Rainha</t>
  </si>
  <si>
    <t>manataemartins@gmail.com</t>
  </si>
  <si>
    <t>João Pedro Leal Martins</t>
  </si>
  <si>
    <t>510368425</t>
  </si>
  <si>
    <t>FORMULA 79 - COMÉRCIO DE AUTOMÓVEIS, LDA</t>
  </si>
  <si>
    <t>Largo Adelino Amaro da Costa, 5 1ºi Fte./Esq.</t>
  </si>
  <si>
    <t>2040-269 Rio Maior</t>
  </si>
  <si>
    <t>formula79.lda@gmail.com</t>
  </si>
  <si>
    <t>Sergio Miguel Neves</t>
  </si>
  <si>
    <t>510371752</t>
  </si>
  <si>
    <t>FORÇA DO ASFALTO - UNIPESSOAL LDA</t>
  </si>
  <si>
    <t>Viela do Sobrado, 6</t>
  </si>
  <si>
    <t>4700-760 Braga</t>
  </si>
  <si>
    <t>Panoias</t>
  </si>
  <si>
    <t>União das Freguesias de Merelim (São Paio), Panoias e Parada de Tibães</t>
  </si>
  <si>
    <t>l.filipefc@hotmail.com</t>
  </si>
  <si>
    <t>215353749</t>
  </si>
  <si>
    <t>Luis Filipe Ferreira Coelho</t>
  </si>
  <si>
    <t>510373186</t>
  </si>
  <si>
    <t>CRAZY CAR - UNIPESSOAL LDA</t>
  </si>
  <si>
    <t>Rua da Agra Morta, Lote 9</t>
  </si>
  <si>
    <t>4475-675 Maia</t>
  </si>
  <si>
    <t>crazycar@sapo.pt</t>
  </si>
  <si>
    <t>https://www.crazycar.pt</t>
  </si>
  <si>
    <t>195274474</t>
  </si>
  <si>
    <t>Nuno Miguel Afonso dos Santos</t>
  </si>
  <si>
    <t>510376843</t>
  </si>
  <si>
    <t>BJT CAR, UNIPESSOAL LDA</t>
  </si>
  <si>
    <t>Urbanização Colina do Sol, Lote 7</t>
  </si>
  <si>
    <t>3025-260 Coimbra</t>
  </si>
  <si>
    <t>geral@brumotor.com</t>
  </si>
  <si>
    <t>https://www.brumotor.com</t>
  </si>
  <si>
    <t>189905670</t>
  </si>
  <si>
    <t>João Augusto Mesquita Moita</t>
  </si>
  <si>
    <t>510377912</t>
  </si>
  <si>
    <t>MARCELO JOSÉ FERNANDES-COMÉRCIO E REPARAÇÃO DE VEÍCULOS AUTOMÓVEIS, UNIPESSOAL LDA</t>
  </si>
  <si>
    <t>marcelofernandestoyota@hotmail.com</t>
  </si>
  <si>
    <t>510379826</t>
  </si>
  <si>
    <t>TOP MOTORS, UNIPESSOAL, LDA</t>
  </si>
  <si>
    <t>Bairro São Jose, 25, R/C</t>
  </si>
  <si>
    <t>3510-109</t>
  </si>
  <si>
    <t>topmotors.lda@gmail.com</t>
  </si>
  <si>
    <t>510388280</t>
  </si>
  <si>
    <t>XENONSPOT, LDA</t>
  </si>
  <si>
    <t>Rua Central, 125</t>
  </si>
  <si>
    <t>xenonspotlda@gmail.com</t>
  </si>
  <si>
    <t>https://www.xenonspot.pt</t>
  </si>
  <si>
    <t>Joel Ribeiro dos Santos Reis</t>
  </si>
  <si>
    <t>510392296</t>
  </si>
  <si>
    <t>AUTO REPARADORA DO CARDEIRO, LDA</t>
  </si>
  <si>
    <t>Rua do Cardeiro, 440</t>
  </si>
  <si>
    <t>4415-182 Pedroso</t>
  </si>
  <si>
    <t>abelferreira@gmail.com</t>
  </si>
  <si>
    <t>510398634</t>
  </si>
  <si>
    <t>FERNANDO MARTINS, UNIPESSOAL LDA</t>
  </si>
  <si>
    <t>Rua Quinta dos Carvalhos, 1</t>
  </si>
  <si>
    <t>2815-828 Sobreda</t>
  </si>
  <si>
    <t>mail@stand-ecomotor.com</t>
  </si>
  <si>
    <t>510402054</t>
  </si>
  <si>
    <t>RESUMOTROFÉU UNIPESSOAL LDA</t>
  </si>
  <si>
    <t>Zona Industrial de Santiago Cantapaima, Lote 4, Cantapaima</t>
  </si>
  <si>
    <t>3500-229 Viseu</t>
  </si>
  <si>
    <t>geral@resumotrofeu.pt</t>
  </si>
  <si>
    <t>http://resumotrofeu.pt</t>
  </si>
  <si>
    <t>Jose Antonio Ferreira da Costa</t>
  </si>
  <si>
    <t>510402860</t>
  </si>
  <si>
    <t>AUTOMÓVEISAMUCAR - MEDIAÇÃO AUTOMÓVEL, LDA</t>
  </si>
  <si>
    <t>Estrada da Algazarra, 1</t>
  </si>
  <si>
    <t>2810-014 Almada</t>
  </si>
  <si>
    <t>automoveisamucar@gmail.com</t>
  </si>
  <si>
    <t>https://www.samucar.pt</t>
  </si>
  <si>
    <t>228892732</t>
  </si>
  <si>
    <t>Moises Miguel Lopes Rocha</t>
  </si>
  <si>
    <t>510416756</t>
  </si>
  <si>
    <t>MOTIVORADICAL - REPARAÇÃO DE AUTOMÓVEIS UNIPESSOAL LDA</t>
  </si>
  <si>
    <t>Caminho Levado do Mosqueiro, 22-A</t>
  </si>
  <si>
    <t>9100-141 Santa Cruz</t>
  </si>
  <si>
    <t>motivoradical@gmail.com</t>
  </si>
  <si>
    <t>Odete Vieira Teixeira Marques</t>
  </si>
  <si>
    <t>510417566</t>
  </si>
  <si>
    <t>CRISTIANO COELHO, UNIPESSOAL LDA</t>
  </si>
  <si>
    <t>Avenida de Várzea, 443</t>
  </si>
  <si>
    <t>4575-375 Pinheiro Pnf</t>
  </si>
  <si>
    <t>ccauto.cristiano@hotmail.com</t>
  </si>
  <si>
    <t>510417779</t>
  </si>
  <si>
    <t>SUCESSOVOLANTE LDA</t>
  </si>
  <si>
    <t>Rua Pereira de Cima</t>
  </si>
  <si>
    <t>3750-312 Águeda</t>
  </si>
  <si>
    <t>Maçoida</t>
  </si>
  <si>
    <t>sucessovolante@gmail.com</t>
  </si>
  <si>
    <t>510419372</t>
  </si>
  <si>
    <t>MOTORLIDER, LDA</t>
  </si>
  <si>
    <t>Zona Industrial de Gouveia, Cruzamento da Pulga, S/N</t>
  </si>
  <si>
    <t>motorlider.pt@gmail.com</t>
  </si>
  <si>
    <t>Luís Miguel Andrade Ramos</t>
  </si>
  <si>
    <t>510421636</t>
  </si>
  <si>
    <t>CIBERFIX, LDA</t>
  </si>
  <si>
    <t>Rua da Rodovia de Covas, 2620</t>
  </si>
  <si>
    <t>ciberfix@ciberfix.pt</t>
  </si>
  <si>
    <t>https://www.ciberfix.pt</t>
  </si>
  <si>
    <t>Tiago Jorge Meireles Ribeiro</t>
  </si>
  <si>
    <t>510421792</t>
  </si>
  <si>
    <t>AMAZING FRONTIER - UNIPESSOAL LDA</t>
  </si>
  <si>
    <t>Rua Álvaro Ferreira Alves, 13g</t>
  </si>
  <si>
    <t>geral@credicasa.pt</t>
  </si>
  <si>
    <t>227794486</t>
  </si>
  <si>
    <t>510422900</t>
  </si>
  <si>
    <t>HAYNEL- REPARAÇÃO E MANUTENÇÃO AUTOMÓVEL, LDA</t>
  </si>
  <si>
    <t>Rua dos Soeiros, 337.B C/V</t>
  </si>
  <si>
    <t>1500-581 Lisboa</t>
  </si>
  <si>
    <t>bemotor@boschcarservice.pt</t>
  </si>
  <si>
    <t>João Manuel Carvalho Ferreira Pinto</t>
  </si>
  <si>
    <t>510426034</t>
  </si>
  <si>
    <t>J.M. HENRIQUES - REPARAÇÃO AUTOMÓVEL, LDA</t>
  </si>
  <si>
    <t>Rua Santo António, 260, Damonde de Cima</t>
  </si>
  <si>
    <t>3720-567 Travanca Oaz</t>
  </si>
  <si>
    <t>Damonde</t>
  </si>
  <si>
    <t>jmhenriqueslda@gmail.com</t>
  </si>
  <si>
    <t>Jose Luis Henriques</t>
  </si>
  <si>
    <t>510431917</t>
  </si>
  <si>
    <t>CRISTIANO &amp; OCTÁVIO - COMÉRCIO DE AUTOMÓVEIS, LDA</t>
  </si>
  <si>
    <t>Avenida Dom Dinis, 20</t>
  </si>
  <si>
    <t>2445-076 Pataias</t>
  </si>
  <si>
    <t>Ferraria</t>
  </si>
  <si>
    <t>geral@co2auto.pt</t>
  </si>
  <si>
    <t>http://www.co2auto.pt</t>
  </si>
  <si>
    <t>Cristiano Pedro dos Santos Gil</t>
  </si>
  <si>
    <t>510432140</t>
  </si>
  <si>
    <t>MECAMONDIM, LDA</t>
  </si>
  <si>
    <t>Zona Industrial, Lotes 41 e 42 - Vilar de Viando</t>
  </si>
  <si>
    <t>4880-212 Mondim de Basto</t>
  </si>
  <si>
    <t>Vilar de Viando</t>
  </si>
  <si>
    <t>mecamondim@boschcarservice.pt</t>
  </si>
  <si>
    <t>Antonio Alves da Cunha</t>
  </si>
  <si>
    <t>510450628</t>
  </si>
  <si>
    <t>TRIAL CARS - COMÉRCIO DE AUTOMÓVEIS, LDA</t>
  </si>
  <si>
    <t>Estrada Nacional 8 Km 101.4</t>
  </si>
  <si>
    <t>2460-191 Alfeizerão</t>
  </si>
  <si>
    <t>Barba Torta</t>
  </si>
  <si>
    <t>trialcars@sapo.pt</t>
  </si>
  <si>
    <t>https://www.trialcars.pt</t>
  </si>
  <si>
    <t>187343373</t>
  </si>
  <si>
    <t>João Manuel Mendes Rebelo</t>
  </si>
  <si>
    <t>510456049</t>
  </si>
  <si>
    <t>CONQUISTA ESTRATÉGICA, UNIPESSOAL LDA</t>
  </si>
  <si>
    <t>Rua do Abade Mondego, 134</t>
  </si>
  <si>
    <t>topcar.porto@masterauto.pt</t>
  </si>
  <si>
    <t>190142995</t>
  </si>
  <si>
    <t>Manuel Eduardo Pereira da Mota</t>
  </si>
  <si>
    <t>510461999</t>
  </si>
  <si>
    <t>JCM SERVICE, SOCIEDADE UNIPESSOAL LDA</t>
  </si>
  <si>
    <t>Rua da Belavista, 21</t>
  </si>
  <si>
    <t>geral@jcmservice.pt</t>
  </si>
  <si>
    <t>https://www.jcmservice.pt</t>
  </si>
  <si>
    <t>217323413</t>
  </si>
  <si>
    <t>Jose Carlos Alves da Mota</t>
  </si>
  <si>
    <t>510464696</t>
  </si>
  <si>
    <t>VELOZEVASÃO UNIPESSOAL LDA</t>
  </si>
  <si>
    <t>Rua dos Flamingos, Lote 9, Quinta de São Pedro</t>
  </si>
  <si>
    <t>2860-102 Alhos Vedros</t>
  </si>
  <si>
    <t>velozevasao@gmail.com</t>
  </si>
  <si>
    <t>510468900</t>
  </si>
  <si>
    <t>GTCF CAR, LDA</t>
  </si>
  <si>
    <t>Zona Industrial Ligeira 2, Lote 97c</t>
  </si>
  <si>
    <t>geral@gtcfcar.com</t>
  </si>
  <si>
    <t>https://www.gtcfcar.com</t>
  </si>
  <si>
    <t>510472575</t>
  </si>
  <si>
    <t>OFICINAS ARMANDO VALQUARESMA, LDA</t>
  </si>
  <si>
    <t>Rua do Mato de Trancoso, 89, Vale Pereiras</t>
  </si>
  <si>
    <t>3730-655 Vale de Cambra</t>
  </si>
  <si>
    <t>Vale Pereiras</t>
  </si>
  <si>
    <t>oficinasarmandovalquaresma@sapo.pt</t>
  </si>
  <si>
    <t>510472761</t>
  </si>
  <si>
    <t>HOUSECAR, UNIPESSOAL LDA</t>
  </si>
  <si>
    <t>Avenida de Recezinhos, 411 Fração G/H</t>
  </si>
  <si>
    <t>4560-056 Castelões Pnf</t>
  </si>
  <si>
    <t>housecar.topcar@gmail.com</t>
  </si>
  <si>
    <t>510473210</t>
  </si>
  <si>
    <t>IDEIAS FULMINANTES ARTES GRÁFICAS, LDA</t>
  </si>
  <si>
    <t>Rua da Ribeira, 39 Loja 3, Lopas</t>
  </si>
  <si>
    <t>2735-623 Agualva-Cacém</t>
  </si>
  <si>
    <t>ideiasfulminantes@gmail.com</t>
  </si>
  <si>
    <t>Sofia Alexandra Esteves Carias Rosa</t>
  </si>
  <si>
    <t>510474128</t>
  </si>
  <si>
    <t>PROSPEED, UNIPESSOAL LDA</t>
  </si>
  <si>
    <t>Rua dos Grazinas</t>
  </si>
  <si>
    <t>2050-361 Azambuja</t>
  </si>
  <si>
    <t>geral@prospeed.pt</t>
  </si>
  <si>
    <t>213121476</t>
  </si>
  <si>
    <t>Fernando Alberto Gaspar Fuzeiro</t>
  </si>
  <si>
    <t>510487998</t>
  </si>
  <si>
    <t>BITACAR AUTOMOVEIS, UNIPESSOAL LDA</t>
  </si>
  <si>
    <t>Travessa do Pinhal, 86</t>
  </si>
  <si>
    <t>4580-304 Bitarães</t>
  </si>
  <si>
    <t>Bitarães</t>
  </si>
  <si>
    <t>bitacar@bitacar.pt</t>
  </si>
  <si>
    <t>http://www.bitacar.pt</t>
  </si>
  <si>
    <t>Luis Manuel Mendes da Rocha</t>
  </si>
  <si>
    <t>510490182</t>
  </si>
  <si>
    <t>CÓDIGO TOPÁZIO - COMÉRCIO DE AUTOMÓVEIS UNIPESSOAL LDA</t>
  </si>
  <si>
    <t>Rua da Arroteia, 847, Leça do Balio</t>
  </si>
  <si>
    <t>4465-588 Leça do Balio</t>
  </si>
  <si>
    <t>geral@drivepoint.com.pt</t>
  </si>
  <si>
    <t>http://drivepoint.com.pt</t>
  </si>
  <si>
    <t>Ricardo Miguel da Silva Tavares</t>
  </si>
  <si>
    <t>510493092</t>
  </si>
  <si>
    <t>RUI JORGE VELOSA DOS SANTOS, UNIPESSOAL LDA</t>
  </si>
  <si>
    <t>Parque Industrial, Lote 3</t>
  </si>
  <si>
    <t>veloscar.rs@gmail.com</t>
  </si>
  <si>
    <t>Rui Jorge Velosa dos Santos</t>
  </si>
  <si>
    <t>510497357</t>
  </si>
  <si>
    <t>SÉRGIO MANUEL GUERREIRO BENTO - AUTOMÓVEIS, UNIPESSOAL LDA</t>
  </si>
  <si>
    <t>Rua Manuel da Fonseca, 21</t>
  </si>
  <si>
    <t>2635-471 Rio de Mouro</t>
  </si>
  <si>
    <t>bentoautomoveis@sapo.pt</t>
  </si>
  <si>
    <t>https://www.bentoautomoveis.pt</t>
  </si>
  <si>
    <t>Sergio Manuel Guerreiro Bento</t>
  </si>
  <si>
    <t>510497527</t>
  </si>
  <si>
    <t>TELÉMACO ANTÓNIO GONÇALVES FABIÃO, UNIPESSOAL LDA</t>
  </si>
  <si>
    <t>Alto das Cantarias, Quinta Vale do Conde</t>
  </si>
  <si>
    <t>5301-865 Bragança</t>
  </si>
  <si>
    <t>tfabiao273@hotmail.com</t>
  </si>
  <si>
    <t>180895788</t>
  </si>
  <si>
    <t>Telemaco Antonio Gonçalves Fabião</t>
  </si>
  <si>
    <t>510502440</t>
  </si>
  <si>
    <t>DOMINIOCAR, LDA</t>
  </si>
  <si>
    <t>Rua Elias Garcia, 5a</t>
  </si>
  <si>
    <t>2700-309 Amadora</t>
  </si>
  <si>
    <t>geral@dominiocar.com</t>
  </si>
  <si>
    <t>https://www.dominiocar.com</t>
  </si>
  <si>
    <t>Manuel Fernando Marques</t>
  </si>
  <si>
    <t>510502687</t>
  </si>
  <si>
    <t>JORGE EDGAR PADILHA GASPAR, UNIPESSOAL LDA</t>
  </si>
  <si>
    <t>Rua de Trás da Escola, 48</t>
  </si>
  <si>
    <t>geral@jocaautomoveis.com</t>
  </si>
  <si>
    <t>https://www.jocaautomoveis.com</t>
  </si>
  <si>
    <t>Jorge Edgar Padilha Gaspar</t>
  </si>
  <si>
    <t>510503543</t>
  </si>
  <si>
    <t>RUI AVÓ, LDA</t>
  </si>
  <si>
    <t>Alcalar</t>
  </si>
  <si>
    <t>8500-120 Mexilhoeira Grande</t>
  </si>
  <si>
    <t>Mexilhoeira Grande</t>
  </si>
  <si>
    <t>info@oficinaruiavo.com</t>
  </si>
  <si>
    <t>https://www.oficinaruiavo.com</t>
  </si>
  <si>
    <t>Nélson Duarte da Silva</t>
  </si>
  <si>
    <t>510505139</t>
  </si>
  <si>
    <t>I'M PERFECT, LDA</t>
  </si>
  <si>
    <t>Rua João XXII, 127 R/C Dto.</t>
  </si>
  <si>
    <t>4590-515 Paços de Ferreira</t>
  </si>
  <si>
    <t>info@imperfect.pt</t>
  </si>
  <si>
    <t>https://www.imperfect.pt/</t>
  </si>
  <si>
    <t>Vera Lúcia Pinto Mendes</t>
  </si>
  <si>
    <t>510505279</t>
  </si>
  <si>
    <t>SANDRA PATRÍCIA RIBEIRO - UNIPESSOAL LDA</t>
  </si>
  <si>
    <t>Rua José Augusto Gouveia, Lote 62, Bairro Trigache</t>
  </si>
  <si>
    <t>1685-181 Famões</t>
  </si>
  <si>
    <t>multiratolda@hotmail.com</t>
  </si>
  <si>
    <t>Sandra Patricia Filipe Ribeiro</t>
  </si>
  <si>
    <t>510513751</t>
  </si>
  <si>
    <t>DBS-CAR, UNIPESSOAL LDA</t>
  </si>
  <si>
    <t>Rua Rio, 344</t>
  </si>
  <si>
    <t>4505-516 Lobão</t>
  </si>
  <si>
    <t>Lobão</t>
  </si>
  <si>
    <t>União das Freguesias de Lobão, Gião, Louredo e Guisande</t>
  </si>
  <si>
    <t>dbscar.bosch@gmail.com</t>
  </si>
  <si>
    <t>http://www.dbscar.pt</t>
  </si>
  <si>
    <t>Débora Maria Ramos da Silva</t>
  </si>
  <si>
    <t>510515967</t>
  </si>
  <si>
    <t>LTDS VIDROS, LDA</t>
  </si>
  <si>
    <t>Estrada Nacional 249-4 Km 5, 8, Trajouce</t>
  </si>
  <si>
    <t>2785-574 São Domingos de Rana</t>
  </si>
  <si>
    <t>rjvidros@gmail.com</t>
  </si>
  <si>
    <t>Leonardo Teofilo de Souza</t>
  </si>
  <si>
    <t>510516645</t>
  </si>
  <si>
    <t>ISIDRO JORGE FERREIRA, UNIPESSOAL LDA</t>
  </si>
  <si>
    <t>Rua de Vila Pouca, 99b</t>
  </si>
  <si>
    <t>4620-580 Santa Eulália Viz</t>
  </si>
  <si>
    <t>autojorge1@hotmail.com</t>
  </si>
  <si>
    <t>Isidro Jorge Faria Ferreira</t>
  </si>
  <si>
    <t>510517609</t>
  </si>
  <si>
    <t>JAFCMOTORS - UNIPESSOAL LDA</t>
  </si>
  <si>
    <t>Rua de Rochio, 228</t>
  </si>
  <si>
    <t>4405-757 Vila Nova de Gaia</t>
  </si>
  <si>
    <t>jaf.carvalho@hotmail.com</t>
  </si>
  <si>
    <t>Joaquim Antonio Ferreira de Carvalho</t>
  </si>
  <si>
    <t>510518761</t>
  </si>
  <si>
    <t>PROEZADETALHE, UNIPESSOAL LDA</t>
  </si>
  <si>
    <t>Zona Industrial do Socorro, Lote Z1</t>
  </si>
  <si>
    <t>4820-570 Quinchães</t>
  </si>
  <si>
    <t>albinomoreira@fdesign.pt</t>
  </si>
  <si>
    <t>241507820</t>
  </si>
  <si>
    <t>Albino Helder Neves Moreira</t>
  </si>
  <si>
    <t>510523684</t>
  </si>
  <si>
    <t>NICOLAU ALEMÃO - COMÉRCIO E REPARAÇÃO DE AUTOMÓVEIS, UNIPESSOAL LDA</t>
  </si>
  <si>
    <t>Avenida Francisco Fino, 48</t>
  </si>
  <si>
    <t>autoalemao@sapo.pt</t>
  </si>
  <si>
    <t>Nicolau Ramalho Alemão</t>
  </si>
  <si>
    <t>510528791</t>
  </si>
  <si>
    <t>AED REPARAÇÕES AUTO, UNIPESSOAL LDA</t>
  </si>
  <si>
    <t>Rua de Ferjoinho, 73</t>
  </si>
  <si>
    <t>4755-355 Moure Bcl</t>
  </si>
  <si>
    <t>autopontinhadavarzea@gmail.com</t>
  </si>
  <si>
    <t>510531407</t>
  </si>
  <si>
    <t>ON BOX, UNIPESSOAL LDA</t>
  </si>
  <si>
    <t>Praceta das Flores, 8 R/C Dto.</t>
  </si>
  <si>
    <t>2610-074 Amadora</t>
  </si>
  <si>
    <t>geral@onboxautomoveis.com</t>
  </si>
  <si>
    <t>http://www.onboxcarcenter.pt</t>
  </si>
  <si>
    <t>Paulo Alexandre da Silva Fernandes</t>
  </si>
  <si>
    <t>510538738</t>
  </si>
  <si>
    <t>SPARKLE TARGET UNIPESSOAL LDA</t>
  </si>
  <si>
    <t>Avenida Dom Afonso Henriques, 105</t>
  </si>
  <si>
    <t>2630-232 Arruda dos Vinhos</t>
  </si>
  <si>
    <t>oficina.sparkletarget@gmail.com</t>
  </si>
  <si>
    <t>Jorge Manuel Barreira Domingues</t>
  </si>
  <si>
    <t>510543022</t>
  </si>
  <si>
    <t>MECANIFAIA - OFICINA AUTO, UNIPESSOAL LDA</t>
  </si>
  <si>
    <t>Casa Nova</t>
  </si>
  <si>
    <t>4860-205 Faia Cbc</t>
  </si>
  <si>
    <t>Faia</t>
  </si>
  <si>
    <t>dtaoficinaauto@gmail.com</t>
  </si>
  <si>
    <t>198135424</t>
  </si>
  <si>
    <t>Domingos Teixeira de Araujo</t>
  </si>
  <si>
    <t>510557538</t>
  </si>
  <si>
    <t>MORWAGEN, LDA</t>
  </si>
  <si>
    <t>Rua de São João, 50</t>
  </si>
  <si>
    <t>3450-416 Vale de Remígio</t>
  </si>
  <si>
    <t>morwagen@gmail.com</t>
  </si>
  <si>
    <t>Jorge Miguel Marques dos Santos</t>
  </si>
  <si>
    <t>510558372</t>
  </si>
  <si>
    <t>SERVILITORAL MOTORS, LDA</t>
  </si>
  <si>
    <t>Zona Industrial Ligeira 2, Lote 16</t>
  </si>
  <si>
    <t>geral@litoralmotors.pt</t>
  </si>
  <si>
    <t>https://www.litoralmotors.pt</t>
  </si>
  <si>
    <t>Bruno Manuel Sobral Carias</t>
  </si>
  <si>
    <t>510558437</t>
  </si>
  <si>
    <t>RADICAL E OBRIGATÓRIO COMÉRCIO DE AUTOMÓVEIS UNIPESSOAL LDA</t>
  </si>
  <si>
    <t>Rua do Alto das Póvoas, 112</t>
  </si>
  <si>
    <t>4495-551 Terroso</t>
  </si>
  <si>
    <t>Terroso</t>
  </si>
  <si>
    <t>standgoncalves@hotmail.com</t>
  </si>
  <si>
    <t>Jose Manuel Ferreira Gonçalves</t>
  </si>
  <si>
    <t>510559751</t>
  </si>
  <si>
    <t>YOURFACECAR - SOLUÇÕES AUTO, LDA</t>
  </si>
  <si>
    <t>Rua Dom Nuno Álvares Pereira, Km 139, 7</t>
  </si>
  <si>
    <t>2695-748 São João da Talha</t>
  </si>
  <si>
    <t>Vale de Figueira</t>
  </si>
  <si>
    <t>yourfacecar@gmail.com</t>
  </si>
  <si>
    <t>https://www.yourfacecar.com</t>
  </si>
  <si>
    <t>João José Salvador Ferreira</t>
  </si>
  <si>
    <t>510565441</t>
  </si>
  <si>
    <t>ESPOMECÂNICA, LDA</t>
  </si>
  <si>
    <t>Bouro Gandra</t>
  </si>
  <si>
    <t>4740-531 Esposende</t>
  </si>
  <si>
    <t>espomecanica@gmail.com</t>
  </si>
  <si>
    <t>Carlos Filipe da Silva Neves</t>
  </si>
  <si>
    <t>510567029</t>
  </si>
  <si>
    <t>4 RODELVAS-COMERCIO AUTOMOVEL UNIPESSOAL LDA</t>
  </si>
  <si>
    <t>Estrada da Raposeira</t>
  </si>
  <si>
    <t>7350-408 Elvas</t>
  </si>
  <si>
    <t>4rodelvas@gmail.com</t>
  </si>
  <si>
    <t>https://4rodelvas.pt/</t>
  </si>
  <si>
    <t>112144918</t>
  </si>
  <si>
    <t>Maria de Fatima Galego Beça Onofre</t>
  </si>
  <si>
    <t>510571344</t>
  </si>
  <si>
    <t>PAULO ANTÓNIO VITORINO - REPARAÇÃO AUTOMÓVEL, UNIPESSOAL LDA</t>
  </si>
  <si>
    <t>Rua João da Mata, 72</t>
  </si>
  <si>
    <t>2785-537 São Domingos de Rana</t>
  </si>
  <si>
    <t>Polima</t>
  </si>
  <si>
    <t>p.vitorino@live.com.pt</t>
  </si>
  <si>
    <t>http://www.mgcvitorino.com</t>
  </si>
  <si>
    <t>Paulo Antonio Marques Vitorino</t>
  </si>
  <si>
    <t>510573550</t>
  </si>
  <si>
    <t>X TEJO - COMÉRCIO AUTOMÓVEIS, UNIPESSOAL LDA</t>
  </si>
  <si>
    <t>Estrada Nacional 2, Barreiras do Tejo</t>
  </si>
  <si>
    <t>2200-104 Abrantes</t>
  </si>
  <si>
    <t>geral@gercar.pt</t>
  </si>
  <si>
    <t>Paula Cristina Cambiais Clara Pais</t>
  </si>
  <si>
    <t>510578152</t>
  </si>
  <si>
    <t>LARYKIM - COMÉRCIO INTERNACIONAL, UNIPESSOAL LDA</t>
  </si>
  <si>
    <t>Rua Alto do Beco, 156</t>
  </si>
  <si>
    <t>2425-288 Carvide</t>
  </si>
  <si>
    <t>Moinhos de Carvide</t>
  </si>
  <si>
    <t>contato@larykim.com</t>
  </si>
  <si>
    <t>https://larykim.com/</t>
  </si>
  <si>
    <t>259498572</t>
  </si>
  <si>
    <t>Hakim Laribi</t>
  </si>
  <si>
    <t>510598242</t>
  </si>
  <si>
    <t>TYRENEXT, UNIPESSOAL LDA</t>
  </si>
  <si>
    <t>Avenida Doutor Luís Sá, 9 Armazém N</t>
  </si>
  <si>
    <t>2710-022 Sintra</t>
  </si>
  <si>
    <t>abrunheira@tyrenext.pt</t>
  </si>
  <si>
    <t>https://www.tyrenext.pt</t>
  </si>
  <si>
    <t>250733170</t>
  </si>
  <si>
    <t>Carla Sofia Sobreira Cardiga</t>
  </si>
  <si>
    <t>510602495</t>
  </si>
  <si>
    <t>ESPOCHAPA, REPARAÇÃO DE AUTOMÓVEIS, LDA</t>
  </si>
  <si>
    <t>Rua Avenida Comendador Francisco Alves Quintas, 523</t>
  </si>
  <si>
    <t>4740-010 Gandra-Esposende</t>
  </si>
  <si>
    <t>espochapa@gmail.com</t>
  </si>
  <si>
    <t>Leonel dos Santos Queiros</t>
  </si>
  <si>
    <t>510605176</t>
  </si>
  <si>
    <t>RGC AUTOMOVEIS, UNIPESSOAL LDA</t>
  </si>
  <si>
    <t>Rua das Saibreiras, 122</t>
  </si>
  <si>
    <t>4475-272 Maia</t>
  </si>
  <si>
    <t>rgcautomoveis@gmail.com</t>
  </si>
  <si>
    <t>Vítor Gonçalo Teixeira de Almeida</t>
  </si>
  <si>
    <t>510618944</t>
  </si>
  <si>
    <t>VIRAGEMSTATUS - LDA</t>
  </si>
  <si>
    <t>Rua Industrial do Monte Carreira, 234</t>
  </si>
  <si>
    <t>4805-346 Ponte Gmr</t>
  </si>
  <si>
    <t>geral.viragemstatus@gmail.com</t>
  </si>
  <si>
    <t>Fernando Manuel Marques Ferreira</t>
  </si>
  <si>
    <t>510620159</t>
  </si>
  <si>
    <t>FRANCISCO JOAQUIM MONTEIRO, UNIPESSOAL LDA</t>
  </si>
  <si>
    <t>Rua Sebastião Botelho, S/N</t>
  </si>
  <si>
    <t>5000-188 Vila Real</t>
  </si>
  <si>
    <t>garagem.monteiro@gmail.com</t>
  </si>
  <si>
    <t>139662685</t>
  </si>
  <si>
    <t>Francisco Joaquim Lopes Monteiro</t>
  </si>
  <si>
    <t>510636616</t>
  </si>
  <si>
    <t>SRM - SERVIÇOS REPARAÇÃO MULTIMARCAS, LDA</t>
  </si>
  <si>
    <t>Estrada Nacional 118 Km 38, 8, Edifício Mulemba</t>
  </si>
  <si>
    <t>geral@srm.pt</t>
  </si>
  <si>
    <t>https://www.srm.pt</t>
  </si>
  <si>
    <t>Bruno Cristovão Fernandes dos Santos</t>
  </si>
  <si>
    <t>510651054</t>
  </si>
  <si>
    <t>AVAILABLETODAY UNIPESSOAL LDA</t>
  </si>
  <si>
    <t>Avenida Doutor António Manuel Silva Marques, 14</t>
  </si>
  <si>
    <t>1685-655 Famões</t>
  </si>
  <si>
    <t>racar@racar.pt</t>
  </si>
  <si>
    <t>https://www.racar.pt</t>
  </si>
  <si>
    <t>200119745</t>
  </si>
  <si>
    <t>Ricardo Alexandre Silva Antunes</t>
  </si>
  <si>
    <t>510662242</t>
  </si>
  <si>
    <t>GALAXYSEASON UNIPESSOAL LDA</t>
  </si>
  <si>
    <t>Rua do Outeiro, 315</t>
  </si>
  <si>
    <t>4485-029 Aveleda Vcd</t>
  </si>
  <si>
    <t>galaxyseasonpneus@gmail.com</t>
  </si>
  <si>
    <t>Rui Jorge dos Santos Gonçalves Grulha</t>
  </si>
  <si>
    <t>510667244</t>
  </si>
  <si>
    <t>OSC - UNIPESSOAL LDA</t>
  </si>
  <si>
    <t>Praça Vitorino Nemésio, Lote B 16 R/C Dto.</t>
  </si>
  <si>
    <t>2870-238 Montijo</t>
  </si>
  <si>
    <t>osc.unipessoal@gmail.com</t>
  </si>
  <si>
    <t>André Filipe Cardoso Braga Agostinho</t>
  </si>
  <si>
    <t>510673902</t>
  </si>
  <si>
    <t>ALMEIDA &amp; MIRANDA CAR, LDA</t>
  </si>
  <si>
    <t>Rua de São Miguel de Roriz, 1624 Pavilhão C/D</t>
  </si>
  <si>
    <t>4750-650 Roriz Bcl</t>
  </si>
  <si>
    <t>Roriz</t>
  </si>
  <si>
    <t>almeida.miranda.car@gmail.com</t>
  </si>
  <si>
    <t>Davide José Lopes de Almeida</t>
  </si>
  <si>
    <t>510674089</t>
  </si>
  <si>
    <t>PRV - PEÇAS DE REPOSIÇÃO DE VEÍCULOS, UNIPESSOAL LDA</t>
  </si>
  <si>
    <t>Avenida Ismael Mota, 16</t>
  </si>
  <si>
    <t>6320-508 Sabugal</t>
  </si>
  <si>
    <t>geral@prv.pt</t>
  </si>
  <si>
    <t>https://www.prv.pt</t>
  </si>
  <si>
    <t>213347989</t>
  </si>
  <si>
    <t>Nuno Alexandre Rocha Marnoto</t>
  </si>
  <si>
    <t>510678734</t>
  </si>
  <si>
    <t>JOÃO PAULO ALBERGARIA FERREIRA DA SILVA, UNIPESSOAL LDA</t>
  </si>
  <si>
    <t>Rua da Arrota, 197</t>
  </si>
  <si>
    <t>3730-027 Vale de Cambra</t>
  </si>
  <si>
    <t>São Pedro de Castelões</t>
  </si>
  <si>
    <t>geral@apcar.net</t>
  </si>
  <si>
    <t>http://www.apcar.net</t>
  </si>
  <si>
    <t>João Paulo Albergaria Ferreira da Silva</t>
  </si>
  <si>
    <t>510679900</t>
  </si>
  <si>
    <t>INDEXCILINDRO AUTOMÓVEIS, UNIPESSOAL LDA</t>
  </si>
  <si>
    <t>Zona Industrial Portões Vermelhos, 23</t>
  </si>
  <si>
    <t>9560-360 Cabouco</t>
  </si>
  <si>
    <t>Lagoa (São Miguel)</t>
  </si>
  <si>
    <t>info@autobarbosa.com</t>
  </si>
  <si>
    <t>http://autobarbosa.com</t>
  </si>
  <si>
    <t>Pedro Miguel Pacheco Barbosa</t>
  </si>
  <si>
    <t>510681018</t>
  </si>
  <si>
    <t>PAULO GOMES &amp; LUÍS FIGUEIRA - REPARAÇÕES AUTOMÓVEIS, LDA</t>
  </si>
  <si>
    <t>Rua dos Panascais, S/N, Adiça, Mouraz</t>
  </si>
  <si>
    <t>paulogomes.luisfigueira@outlook.pt</t>
  </si>
  <si>
    <t>João Paulo Viana Gomes</t>
  </si>
  <si>
    <t>510682944</t>
  </si>
  <si>
    <t>ALMEIDA &amp; GAMEIRO, LDA</t>
  </si>
  <si>
    <t>Rua Doutor Joaquim Francisco Alves, 15</t>
  </si>
  <si>
    <t>2490-550 Ourém</t>
  </si>
  <si>
    <t>apskoncept@gmail.com</t>
  </si>
  <si>
    <t>https://www.apskoncept.pt</t>
  </si>
  <si>
    <t>510686680</t>
  </si>
  <si>
    <t>PAULO ALEXANDRE COSTA &amp; FILHOS, LDA</t>
  </si>
  <si>
    <t>Rua da Fé, 6b</t>
  </si>
  <si>
    <t>2695-140 São João da Talha</t>
  </si>
  <si>
    <t>geral@palocar.pt</t>
  </si>
  <si>
    <t>https://www.palocar.pt</t>
  </si>
  <si>
    <t>Paulo Alexandre Barroso da Costa</t>
  </si>
  <si>
    <t>510687296</t>
  </si>
  <si>
    <t>BRACAE - INVESTIMENTOS, LDA</t>
  </si>
  <si>
    <t>Avenida Doutora Assunção Vasconcelos Chaves, 310</t>
  </si>
  <si>
    <t>4700-010 Braga</t>
  </si>
  <si>
    <t>auto@bracae.pt</t>
  </si>
  <si>
    <t>https://www.bracae.pt</t>
  </si>
  <si>
    <t>229033369</t>
  </si>
  <si>
    <t>Carla de Jesus Gonçalves da Silva</t>
  </si>
  <si>
    <t>510703887</t>
  </si>
  <si>
    <t>MARCHANTECAR, UNIPESSOAL LDA</t>
  </si>
  <si>
    <t>Casal da Quinta, S/N</t>
  </si>
  <si>
    <t>2640-720 São Miguel de Alcainça</t>
  </si>
  <si>
    <t>Alcainça</t>
  </si>
  <si>
    <t>marchantecar@gmail.com</t>
  </si>
  <si>
    <t>235827525</t>
  </si>
  <si>
    <t>Luís Carlos Viana Marchante</t>
  </si>
  <si>
    <t>510704590</t>
  </si>
  <si>
    <t>ZMOV, LDA</t>
  </si>
  <si>
    <t>Avenida Mestre Lima de Freitas, 8</t>
  </si>
  <si>
    <t>2910-142 Setúbal</t>
  </si>
  <si>
    <t>apoioclientes@zmovauto.pt</t>
  </si>
  <si>
    <t>http://www.zmovauto.pt</t>
  </si>
  <si>
    <t>Manuel Francisco Guerreiro Vilhena Júlio</t>
  </si>
  <si>
    <t>510706738</t>
  </si>
  <si>
    <t>ACRV - COMÉRCIO DE VEÍCULOS E PEÇAS, S.A.</t>
  </si>
  <si>
    <t>Vale Casal</t>
  </si>
  <si>
    <t>2665-379 Milharado</t>
  </si>
  <si>
    <t>geral.centro@acrv-pt.com</t>
  </si>
  <si>
    <t>http://www.acrv-pt.com</t>
  </si>
  <si>
    <t>Zeferino Manuel da Silva Simões</t>
  </si>
  <si>
    <t>510734065</t>
  </si>
  <si>
    <t>PERFECT TRUTH - REPARAÇÕES, LDA</t>
  </si>
  <si>
    <t>Parque Comercial Lago Discount, Lote 38a</t>
  </si>
  <si>
    <t>4760-673 Ribeirão</t>
  </si>
  <si>
    <t>comercial@tuff4x4.com</t>
  </si>
  <si>
    <t>https://www.tuff4x4.com</t>
  </si>
  <si>
    <t>236911660</t>
  </si>
  <si>
    <t>Diogo Manuel Barros Mendes</t>
  </si>
  <si>
    <t>510738222</t>
  </si>
  <si>
    <t>AUTO VENDA JÁ, S.A.</t>
  </si>
  <si>
    <t>Quintanilho, Edifício Manheim-Marl</t>
  </si>
  <si>
    <t>2660-421 São Julião do Tojal</t>
  </si>
  <si>
    <t>contato@autosapovendaja.pt</t>
  </si>
  <si>
    <t>John Ernest Bailey</t>
  </si>
  <si>
    <t>510738524</t>
  </si>
  <si>
    <t>MY AUTO, LDA</t>
  </si>
  <si>
    <t>Avenida Infante Dom Henrique, Edifício Beira Rio 1ºr</t>
  </si>
  <si>
    <t>1950-408 Lisboa</t>
  </si>
  <si>
    <t>info@myauto.pt</t>
  </si>
  <si>
    <t>http://www.myauto.pt</t>
  </si>
  <si>
    <t>André Filipe Rocha Rezende</t>
  </si>
  <si>
    <t>510741045</t>
  </si>
  <si>
    <t>PRIME TRUCKS, LDA</t>
  </si>
  <si>
    <t>Estrada Nacional 1 (Ic2), S/N</t>
  </si>
  <si>
    <t>2580-381 Alenquer</t>
  </si>
  <si>
    <t>Cheganças</t>
  </si>
  <si>
    <t>e.laginha@primetrucks.pt</t>
  </si>
  <si>
    <t>https://www.primetrucks.pt</t>
  </si>
  <si>
    <t>Eduardo Jorge Gomes Coelho Laginha da Conceição</t>
  </si>
  <si>
    <t>510773281</t>
  </si>
  <si>
    <t>AROUCAMION, LDA</t>
  </si>
  <si>
    <t>Zona Industrial de São Domingos 2, Lote 15</t>
  </si>
  <si>
    <t>4540-177 Arouca</t>
  </si>
  <si>
    <t>Quinta da Mata</t>
  </si>
  <si>
    <t>aroucamion@hotmail.com</t>
  </si>
  <si>
    <t>Manuel Antonio Soares da Fonseca</t>
  </si>
  <si>
    <t>510773869</t>
  </si>
  <si>
    <t>ARISTOAUTO - COMÉRCIO DE AUTOMÓVEIS, LDA</t>
  </si>
  <si>
    <t>Rua de Alagoas Brancas</t>
  </si>
  <si>
    <t>8400-424 Lagoa</t>
  </si>
  <si>
    <t>Alagoas Brancas</t>
  </si>
  <si>
    <t>info@aristoauto.pt</t>
  </si>
  <si>
    <t>http://www.aristoauto.pt</t>
  </si>
  <si>
    <t>Pedro de Jesus Frieza</t>
  </si>
  <si>
    <t>510775160</t>
  </si>
  <si>
    <t>KOMPLETAUTO, SOCIEDADE UNIPESSOAL LDA</t>
  </si>
  <si>
    <t>Avenida 23 de Julho de 1833, S/N</t>
  </si>
  <si>
    <t>2865-413 Fernão Ferro</t>
  </si>
  <si>
    <t>kompletauto.eu@gmail.com</t>
  </si>
  <si>
    <t>https://www.kompletauto.pt</t>
  </si>
  <si>
    <t>Pedro Miguel da Cruz Silva</t>
  </si>
  <si>
    <t>510776434</t>
  </si>
  <si>
    <t>EAVA, LDA</t>
  </si>
  <si>
    <t>Rua do Outeiro, 2396</t>
  </si>
  <si>
    <t>4760-317 Vila Nova de Famalicão</t>
  </si>
  <si>
    <t>geral@eava.pt</t>
  </si>
  <si>
    <t>http://www.eava.pt</t>
  </si>
  <si>
    <t>Carmen Lúcia de Lima Abreu</t>
  </si>
  <si>
    <t>510786855</t>
  </si>
  <si>
    <t>REPARA AVARIAS, UNIPESSOAL LDA</t>
  </si>
  <si>
    <t>Zona Industrial de São Miguel de Poiares</t>
  </si>
  <si>
    <t>3350-201 São Miguel de Poiares</t>
  </si>
  <si>
    <t>Alveite Grande</t>
  </si>
  <si>
    <t>pedromecanico@sapo.pt</t>
  </si>
  <si>
    <t>Pedro Manuel Fernandes Lourenço</t>
  </si>
  <si>
    <t>510788190</t>
  </si>
  <si>
    <t>ALBACENTRO, LDA</t>
  </si>
  <si>
    <t>Zona Industrial do Cabeço de Deus, S/N</t>
  </si>
  <si>
    <t>newcar.alcobaca@hotmail.com</t>
  </si>
  <si>
    <t>Jorge Alexandre Fonseca Bajouco</t>
  </si>
  <si>
    <t>510793924</t>
  </si>
  <si>
    <t>MAGIA REBELDE UNIPESSOAL LDA</t>
  </si>
  <si>
    <t>Urbanização da Relvinha, 5 4ºd, Loreto</t>
  </si>
  <si>
    <t>3020-257 Coimbra</t>
  </si>
  <si>
    <t>magia.rebelde@gmail.com</t>
  </si>
  <si>
    <t>510803520</t>
  </si>
  <si>
    <t>TIAGO PRATES, LDA</t>
  </si>
  <si>
    <t>Rua dos Correeiros, 92 1ºesq.</t>
  </si>
  <si>
    <t>1100-167 Lisboa</t>
  </si>
  <si>
    <t>tiagoscar@sapo.pt</t>
  </si>
  <si>
    <t>http://www.tiagoscar.com</t>
  </si>
  <si>
    <t>Tiago João da Silva Prates</t>
  </si>
  <si>
    <t>510807321</t>
  </si>
  <si>
    <t>KËANUR, UNIPESSOAL LDA</t>
  </si>
  <si>
    <t>Avenida Salgueiro Maia, 1024/1025 Armazém 27</t>
  </si>
  <si>
    <t>2785-501 São Domingos de Rana</t>
  </si>
  <si>
    <t>geral@keanur.pt</t>
  </si>
  <si>
    <t>http://www.keanur.pt</t>
  </si>
  <si>
    <t>Hugo Felizardo Nunes Marques</t>
  </si>
  <si>
    <t>510807704</t>
  </si>
  <si>
    <t>IN SPIRIT II - DESIGN E PRODUÇÃO GRÁFICA, LDA</t>
  </si>
  <si>
    <t>Rua do Campo, 91</t>
  </si>
  <si>
    <t>2785-270 São Domingos de Rana</t>
  </si>
  <si>
    <t>Caparide</t>
  </si>
  <si>
    <t>orcamentos@inspirit.pt</t>
  </si>
  <si>
    <t>https://www.inspirit.pt</t>
  </si>
  <si>
    <t>125677448</t>
  </si>
  <si>
    <t>João Antonio Gomes dos Santos</t>
  </si>
  <si>
    <t>510813615</t>
  </si>
  <si>
    <t>AUTOFEELING, LDA</t>
  </si>
  <si>
    <t>Rua de Penela, 16</t>
  </si>
  <si>
    <t>geral@autofeeling.pt</t>
  </si>
  <si>
    <t>https://www.autofeeling.pt</t>
  </si>
  <si>
    <t>240177045</t>
  </si>
  <si>
    <t>Ana Margarida Leandro Lopes dos Santos</t>
  </si>
  <si>
    <t>510817599</t>
  </si>
  <si>
    <t>ANTÓNIO LOPES ANTUNES, UNIPESSOAL LDA</t>
  </si>
  <si>
    <t>Rua dos Queimados, 59, Antas</t>
  </si>
  <si>
    <t>4760-056 Vila Nova de Famalicão</t>
  </si>
  <si>
    <t>autoantunes@gmail.com</t>
  </si>
  <si>
    <t>https://autoantunes.com/</t>
  </si>
  <si>
    <t>António Lopes Antunes</t>
  </si>
  <si>
    <t>510820204</t>
  </si>
  <si>
    <t>AUTOSSERMEC - COMÉRCIO E REPARAÇÃO AUTO, LDA</t>
  </si>
  <si>
    <t>Rua da Fonte Fria, 49</t>
  </si>
  <si>
    <t>4425-333 Maia</t>
  </si>
  <si>
    <t>geral@autossermec.pt</t>
  </si>
  <si>
    <t>https://www.autossermec.pt/</t>
  </si>
  <si>
    <t>André Benjamim da Costa Duarte</t>
  </si>
  <si>
    <t>510824390</t>
  </si>
  <si>
    <t>PRAZERES &amp; MARTINHO, LDA</t>
  </si>
  <si>
    <t>Rua Trabalho, 10a 5.2</t>
  </si>
  <si>
    <t>2730-184 Barcarena</t>
  </si>
  <si>
    <t>Queluz de Baixo</t>
  </si>
  <si>
    <t>prazeres.martinho@gmail.com</t>
  </si>
  <si>
    <t>Pedro Alexandre Dias Martinho</t>
  </si>
  <si>
    <t>510829899</t>
  </si>
  <si>
    <t>LEIRIVOLANTE, LDA</t>
  </si>
  <si>
    <t>Rua Padre Manuel Rodrigues Pires</t>
  </si>
  <si>
    <t>leirivolante@boschcarservice.pt</t>
  </si>
  <si>
    <t>Judite da Mota Pereira Gaspar</t>
  </si>
  <si>
    <t>União das Freguesias de Campelos e Outeiro da Cabeça</t>
  </si>
  <si>
    <t>510847200</t>
  </si>
  <si>
    <t>PSANTOS CAR, SOCIEDADE UNIPESSOAL LDA</t>
  </si>
  <si>
    <t>Avenida 25 de Abril, 3 2ºc</t>
  </si>
  <si>
    <t>2620-184 Ramada</t>
  </si>
  <si>
    <t>geral@pedrosantosautomoveis.pt</t>
  </si>
  <si>
    <t>https://www.pedrosantosautomoveis.pt</t>
  </si>
  <si>
    <t>Pedro Manuel de Oliveira Santos</t>
  </si>
  <si>
    <t>510855580</t>
  </si>
  <si>
    <t>EDU MOTORS - COMÉRCIO, IMPORTAÇÃO E EXPORTAÇÃO DE AUTOMÓVEIS, SOCIEDADE UNIPESSOAL LDA</t>
  </si>
  <si>
    <t>Rua do Outeiro, 246</t>
  </si>
  <si>
    <t>4415-282 Pedroso</t>
  </si>
  <si>
    <t>geral.edumotors@gmail.com</t>
  </si>
  <si>
    <t>http://www.edumotors.com</t>
  </si>
  <si>
    <t>Eduardo José Gonçalves Santos</t>
  </si>
  <si>
    <t>510858236</t>
  </si>
  <si>
    <t>CAETANO FÓRMULA EAST AFRICA, S.A.</t>
  </si>
  <si>
    <t>Avenida Vasco da Gama, 1410, Oliveira do Douro</t>
  </si>
  <si>
    <t>sede@caetanoauto.pt</t>
  </si>
  <si>
    <t>Miguel Pedro Caetano Ramos</t>
  </si>
  <si>
    <t>510860206</t>
  </si>
  <si>
    <t>BUSINESS DREAM, S.A.</t>
  </si>
  <si>
    <t>Rua Manuel Lopes Vieira, 66</t>
  </si>
  <si>
    <t>4835-512 Guimarães</t>
  </si>
  <si>
    <t>geral@business-dream.pt</t>
  </si>
  <si>
    <t>http://www.business-dream.pt</t>
  </si>
  <si>
    <t>Ivo Pedro da Silva Couto</t>
  </si>
  <si>
    <t>510861350</t>
  </si>
  <si>
    <t>CRITÉRIOS E DETALHES UNIPESSOAL LDA</t>
  </si>
  <si>
    <t>Rua Doutor Antonio Luz, Lote 45 R/C A</t>
  </si>
  <si>
    <t>2720-804 Amadora</t>
  </si>
  <si>
    <t>criteriosedetalhes@gmail.com</t>
  </si>
  <si>
    <t>190723319</t>
  </si>
  <si>
    <t>Sonia Marina Alves Duarte</t>
  </si>
  <si>
    <t>510871887</t>
  </si>
  <si>
    <t>R VIRTUAL - COMÉRCIO DE VEÍCULOS AUTO, LDA</t>
  </si>
  <si>
    <t>Estrada Nacional 3, 144</t>
  </si>
  <si>
    <t>rvirtual.geral@gmail.com</t>
  </si>
  <si>
    <t>https://rvirtual.pt/</t>
  </si>
  <si>
    <t>Rui Gonçalo Madeira Ricardo</t>
  </si>
  <si>
    <t>510885772</t>
  </si>
  <si>
    <t>ERIC AHMETOV, UNIPESSOAL LDA.</t>
  </si>
  <si>
    <t>Estrada de Algueirão, 148a Loja Esq.</t>
  </si>
  <si>
    <t>2725-021 Mem Martins</t>
  </si>
  <si>
    <t>eahmetov@gmail.com</t>
  </si>
  <si>
    <t>Eric Ahmetov</t>
  </si>
  <si>
    <t>510901301</t>
  </si>
  <si>
    <t>METROSENSOR UNIPESSOAL LDA</t>
  </si>
  <si>
    <t>Estrada da Circuvalação, Rua a Armazém L, Quinta do Paizinho</t>
  </si>
  <si>
    <t>2790-194 Carnaxide</t>
  </si>
  <si>
    <t>metrosensor.geral@gmail.com</t>
  </si>
  <si>
    <t>Jose Miguel de Azevedo Mesquita Portugal</t>
  </si>
  <si>
    <t>510904181</t>
  </si>
  <si>
    <t>FAISCALÂNDIA - DIAGNÓSTICO E REPARAÇÃO AUTO LDA</t>
  </si>
  <si>
    <t>Rua da Junqueira, 50</t>
  </si>
  <si>
    <t>faiscalandia@gmail.com</t>
  </si>
  <si>
    <t>https://faiscalandia-diagnostico-e-reparacao-auto-lda.negocio.site/</t>
  </si>
  <si>
    <t>João Manuel Ferreira de Pinho</t>
  </si>
  <si>
    <t>510905200</t>
  </si>
  <si>
    <t>GSVI, S.A.</t>
  </si>
  <si>
    <t>Rua da Fontinha, 421</t>
  </si>
  <si>
    <t>2410-008 Leiria</t>
  </si>
  <si>
    <t>geral@gsvi.pt</t>
  </si>
  <si>
    <t>http://www.gsvi.pt</t>
  </si>
  <si>
    <t>Mario Pereira da Ponte</t>
  </si>
  <si>
    <t>510912290</t>
  </si>
  <si>
    <t>GOLDTARGET UNIPESSOAL LDA</t>
  </si>
  <si>
    <t>Rua Aristides de Sousa Mendes, 185 - B2</t>
  </si>
  <si>
    <t>4150-088 Porto</t>
  </si>
  <si>
    <t>info@newholding.pt</t>
  </si>
  <si>
    <t>https://www.newholding.pt</t>
  </si>
  <si>
    <t>134876830</t>
  </si>
  <si>
    <t>Luis Alberto Phalempin Dantas dos Santos</t>
  </si>
  <si>
    <t>510929907</t>
  </si>
  <si>
    <t>JUSPARK - COMÉRCIO E REPARAÇÃO AUTOMÓVEL, LDA</t>
  </si>
  <si>
    <t>Avenida do Marco da IV Légua, Ponte da Silveira, 18, Alverca do Ribatejo</t>
  </si>
  <si>
    <t>geral@jarcar.com.pt</t>
  </si>
  <si>
    <t>https://www.jarcar.com.pt</t>
  </si>
  <si>
    <t>Vanessa Madeiras Ribeiro</t>
  </si>
  <si>
    <t>510931626</t>
  </si>
  <si>
    <t>FERNANDO PÁSCOA, UNIPESSOAL LDA</t>
  </si>
  <si>
    <t>Rua Passos Manuel, 10</t>
  </si>
  <si>
    <t>2745-696 Queluz</t>
  </si>
  <si>
    <t>massamauto@gmail.com</t>
  </si>
  <si>
    <t>116033207</t>
  </si>
  <si>
    <t>Fernando da Silva Páscoa</t>
  </si>
  <si>
    <t>510935567</t>
  </si>
  <si>
    <t>ANÍBAL ANTÓNIO SOUSA, UNIPESSOAL LDA</t>
  </si>
  <si>
    <t>Lugar de Aguela</t>
  </si>
  <si>
    <t>4730-246 Lage</t>
  </si>
  <si>
    <t>Agrelo</t>
  </si>
  <si>
    <t>geral@autodestak.pt</t>
  </si>
  <si>
    <t>https://www.autodestak.pt/</t>
  </si>
  <si>
    <t>Aníbal António Rodrigues de Sousa</t>
  </si>
  <si>
    <t>510936466</t>
  </si>
  <si>
    <t>SUSANA PEIXOTO, UNIPESSOAL LDA</t>
  </si>
  <si>
    <t>Rua da Ramôa Velha, Pavilhão C, Ramoa</t>
  </si>
  <si>
    <t>pereirauto@hotmail.com</t>
  </si>
  <si>
    <t>Susana Manuela Oliveira Peixoto</t>
  </si>
  <si>
    <t>510937802</t>
  </si>
  <si>
    <t>STAND NUNES DOIS, LDA</t>
  </si>
  <si>
    <t>Estrada Nacional 17, Km 58, Gândara de Espariz</t>
  </si>
  <si>
    <t>geral@standnunes.pt</t>
  </si>
  <si>
    <t>Nuno Rodrigo Martins Nunes</t>
  </si>
  <si>
    <t>510938272</t>
  </si>
  <si>
    <t>MOVIMAUTO-AUTOMÓVEIS, UNIPESSOAL LDA</t>
  </si>
  <si>
    <t>Rua 1º de Maio, 201 Zona Industrial do Roligo</t>
  </si>
  <si>
    <t>info@movimauto.com</t>
  </si>
  <si>
    <t>http://www.movimauto.com</t>
  </si>
  <si>
    <t>Olímpio Martins de Sá</t>
  </si>
  <si>
    <t>510940064</t>
  </si>
  <si>
    <t>TEMPLO DAS LAVAGENS UNIPESSOAL LDA</t>
  </si>
  <si>
    <t>Rua da Alemanha, 224 2ºesq.</t>
  </si>
  <si>
    <t>2775-397 Carcavelos</t>
  </si>
  <si>
    <t>geral@templodaslavagens.com</t>
  </si>
  <si>
    <t>https://www.templodaslavagens.com/</t>
  </si>
  <si>
    <t>197244513</t>
  </si>
  <si>
    <t>Carlos Fernando Matos Guimarães</t>
  </si>
  <si>
    <t>510943756</t>
  </si>
  <si>
    <t>DIESELINVICTA, UNIPESSOAL LDA</t>
  </si>
  <si>
    <t>Rua Central de Francos, 741</t>
  </si>
  <si>
    <t>4250-127 Porto</t>
  </si>
  <si>
    <t>dieselinvicta@boschcarservice.pt</t>
  </si>
  <si>
    <t>242438628</t>
  </si>
  <si>
    <t>Filipe Carvalho Machado</t>
  </si>
  <si>
    <t>510944949</t>
  </si>
  <si>
    <t>AUTO OURIQUE 2014 UNIPESSOAL, LDA</t>
  </si>
  <si>
    <t>Rua Tomás da Anunciação, 86c</t>
  </si>
  <si>
    <t>1350-331 Lisboa</t>
  </si>
  <si>
    <t>geral@auto-ourique.pt</t>
  </si>
  <si>
    <t>https://auto-ourique.pt/</t>
  </si>
  <si>
    <t>Corneliu Pînzaru</t>
  </si>
  <si>
    <t>510947646</t>
  </si>
  <si>
    <t>EQUIPFARM SERVICE, LDA</t>
  </si>
  <si>
    <t>Caminho da Ribeira da Cruz, S/N</t>
  </si>
  <si>
    <t>9600-220 Ribeira Seca Rgr</t>
  </si>
  <si>
    <t>Ribeira Seca</t>
  </si>
  <si>
    <t>Ribeira Grande</t>
  </si>
  <si>
    <t>info@equipfarmgo.pt</t>
  </si>
  <si>
    <t>https://equipfarmgo.pt</t>
  </si>
  <si>
    <t>Jose Miguel Correia Rego</t>
  </si>
  <si>
    <t>510951198</t>
  </si>
  <si>
    <t>LSW - AUTO, LDA</t>
  </si>
  <si>
    <t>Cova da Raposa, Armazém 8a, Sete Casas</t>
  </si>
  <si>
    <t>lserras@gmail.com</t>
  </si>
  <si>
    <t>Luis Filipe Pereira Serras</t>
  </si>
  <si>
    <t>510955584</t>
  </si>
  <si>
    <t>355AUTOMÓVEIS, UNIPESSOAL LDA</t>
  </si>
  <si>
    <t>Rua Padre Domingos Joaquim Pereira, 1293</t>
  </si>
  <si>
    <t>4760-563 Louro</t>
  </si>
  <si>
    <t>Louro</t>
  </si>
  <si>
    <t>355automoveis@gmail.com</t>
  </si>
  <si>
    <t>https://www.355automoveis.pt</t>
  </si>
  <si>
    <t>201373815</t>
  </si>
  <si>
    <t>Antonio Manuel Barbosa Oliveira</t>
  </si>
  <si>
    <t>510959954</t>
  </si>
  <si>
    <t>QUOCIENTE DE PRESTÍGIO UNIPESSOAL LDA</t>
  </si>
  <si>
    <t>Rua da Volta, S/N</t>
  </si>
  <si>
    <t>4520-707 Souto Vfr</t>
  </si>
  <si>
    <t>Macieira</t>
  </si>
  <si>
    <t>quocientedeprestigio@gmail.com</t>
  </si>
  <si>
    <t>https://www.jorgauto.pt</t>
  </si>
  <si>
    <t>Sandra Maria Pinho Matos</t>
  </si>
  <si>
    <t>510962521</t>
  </si>
  <si>
    <t>BENTO CARVALHO UNIPESSOAL LDA</t>
  </si>
  <si>
    <t>Rua Nossa Senhora do Rosário, 993</t>
  </si>
  <si>
    <t>4590-055 Carvalhosa</t>
  </si>
  <si>
    <t>blekauto@hotmail.com</t>
  </si>
  <si>
    <t>http://www.blekauto.net</t>
  </si>
  <si>
    <t>Bento Alexandrino Martins de Carvalho</t>
  </si>
  <si>
    <t>510963072</t>
  </si>
  <si>
    <t>COOL &amp; VINTAGE, UNIPESSOAL, LDA</t>
  </si>
  <si>
    <t>Rua da Arrábida, 77 R/C Esq.</t>
  </si>
  <si>
    <t>coolnvintage@coolnvintage.com</t>
  </si>
  <si>
    <t>https://www.coolnvintage.com</t>
  </si>
  <si>
    <t>216887534</t>
  </si>
  <si>
    <t>Ricardo João Silva Pessoa</t>
  </si>
  <si>
    <t>510965563</t>
  </si>
  <si>
    <t>CLINICA DAS CARAVANAS FRANCISCO ALEXANDRE, LDA</t>
  </si>
  <si>
    <t>Rua Vale de Santo António, 20</t>
  </si>
  <si>
    <t>2565-079 Campelos</t>
  </si>
  <si>
    <t>Campelos</t>
  </si>
  <si>
    <t>geral@clinicadascaravanas.com</t>
  </si>
  <si>
    <t>http://www.clinicadascaravanas.com</t>
  </si>
  <si>
    <t>Francisco Alexandre Felix Jorge</t>
  </si>
  <si>
    <t>510969135</t>
  </si>
  <si>
    <t>FARMOTIVE, LDA</t>
  </si>
  <si>
    <t>Parque Multiusos do Areal Gordo, Lote 2 Fração E</t>
  </si>
  <si>
    <t>geral@farmotivelda.pt</t>
  </si>
  <si>
    <t>Henrique Monteiro Pires</t>
  </si>
  <si>
    <t>510980813</t>
  </si>
  <si>
    <t>LUXECAR, UNIPESSOAL LDA</t>
  </si>
  <si>
    <t>Rua Doutor Mateus Barbas Anjos, 866</t>
  </si>
  <si>
    <t>geral@luxecar.pt</t>
  </si>
  <si>
    <t>http://www.luxecar.pt</t>
  </si>
  <si>
    <t>Belisário Emanuel Pereira dos Santos</t>
  </si>
  <si>
    <t>510982727</t>
  </si>
  <si>
    <t>CURVA FIXE, UNIPESSOAL LDA</t>
  </si>
  <si>
    <t>Estrada Nacional 8 Km 43, S/N</t>
  </si>
  <si>
    <t>2560-234 Torres Vedras</t>
  </si>
  <si>
    <t>fix-it@fix-it.com.pt</t>
  </si>
  <si>
    <t>Ruben Manuel Pio Nobre</t>
  </si>
  <si>
    <t>510992463</t>
  </si>
  <si>
    <t>MENDES &amp; PALHA, CAR - REPARAÇÕES DE AUTOMÓVEIS, LDA</t>
  </si>
  <si>
    <t>Rua Marechal Gomes da Costa, Lote 95, Quinta São João das Areias</t>
  </si>
  <si>
    <t>2685-871 Sacavém</t>
  </si>
  <si>
    <t>mp.car@sapo.pt</t>
  </si>
  <si>
    <t>Joaquim Pedro Teixeira Mendes</t>
  </si>
  <si>
    <t>510995900</t>
  </si>
  <si>
    <t>GS AUTOMÓVEIS DO PICO, LDA</t>
  </si>
  <si>
    <t>Rua General António Ribeiro</t>
  </si>
  <si>
    <t>9950-361 Madalena (Pico</t>
  </si>
  <si>
    <t>info@rentacarazorestravel.com</t>
  </si>
  <si>
    <t>http://www.rentacarazorestravel.com</t>
  </si>
  <si>
    <t>Simão Pedro Carlos de Sousa</t>
  </si>
  <si>
    <t>510998062</t>
  </si>
  <si>
    <t>DERIVAFÓRMULA, LDA.</t>
  </si>
  <si>
    <t>Rua de Dona Estefânia, 147-B</t>
  </si>
  <si>
    <t>1000-154 Lisboa</t>
  </si>
  <si>
    <t>derivaformula@gmail.com</t>
  </si>
  <si>
    <t>Paulo da Luz Ganhão</t>
  </si>
  <si>
    <t>511005083</t>
  </si>
  <si>
    <t>MENDES GOMES &amp; COMPANHIA, LDA</t>
  </si>
  <si>
    <t>Rua do Visconde do Anadia, 4</t>
  </si>
  <si>
    <t>9000-024 Funchal</t>
  </si>
  <si>
    <t>Funchal (Sé)</t>
  </si>
  <si>
    <t>comercial@mgl.pt</t>
  </si>
  <si>
    <t>http://www.mgl.pt</t>
  </si>
  <si>
    <t>511007779</t>
  </si>
  <si>
    <t>MADEIRA AUTO CAR LDA</t>
  </si>
  <si>
    <t>Caminho do Regedor</t>
  </si>
  <si>
    <t>9000-096 Funchal</t>
  </si>
  <si>
    <t>madeira.auto-car@leacock-invest.com</t>
  </si>
  <si>
    <t>http://www.fordmadeira.com</t>
  </si>
  <si>
    <t>Francisco Henriques</t>
  </si>
  <si>
    <t>511016263</t>
  </si>
  <si>
    <t>AUTO ZARCO - COMÉRCIO DE AUTOMÓVEIS, S.A.</t>
  </si>
  <si>
    <t>Rua Nova Pico São João, 22</t>
  </si>
  <si>
    <t>9004-501 Funchal</t>
  </si>
  <si>
    <t>Funchal (São Pedro)</t>
  </si>
  <si>
    <t>https://www.autozarco.pt/</t>
  </si>
  <si>
    <t>Dalila Maria Muller Camara Camacho</t>
  </si>
  <si>
    <t>511022883</t>
  </si>
  <si>
    <t>C.I.A.M.-COMERCIO E INDUSTRIA DE AUTOMOVEIS DA MADEIRA, S.A.</t>
  </si>
  <si>
    <t>Rua Ferreiros, 154</t>
  </si>
  <si>
    <t>9000-082 Funchal</t>
  </si>
  <si>
    <t>comercial@ciam.pt</t>
  </si>
  <si>
    <t>http://www.ciam.pt</t>
  </si>
  <si>
    <t>José Maria Gomes Camacho,Casado</t>
  </si>
  <si>
    <t>511026293</t>
  </si>
  <si>
    <t>DIVERSAUTO-COMERCIO DE AUTOMOVEIS S.A.</t>
  </si>
  <si>
    <t>Estrada de São João, 13, Edifício Uptown, 13, Lojas a e B</t>
  </si>
  <si>
    <t>9000-123 Funchal</t>
  </si>
  <si>
    <t>geral@diversauto.pt</t>
  </si>
  <si>
    <t>http://www.diversauto.pt</t>
  </si>
  <si>
    <t>Ricardo Miguel Muller da Câmara Camacho</t>
  </si>
  <si>
    <t>511039670</t>
  </si>
  <si>
    <t>AUTOCLASSICO-REPARAÇÕES DE AUTOMOVEIS, LDA</t>
  </si>
  <si>
    <t>Caminho Curral Velho, 83</t>
  </si>
  <si>
    <t>9020-082 Funchal</t>
  </si>
  <si>
    <t>autoclassico@hotmail.com</t>
  </si>
  <si>
    <t>Maria Lurdes Fernandes Camacho Faria</t>
  </si>
  <si>
    <t>511040474</t>
  </si>
  <si>
    <t>M.M.-MADEIRA MOTORES LDA</t>
  </si>
  <si>
    <t>Rua Dom Ernesto Sena de Oliveira, 123</t>
  </si>
  <si>
    <t>9050-092 Funchal</t>
  </si>
  <si>
    <t>Funchal (Santa Luzia)</t>
  </si>
  <si>
    <t>madeira.motores@madeiramotores.net</t>
  </si>
  <si>
    <t>http://www.madeiramotores.bmw.pt</t>
  </si>
  <si>
    <t>Duarte Círilo Carvalho</t>
  </si>
  <si>
    <t>511046197</t>
  </si>
  <si>
    <t>TOMIAUTO, LDA.</t>
  </si>
  <si>
    <t>Parque Industrial da Cancela, Pavilhão Mi5.1</t>
  </si>
  <si>
    <t>9125-042 Caniço</t>
  </si>
  <si>
    <t>geral@tomiauto.com</t>
  </si>
  <si>
    <t>https://www.tomiauto.com</t>
  </si>
  <si>
    <t>511048610</t>
  </si>
  <si>
    <t>AUTO MECANICA FUNCHALENSE LDA</t>
  </si>
  <si>
    <t>Rua Dom Carlos I, 44</t>
  </si>
  <si>
    <t>9060-051 Funchal</t>
  </si>
  <si>
    <t>Funchal (Santa Maria Maior)</t>
  </si>
  <si>
    <t>automecanicafunchalense@netmadeira.com</t>
  </si>
  <si>
    <t>http://www.automecanicafunchalense.com</t>
  </si>
  <si>
    <t>Antonio Berenguer</t>
  </si>
  <si>
    <t>511054939</t>
  </si>
  <si>
    <t>R. P. A. REUTILIZAÇÃO DE PEÇAS AUTOMOVEIS LDA</t>
  </si>
  <si>
    <t>Parque Industrial da Cancela, 2.2</t>
  </si>
  <si>
    <t>rpa1@sapo.pt</t>
  </si>
  <si>
    <t>Alvaro Sousa</t>
  </si>
  <si>
    <t>511060572</t>
  </si>
  <si>
    <t>AUTO SANTA QUITERIA - OFICINA DE REPARAÇÕES DE AUTOMOVEIS, UNIPESSOAL LDA</t>
  </si>
  <si>
    <t>Caminho Santa Quitéria, 78a</t>
  </si>
  <si>
    <t>neliogfernandes@netmadeira.com</t>
  </si>
  <si>
    <t>Nélio Jesus de Gouveia Fernandes</t>
  </si>
  <si>
    <t>511082053</t>
  </si>
  <si>
    <t>AUTOMOLAS - REPARAÇÃO DE SUSPENSÕES LIMITADA</t>
  </si>
  <si>
    <t>Caminho do Monte, 168</t>
  </si>
  <si>
    <t>9050-288 Funchal</t>
  </si>
  <si>
    <t>Monte</t>
  </si>
  <si>
    <t>automolas@netmadeira.com</t>
  </si>
  <si>
    <t>Norberto Fernandes</t>
  </si>
  <si>
    <t>511089163</t>
  </si>
  <si>
    <t>AUTO LAVAGEM MORIANO LDA</t>
  </si>
  <si>
    <t>Caminho do Chapim, 11</t>
  </si>
  <si>
    <t>9350-048 Campanário</t>
  </si>
  <si>
    <t>Campanário</t>
  </si>
  <si>
    <t>bertinofaria@hotmail.com</t>
  </si>
  <si>
    <t>Antonio Faria</t>
  </si>
  <si>
    <t>511089279</t>
  </si>
  <si>
    <t>VASCOCAR - COMÉRCIO DE AUTOMÓVEIS LDA</t>
  </si>
  <si>
    <t>Rua Cruzes, 13/15</t>
  </si>
  <si>
    <t>9000-025 Funchal</t>
  </si>
  <si>
    <t>vascocar.automoveis1@gmail.com</t>
  </si>
  <si>
    <t>http://www.vascocar.net</t>
  </si>
  <si>
    <t>511093136</t>
  </si>
  <si>
    <t>AUTO CAMACHA, UNIPESSOAL LDA</t>
  </si>
  <si>
    <t>Rua Maria Ascensão, 86</t>
  </si>
  <si>
    <t>9135-382 Camacha</t>
  </si>
  <si>
    <t>Camacha</t>
  </si>
  <si>
    <t>autocam@sapo.pt</t>
  </si>
  <si>
    <t>Rui Fernandes</t>
  </si>
  <si>
    <t>511093764</t>
  </si>
  <si>
    <t>C.A.E.A. IMPORTAÇÃO LDA</t>
  </si>
  <si>
    <t>Estrada Regional 104, 1 Ponte Vermelha</t>
  </si>
  <si>
    <t>9350-203 Ribeira Brava</t>
  </si>
  <si>
    <t>geral@caea.pt</t>
  </si>
  <si>
    <t>http://www.caea.pt</t>
  </si>
  <si>
    <t>Américo de Leça Freitas</t>
  </si>
  <si>
    <t>511096542</t>
  </si>
  <si>
    <t>AUTO PITA &amp; IRMÃO-OFICINA DE REPARAÇÃO DE AUTOMÓVEIS LDA</t>
  </si>
  <si>
    <t>Rua António Prócoro de Macedo Júnior, 69</t>
  </si>
  <si>
    <t>9325-018 Estreito Câmara de Lobos</t>
  </si>
  <si>
    <t>Estreito Câmara de Lobos</t>
  </si>
  <si>
    <t>Estreito de Câmara de Lobos</t>
  </si>
  <si>
    <t>autopita-irmao@mail.telepac.pt</t>
  </si>
  <si>
    <t>Jose Pita</t>
  </si>
  <si>
    <t>511122381</t>
  </si>
  <si>
    <t>PACHECOS - AUTO-PEÇAS LDA</t>
  </si>
  <si>
    <t>Saramago</t>
  </si>
  <si>
    <t>9240-222 São Vicente</t>
  </si>
  <si>
    <t>pachecosauto@sapo.pt</t>
  </si>
  <si>
    <t>511144105</t>
  </si>
  <si>
    <t>JOÃO PAULO &amp; SANTOS LDA</t>
  </si>
  <si>
    <t>Rua Padre Lopes, 1</t>
  </si>
  <si>
    <t>9050-009 Funchal</t>
  </si>
  <si>
    <t>Imaculado Coração de Maria</t>
  </si>
  <si>
    <t>info@louroscar.com</t>
  </si>
  <si>
    <t>http://www.louroscar.com</t>
  </si>
  <si>
    <t>Norberto Santos</t>
  </si>
  <si>
    <t>511157185</t>
  </si>
  <si>
    <t>CLAURICAR - REPARAÇÃO DE AUTOMÓVEIS LDA</t>
  </si>
  <si>
    <t>Impasse Estrada das Eiras, Moradias Sol das Figueirinhas, Casa B, Abegoaria</t>
  </si>
  <si>
    <t>9125-246 Caniço</t>
  </si>
  <si>
    <t>ricardoclauricar@gmail.com</t>
  </si>
  <si>
    <t>511175418</t>
  </si>
  <si>
    <t>AUTO CRESCENTE - COMÉRCIO DE AUTOMÓVEIS LDA</t>
  </si>
  <si>
    <t>Estrada Regional 104, 82</t>
  </si>
  <si>
    <t>geral@autocrescente.com</t>
  </si>
  <si>
    <t>https://www.autocrescente.com</t>
  </si>
  <si>
    <t>Duarte Batista Oliveira dos Reis</t>
  </si>
  <si>
    <t>511186738</t>
  </si>
  <si>
    <t>PRESTIPNEU, COMÉRCIO DE PNEUS LDA</t>
  </si>
  <si>
    <t>Achada de Simão Alves</t>
  </si>
  <si>
    <t>9230-081 Santana</t>
  </si>
  <si>
    <t>presti@prestipneu.com</t>
  </si>
  <si>
    <t>http://www.prestipneu.com</t>
  </si>
  <si>
    <t>511192746</t>
  </si>
  <si>
    <t>PARQUES E LAVAGENS DA CRUZ DE CARVALHO LDA</t>
  </si>
  <si>
    <t>Rua Maravilhas, 27, Cruz de Carvalho</t>
  </si>
  <si>
    <t>9000-177 Funchal</t>
  </si>
  <si>
    <t>susanabarros@netmadeira.com</t>
  </si>
  <si>
    <t>Horacio Oliveira</t>
  </si>
  <si>
    <t>511197080</t>
  </si>
  <si>
    <t>AUTO MECÂNICA J. CAMACHO, UNIPESSOAL LDA</t>
  </si>
  <si>
    <t>Laranjal, 90</t>
  </si>
  <si>
    <t>9020-159 Funchal</t>
  </si>
  <si>
    <t>automecanicajcamacho@hotmail.com</t>
  </si>
  <si>
    <t>511199333</t>
  </si>
  <si>
    <t>ANIBAL QUINTAL, LDA</t>
  </si>
  <si>
    <t>Estrada Padre Alfredo Vieira de Freitas</t>
  </si>
  <si>
    <t>9100-061 Gaula</t>
  </si>
  <si>
    <t>Gaula</t>
  </si>
  <si>
    <t>autoquintal@gmail.com</t>
  </si>
  <si>
    <t>Aníbal Leopoldo Quintal da Mata</t>
  </si>
  <si>
    <t>511213190</t>
  </si>
  <si>
    <t>TILARCO - CLIMATIZAÇÃO, ALVARO D. FERNANDES LDA</t>
  </si>
  <si>
    <t>Parque Empresarial da Cancela, P.I. 2.2 Superior</t>
  </si>
  <si>
    <t>tilarco@netmadeira.com</t>
  </si>
  <si>
    <t>Alvaro Fernandes</t>
  </si>
  <si>
    <t>511217510</t>
  </si>
  <si>
    <t>EMANUEL CALDEIRA, UNIPESSOAL LDA</t>
  </si>
  <si>
    <t>Caminho Monte, 126 Pavilhão 1</t>
  </si>
  <si>
    <t>mk2bda@hotmail.com</t>
  </si>
  <si>
    <t>511226489</t>
  </si>
  <si>
    <t>REPARAÇÃO DE AUTOMÓVEIS DA CANCELA - UNIPESSOAL LDA</t>
  </si>
  <si>
    <t>Caminho Velho da Cancela, Entrada 1-1º Dt.</t>
  </si>
  <si>
    <t>9060-299 Funchal</t>
  </si>
  <si>
    <t>rac381@hotmail.com</t>
  </si>
  <si>
    <t>142270490</t>
  </si>
  <si>
    <t>Carlos Alberto Gonçalves Camacho</t>
  </si>
  <si>
    <t>511229984</t>
  </si>
  <si>
    <t>SPICAB - CENTRO DE MECÂNICA, BATE CHAPA E PINTURA AUTO LDA</t>
  </si>
  <si>
    <t>Estrada Aeroporto, 2</t>
  </si>
  <si>
    <t>9125-081 Caniço</t>
  </si>
  <si>
    <t>spicab@sapo.pt</t>
  </si>
  <si>
    <t>Manuel Martinho Spínola Cabral</t>
  </si>
  <si>
    <t>511231750</t>
  </si>
  <si>
    <t>RDA - REPARAÇÃO DE MECÂNICA AUTOMÓVEL LDA</t>
  </si>
  <si>
    <t>Travessa Três Paus, 36</t>
  </si>
  <si>
    <t>9020-260 Funchal</t>
  </si>
  <si>
    <t>roquerda@hotmail.com</t>
  </si>
  <si>
    <t>Egidio Santos</t>
  </si>
  <si>
    <t>511233558</t>
  </si>
  <si>
    <t>AUTO-PINHEIRO DE CAMPANÁRIO - COMÉRCIO DE PEÇAS, UNIPESSOAL LDA</t>
  </si>
  <si>
    <t>Rua Figueira Preta, 9 1º</t>
  </si>
  <si>
    <t>9050-014 Funchal</t>
  </si>
  <si>
    <t>auto_pinheiro@hotmail.com</t>
  </si>
  <si>
    <t>Nuno Gouveia</t>
  </si>
  <si>
    <t>511234023</t>
  </si>
  <si>
    <t>RICARDO RAMOS - AUTOMECÂNICA LDA</t>
  </si>
  <si>
    <t>Caminho Ribeiro Choco, Entrada 21 4</t>
  </si>
  <si>
    <t>9020-116 Funchal</t>
  </si>
  <si>
    <t>ricardoramosautomecanica@gmail.com</t>
  </si>
  <si>
    <t>Ricardo Ramos</t>
  </si>
  <si>
    <t>511254270</t>
  </si>
  <si>
    <t>CRAM - CENTRO DE RECOLHA AUTOMÓVEL DA MADEIRA LDA</t>
  </si>
  <si>
    <t>Rua Alto do Pico, Bloco 2 Lote e R/C Esq</t>
  </si>
  <si>
    <t>9000-696 Funchal</t>
  </si>
  <si>
    <t>cram@netmadeira.com</t>
  </si>
  <si>
    <t>http://www.cram.pt</t>
  </si>
  <si>
    <t>Marco Antão</t>
  </si>
  <si>
    <t>511256582</t>
  </si>
  <si>
    <t>AUTO PIORNAIS - COMÉRCIO DE AUTOMÓVEIS, UNIPESSOAL LDA</t>
  </si>
  <si>
    <t>Caminho Amparo</t>
  </si>
  <si>
    <t>9000-248 Funchal</t>
  </si>
  <si>
    <t>autopiornais@netmadeira.com</t>
  </si>
  <si>
    <t>http://www.autopiornais.com</t>
  </si>
  <si>
    <t>511266740</t>
  </si>
  <si>
    <t>ADRIANOCAR - UNIPESSOAL LDA</t>
  </si>
  <si>
    <t>Primeiro Beco das Preces, 6</t>
  </si>
  <si>
    <t>9020-006 Funchal</t>
  </si>
  <si>
    <t>standadrianocar@hotmail.com</t>
  </si>
  <si>
    <t>http://www.adrianocar.com</t>
  </si>
  <si>
    <t>Adriano de Nóbrega</t>
  </si>
  <si>
    <t>511270119</t>
  </si>
  <si>
    <t>FUNDOACAR - COMÉRCIO DE AUTOMÓVEIS, LDA</t>
  </si>
  <si>
    <t>Rua Nova Pico São João, 12</t>
  </si>
  <si>
    <t>9000-192 Funchal</t>
  </si>
  <si>
    <t>fundoacar@gmail.com</t>
  </si>
  <si>
    <t>http://www.fundoacar.pt/</t>
  </si>
  <si>
    <t>Énia Marta Fernandes Quintal Fernandes</t>
  </si>
  <si>
    <t>511271166</t>
  </si>
  <si>
    <t>MIGUEL S.R. TEIXEIRA - MECÂNICAS DE PESADOS, UNIPESSOAL LDA</t>
  </si>
  <si>
    <t>Beco Garagem, 2</t>
  </si>
  <si>
    <t>9020-040 Funchal</t>
  </si>
  <si>
    <t>miguelseverino.teixeira@gmail.com</t>
  </si>
  <si>
    <t>511272073</t>
  </si>
  <si>
    <t>N.G.C. - TÉCNICA LDA</t>
  </si>
  <si>
    <t>Caminho do Forte de São Marcos, Sítio do Chão do Porto Novo</t>
  </si>
  <si>
    <t>9100-010 Gaula</t>
  </si>
  <si>
    <t>geral@ngctecnica.pt</t>
  </si>
  <si>
    <t>http://www.ngctecnica.pt</t>
  </si>
  <si>
    <t>Jose Vasco Fernandes de Ornelas</t>
  </si>
  <si>
    <t>511272375</t>
  </si>
  <si>
    <t>MANICA - SOLUÇÕES DIGITAIS, SOCIEDADE LDA</t>
  </si>
  <si>
    <t>Caminho Santo António, 93 Loja 8</t>
  </si>
  <si>
    <t>9020-001 Funchal</t>
  </si>
  <si>
    <t>manica@sapo.pt</t>
  </si>
  <si>
    <t>http://www.manica.pt</t>
  </si>
  <si>
    <t>Gisélia Maria Vieira Abreu Manica</t>
  </si>
  <si>
    <t>511275307</t>
  </si>
  <si>
    <t>SILVÉRIO &amp; FERREIRA, LDA</t>
  </si>
  <si>
    <t>Estrada Comandante Camacho Freitas, 529, Armazém 1, Armazéns Parkmade</t>
  </si>
  <si>
    <t>9020-151 Funchal</t>
  </si>
  <si>
    <t>sfauto@sapo.pt</t>
  </si>
  <si>
    <t>http://www.sf-auto.net</t>
  </si>
  <si>
    <t>Francisco Amândio Câmara de Nóbrega</t>
  </si>
  <si>
    <t>511279361</t>
  </si>
  <si>
    <t>MEGAMOTOR - UNIPESSOAL LDA</t>
  </si>
  <si>
    <t>Estrada João Gonçalves Zarco, 88</t>
  </si>
  <si>
    <t>9125-018 Caniço</t>
  </si>
  <si>
    <t>megamotor@netmadeira.com</t>
  </si>
  <si>
    <t>http://www.megamotor.pt</t>
  </si>
  <si>
    <t>Carlos Rúben Miranda Rodrigues</t>
  </si>
  <si>
    <t>511283210</t>
  </si>
  <si>
    <t>TEXFUEL LDA</t>
  </si>
  <si>
    <t>Estrada Regional 222, 187</t>
  </si>
  <si>
    <t>9360-511 Ponta do Sol</t>
  </si>
  <si>
    <t>Ponta do Sol</t>
  </si>
  <si>
    <t>texfuel.sol@gmail.com</t>
  </si>
  <si>
    <t>Carlos Celso Teixeira de Jesus</t>
  </si>
  <si>
    <t>512000158</t>
  </si>
  <si>
    <t>DIONISIO CARREIRO DE ALMEIDA LDA</t>
  </si>
  <si>
    <t>Rotunda Belém, S/N</t>
  </si>
  <si>
    <t>9500-711 Ponta Delgada</t>
  </si>
  <si>
    <t>Livramento</t>
  </si>
  <si>
    <t>Rosto do Cão (São Roque)</t>
  </si>
  <si>
    <t>geral@dionisio.pt</t>
  </si>
  <si>
    <t>https://www.dionisio.pt</t>
  </si>
  <si>
    <t>216921368</t>
  </si>
  <si>
    <t>Andre Melo Carreiro da Costa Cardoso</t>
  </si>
  <si>
    <t>512003483</t>
  </si>
  <si>
    <t>AUTO-VIAÇÃO MICAELENSE LDA</t>
  </si>
  <si>
    <t>Caminho da Levada, 149</t>
  </si>
  <si>
    <t>9500-082 Ponta Delgada</t>
  </si>
  <si>
    <t>Fajã de Cima</t>
  </si>
  <si>
    <t>geral.avm@mercedes-benz.pt</t>
  </si>
  <si>
    <t>http://www.autoviacaomicaelense.pt</t>
  </si>
  <si>
    <t>Maria da Conceição de Melo Freitas da Silva</t>
  </si>
  <si>
    <t>512004196</t>
  </si>
  <si>
    <t>REMAÇOR - SOCIEDADE DE REPRESENTAÇÕES, LDA.</t>
  </si>
  <si>
    <t>Vila Porto</t>
  </si>
  <si>
    <t>9580-433 Vila do Porto</t>
  </si>
  <si>
    <t>Aeroporto</t>
  </si>
  <si>
    <t>Vila do Porto</t>
  </si>
  <si>
    <t>Ilha de Santa Maria</t>
  </si>
  <si>
    <t>remacor.geral@netc.pt</t>
  </si>
  <si>
    <t>http://www.remacor.pt</t>
  </si>
  <si>
    <t>Jaime Cabral</t>
  </si>
  <si>
    <t>512004773</t>
  </si>
  <si>
    <t>MARQUES &amp; SILVA LDA</t>
  </si>
  <si>
    <t>Rua Manuel Greaves, 1</t>
  </si>
  <si>
    <t>9900-064 Horta</t>
  </si>
  <si>
    <t>geral@marquesesilva.com</t>
  </si>
  <si>
    <t>http://www.marquesesilva.com</t>
  </si>
  <si>
    <t>512006237</t>
  </si>
  <si>
    <t>MONT'ALVERNE &amp; Cª, S.A.</t>
  </si>
  <si>
    <t>Rua Eduardo Soares de Albergaria, 12</t>
  </si>
  <si>
    <t>9500-681 Ponta Delgada</t>
  </si>
  <si>
    <t>montalverne@ilhaverde.com</t>
  </si>
  <si>
    <t>http://www.montalverne.pai.pt</t>
  </si>
  <si>
    <t>Antero Eduardo Camara Carvalho Viveiros Rego</t>
  </si>
  <si>
    <t>512011940</t>
  </si>
  <si>
    <t>AÇORLANDA-SOCIEDADE COMERCIAL E INDUSTRIAL DE AUTOMOVEIS LDA</t>
  </si>
  <si>
    <t>Rua João Vaz Corte Real, 21/23</t>
  </si>
  <si>
    <t>9700-106 Angra do Heroísmo</t>
  </si>
  <si>
    <t>Angra do Heroísmo</t>
  </si>
  <si>
    <t>Angra (Nossa Senhora da Conceição)</t>
  </si>
  <si>
    <t>acorlanda_lda.angra@rede.renault.pt</t>
  </si>
  <si>
    <t>Jose Lourenço</t>
  </si>
  <si>
    <t>512014329</t>
  </si>
  <si>
    <t>MELO &amp; MELO LDA</t>
  </si>
  <si>
    <t>Rua da Igreja, 6</t>
  </si>
  <si>
    <t>9600-412 Santa Bárbara Rgr</t>
  </si>
  <si>
    <t>Santa Bárbara</t>
  </si>
  <si>
    <t>meloemelolda@hotmail.com</t>
  </si>
  <si>
    <t>128469412</t>
  </si>
  <si>
    <t>Maria Margarida de Medeiros Galvão Melo</t>
  </si>
  <si>
    <t>512017018</t>
  </si>
  <si>
    <t>TERAUTO - SOCIEDADE TERCEIRENSE DE AUTOMÓVEIS LIMITADA</t>
  </si>
  <si>
    <t>Reguinho</t>
  </si>
  <si>
    <t>9700-110 Angra do Heroísmo</t>
  </si>
  <si>
    <t>São Bento</t>
  </si>
  <si>
    <t>soniacardoso@terauto.pt</t>
  </si>
  <si>
    <t>http://www.terauto.pt</t>
  </si>
  <si>
    <t>Victor Fernandes</t>
  </si>
  <si>
    <t>512022100</t>
  </si>
  <si>
    <t>SOTERMÁQUINAS-SOCIEDADE TERCEIRENSE DE MÁQUINAS E ACESSÓRIOS S.A.</t>
  </si>
  <si>
    <t>Canada Nova, 27</t>
  </si>
  <si>
    <t>9700-130 Angra do Heroísmo</t>
  </si>
  <si>
    <t>Angra (Santa Luzia)</t>
  </si>
  <si>
    <t>geral@sotermaquinas.com</t>
  </si>
  <si>
    <t>https://stand.sotermaquinas.com</t>
  </si>
  <si>
    <t>204083192</t>
  </si>
  <si>
    <t>Sandro Rebelo Paim</t>
  </si>
  <si>
    <t>512025860</t>
  </si>
  <si>
    <t>ANTERO REGO-CONCESSIONARIOS AUTO ILHA VERDE LDA</t>
  </si>
  <si>
    <t>Praça 5 de Outubro, 5/13</t>
  </si>
  <si>
    <t>9500-153 Ponta Delgada</t>
  </si>
  <si>
    <t>Ponta Delgada (São José)</t>
  </si>
  <si>
    <t>anterorego@ilhaverde.com</t>
  </si>
  <si>
    <t>http://www.ilhaverde.com</t>
  </si>
  <si>
    <t>Antero Rego</t>
  </si>
  <si>
    <t>512031800</t>
  </si>
  <si>
    <t>AUTO-ELGE-COMERCIO E REPRESENTAÇÃO DE AUTOMOVEIS LDA</t>
  </si>
  <si>
    <t>Campo de São Francisco, 9</t>
  </si>
  <si>
    <t>autoelge@ilhaverde.com</t>
  </si>
  <si>
    <t>512036268</t>
  </si>
  <si>
    <t>SEROZA LDA</t>
  </si>
  <si>
    <t>Avenida Infante Dom Henrique, 43a</t>
  </si>
  <si>
    <t>9700-098 Angra do Heroísmo</t>
  </si>
  <si>
    <t>info@sotercar.com</t>
  </si>
  <si>
    <t>https://www.clubauto.pt</t>
  </si>
  <si>
    <t>192111116</t>
  </si>
  <si>
    <t>João Carlos Valadão Toste Paim</t>
  </si>
  <si>
    <t>512036845</t>
  </si>
  <si>
    <t>ACCIONAL - PUBLICIDADE E COMUNICAÇÃO VISUAL, LDA</t>
  </si>
  <si>
    <t>Rua António de Medeiros e Almeida, 15</t>
  </si>
  <si>
    <t>9500-680 Ponta Delgada</t>
  </si>
  <si>
    <t>comercial@accional.pt</t>
  </si>
  <si>
    <t>https://accional.pt/</t>
  </si>
  <si>
    <t>João Manuel de Almeida Viveiros Arruda</t>
  </si>
  <si>
    <t>512037264</t>
  </si>
  <si>
    <t>RENT-A-CAR GRACIOSA LDA</t>
  </si>
  <si>
    <t>Vitória</t>
  </si>
  <si>
    <t>9880-029 Guadalupe</t>
  </si>
  <si>
    <t>Ribeirinha</t>
  </si>
  <si>
    <t>Santa Cruz da Graciosa</t>
  </si>
  <si>
    <t>Ilha da Graciosa</t>
  </si>
  <si>
    <t>Guadalupe</t>
  </si>
  <si>
    <t>rent-a-cargraciosa@hotmail.com</t>
  </si>
  <si>
    <t>http://www.rentacargraciosa.com</t>
  </si>
  <si>
    <t>Antonio Mendonça</t>
  </si>
  <si>
    <t>512037353</t>
  </si>
  <si>
    <t>AUTO-AÇOREANA DE RUI &amp; GASTÃO LDA</t>
  </si>
  <si>
    <t>Praceta Pranchinha, 20</t>
  </si>
  <si>
    <t>9500-330 Ponta Delgada</t>
  </si>
  <si>
    <t>Ponta Delgada (São Pedro)</t>
  </si>
  <si>
    <t>autoacoreana@autoacoreana.pt</t>
  </si>
  <si>
    <t>https://www.autoacoreana.pt</t>
  </si>
  <si>
    <t>Rui Camara</t>
  </si>
  <si>
    <t>Lagoa (Nossa Senhora do Rosário)</t>
  </si>
  <si>
    <t>512038112</t>
  </si>
  <si>
    <t>MONIZ DE SA - VEICULOS AUTOMOVEIS LDA</t>
  </si>
  <si>
    <t>Rua da Carreira de Tiro, Santa Clara</t>
  </si>
  <si>
    <t>9500-171 Ponta Delgada</t>
  </si>
  <si>
    <t>informatica@monizdesa.pt</t>
  </si>
  <si>
    <t>http://www.monizdesa.pt</t>
  </si>
  <si>
    <t>512038554</t>
  </si>
  <si>
    <t>AUTOCANAL - COMERCIO DE AUTOMOVEIS E EQUIPAMENTOS INDUSTRIAIS LDA</t>
  </si>
  <si>
    <t>Rua Príncipe Alberto do Mónaco, 26</t>
  </si>
  <si>
    <t>9900-038 Horta</t>
  </si>
  <si>
    <t>autocanal@gmail.com</t>
  </si>
  <si>
    <t>Jose Borges</t>
  </si>
  <si>
    <t>512039151</t>
  </si>
  <si>
    <t>FELICIANO &amp; FELICIANO LDA</t>
  </si>
  <si>
    <t>Estrada Regional</t>
  </si>
  <si>
    <t>9970-310 Santa Cruz das Flores</t>
  </si>
  <si>
    <t>Santa Cruz das Flores</t>
  </si>
  <si>
    <t>Ilha das Flores</t>
  </si>
  <si>
    <t>feliciano.flores@hotmail.com</t>
  </si>
  <si>
    <t>190627719</t>
  </si>
  <si>
    <t>Feliciano Jose Freitas Silveira</t>
  </si>
  <si>
    <t>512044767</t>
  </si>
  <si>
    <t>VIVEIROS &amp; REGO LDA</t>
  </si>
  <si>
    <t>Praça 5 de Outubro, 9 1ºdto.</t>
  </si>
  <si>
    <t>viveirosrego@ilhaverde.com</t>
  </si>
  <si>
    <t>http://www.viveirosrego.com</t>
  </si>
  <si>
    <t>512047677</t>
  </si>
  <si>
    <t>CORDEIRO &amp; FILHOS LDA</t>
  </si>
  <si>
    <t>Rua General António Ribeiro, 32</t>
  </si>
  <si>
    <t>cordeiroefilhos@sapo.pt</t>
  </si>
  <si>
    <t>Sergio Nuno Rodrigues Cordeiro</t>
  </si>
  <si>
    <t>512049874</t>
  </si>
  <si>
    <t>MEGAESCAPE - REPARAÇÕES AUTO, UNIPESSOAL LDA.</t>
  </si>
  <si>
    <t>Caminho Pico do Funcho, Armazém 10</t>
  </si>
  <si>
    <t>9500-435 Ponta Delgada</t>
  </si>
  <si>
    <t>Fajã de Baixo</t>
  </si>
  <si>
    <t>megaescape@sapo.pt</t>
  </si>
  <si>
    <t>Ana Sofia Lima Cordeiro</t>
  </si>
  <si>
    <t>512055114</t>
  </si>
  <si>
    <t>LOUREIRO, ALMEIDA &amp; FILHOS LDA</t>
  </si>
  <si>
    <t>Praceta dos Descobrimentos</t>
  </si>
  <si>
    <t>9700-239 Angra do Heroísmo</t>
  </si>
  <si>
    <t>geral@laf.pt</t>
  </si>
  <si>
    <t>https://www.laf.pt</t>
  </si>
  <si>
    <t>Celestino Almeida</t>
  </si>
  <si>
    <t>512057800</t>
  </si>
  <si>
    <t>UNIREGO MOTORES - COMÉRCIO DE AUTOMÓVEIS LDA</t>
  </si>
  <si>
    <t>Praça 5 de Outubro, 9 1º Dto.</t>
  </si>
  <si>
    <t>unirego@ilhaverde.com</t>
  </si>
  <si>
    <t>512058059</t>
  </si>
  <si>
    <t>PRUDÊNCIO &amp; PRUDÊNCIO LDA</t>
  </si>
  <si>
    <t>Canada de São Vicente, 8, Juncal - Santa Cruz</t>
  </si>
  <si>
    <t>9760-543 Praia da Vitória</t>
  </si>
  <si>
    <t>Praia da Vitória (Santa Cruz)</t>
  </si>
  <si>
    <t>oficina.prudencio@sapo.pt</t>
  </si>
  <si>
    <t>Mario Prudencio</t>
  </si>
  <si>
    <t>512060665</t>
  </si>
  <si>
    <t>AUTO JOÃO CARLOS - COMERCIALIZAÇÃO DE VIATURAS, UNIPESSOAL, LDA</t>
  </si>
  <si>
    <t>Rua da Mãe de Deus, 48</t>
  </si>
  <si>
    <t>9500-321 Ponta Delgada</t>
  </si>
  <si>
    <t>autojcarlos@msn.com</t>
  </si>
  <si>
    <t>Maria Lorena Raposo Alves</t>
  </si>
  <si>
    <t>512061025</t>
  </si>
  <si>
    <t>GABRIEL CARREIRO - SOCIEDADE AUTOMECÂNICA LDA</t>
  </si>
  <si>
    <t>Estrada Regional, 22</t>
  </si>
  <si>
    <t>9600-102 Rabo de Peixe</t>
  </si>
  <si>
    <t>Rabo de Peixe</t>
  </si>
  <si>
    <t>gabrielcarreiro@sapo.pt</t>
  </si>
  <si>
    <t>Gabriel Manuel Resendes Carreiro</t>
  </si>
  <si>
    <t>512061092</t>
  </si>
  <si>
    <t>AUTO WM - SERVIÇOS AUTO LDA</t>
  </si>
  <si>
    <t>Estrada Regional da Relva, 77</t>
  </si>
  <si>
    <t>9500-655 Ponta Delgada</t>
  </si>
  <si>
    <t>direcao@autowm.com</t>
  </si>
  <si>
    <t>https://www.waltermedeiros.com</t>
  </si>
  <si>
    <t>Frederico Carvalho de Medeiros</t>
  </si>
  <si>
    <t>512061130</t>
  </si>
  <si>
    <t>J. M. CUNHA - COMÉRCIO DE AUTOMÓVEIS LDA</t>
  </si>
  <si>
    <t>Canada Prestes de Cima, 77</t>
  </si>
  <si>
    <t>9500-450 Ponta Delgada</t>
  </si>
  <si>
    <t>autocunha@hotmail.com</t>
  </si>
  <si>
    <t>Jose Cunha</t>
  </si>
  <si>
    <t>512064725</t>
  </si>
  <si>
    <t>NEMÉSIO MONIZ - REPARAÇÕES E COMÉRCIO DE PEÇAS E TINTAS AUTO, UNIPESSOAL LDA</t>
  </si>
  <si>
    <t>Rua Engenheiro Jaime Sousa Lima, 25</t>
  </si>
  <si>
    <t>9560-119 Lagoa (São Miguel</t>
  </si>
  <si>
    <t>nemesiomoniz@hotmail.com</t>
  </si>
  <si>
    <t>512069387</t>
  </si>
  <si>
    <t>MOTOR 9 - COMÉRCIO E SERVIÇOS AUTO LDA</t>
  </si>
  <si>
    <t>Avenida Álvaro Martins Homem, 23</t>
  </si>
  <si>
    <t>9700-017 Angra do Heroísmo</t>
  </si>
  <si>
    <t>infom9@motor9.pt</t>
  </si>
  <si>
    <t>António Agostinho Coelho Toste</t>
  </si>
  <si>
    <t>512075239</t>
  </si>
  <si>
    <t>CARLOS JOSÉ FERREIRA GOULART - AUTO REPARAÇÕES GOULART E CONSTRUÇÕES, UNIPESSOAL LDA</t>
  </si>
  <si>
    <t>Zona Industrial, S/N</t>
  </si>
  <si>
    <t>9900-408 Horta</t>
  </si>
  <si>
    <t>goulart.goulart@sapo.pt</t>
  </si>
  <si>
    <t>512075301</t>
  </si>
  <si>
    <t>AGUIAR &amp; MENESES - AUTOMÓVEIS LDA</t>
  </si>
  <si>
    <t>Atalaia, 11a</t>
  </si>
  <si>
    <t>9700-416 Ribeirinha Agh</t>
  </si>
  <si>
    <t>aguiarmeneses@msn.com</t>
  </si>
  <si>
    <t>http://aguiar-meneses-automoveis-lda.webnode.pt/</t>
  </si>
  <si>
    <t>Jose Meneses</t>
  </si>
  <si>
    <t>512076219</t>
  </si>
  <si>
    <t>PEDRO LEONARDES, UNIPESSOAL LDA</t>
  </si>
  <si>
    <t>Engenho</t>
  </si>
  <si>
    <t>9875-109 Topo</t>
  </si>
  <si>
    <t>Calheta (São Jorge)</t>
  </si>
  <si>
    <t>Ilha de São Jorge</t>
  </si>
  <si>
    <t>Topo (Nossa Senhora do Rosário)</t>
  </si>
  <si>
    <t>leonardes@sapo.pt</t>
  </si>
  <si>
    <t>Pedro Leonardes</t>
  </si>
  <si>
    <t>512086702</t>
  </si>
  <si>
    <t>PRORADIADORES LDA</t>
  </si>
  <si>
    <t>Rua José Nunes Varela, Lote I0</t>
  </si>
  <si>
    <t>proradiadores@sapo.pt</t>
  </si>
  <si>
    <t>Ana Cristina de Melo Moreira Moniz</t>
  </si>
  <si>
    <t>512094985</t>
  </si>
  <si>
    <t>JANTE 18", COMÉRCIO E REPARAÇÃO AUTOMÓVEL, LDA</t>
  </si>
  <si>
    <t>Rua Nova, 18, Edifício Jante 18</t>
  </si>
  <si>
    <t>9900-401 Flamengos</t>
  </si>
  <si>
    <t>Flamengos</t>
  </si>
  <si>
    <t>jante18@sapo.pt</t>
  </si>
  <si>
    <t>http://www.jante18.com</t>
  </si>
  <si>
    <t>Joana Leite Borges</t>
  </si>
  <si>
    <t>512096058</t>
  </si>
  <si>
    <t>AUTO J.P.MONIZ LDA</t>
  </si>
  <si>
    <t>Rua Doutor Vitor de Faria e Maia, 6</t>
  </si>
  <si>
    <t>autojp.moniz@sapo.pt</t>
  </si>
  <si>
    <t>José Manuel da Ponte Júnior</t>
  </si>
  <si>
    <t>512097267</t>
  </si>
  <si>
    <t>RODRISAUTO - COMÉRCIO DE CARROS NOVOS E USADOS, SOCIEDADE UNIPESSOAL LDA</t>
  </si>
  <si>
    <t>Rua das Pedreiras, 33</t>
  </si>
  <si>
    <t>9600-079 Pico da Pedra</t>
  </si>
  <si>
    <t>Pico da Pedra</t>
  </si>
  <si>
    <t>rodrisauto@sapo.pt</t>
  </si>
  <si>
    <t>Ivone Aguiar Rodrigues</t>
  </si>
  <si>
    <t>512105189</t>
  </si>
  <si>
    <t>RUI M.R.BORGES- AUTOMÓVEIS, SOCIEDADE UNIPESSOAL LDA</t>
  </si>
  <si>
    <t>Rua de São Gonçalo, 194</t>
  </si>
  <si>
    <t>9500-110 Ponta Delgada</t>
  </si>
  <si>
    <t>geral@ruicarautomoveis.pt</t>
  </si>
  <si>
    <t>http://ruicarautomoveis.pt</t>
  </si>
  <si>
    <t>Rui Manuel Raposo Borges</t>
  </si>
  <si>
    <t>512106258</t>
  </si>
  <si>
    <t>RUBESTE CAR, COMÉRCIO DE AUTOMÓVEIS, LDA</t>
  </si>
  <si>
    <t>Praceta Augusto Moura Júnior, S/N, Bairro Alcindo Alves</t>
  </si>
  <si>
    <t>9500-665 Ponta Delgada</t>
  </si>
  <si>
    <t>rodrigues.falco@gmail.com</t>
  </si>
  <si>
    <t>Ruben Daniel Cordeiro Rodrigues</t>
  </si>
  <si>
    <t>512106657</t>
  </si>
  <si>
    <t>SOUSA &amp; MANSO, LDA</t>
  </si>
  <si>
    <t>Canada dos Vales</t>
  </si>
  <si>
    <t>9850-257 Ribeira Seca Cht</t>
  </si>
  <si>
    <t>sousaemanso@sapo.pt</t>
  </si>
  <si>
    <t>Nélia Maria de Sousa Manso</t>
  </si>
  <si>
    <t>512108889</t>
  </si>
  <si>
    <t>PRONTO SOCORRO MOSCATEL- SOCIEDADE UNIPESSOAL LDA</t>
  </si>
  <si>
    <t>Pico do Fogo de Cima, 15e</t>
  </si>
  <si>
    <t>9500-606 Ponta Delgada</t>
  </si>
  <si>
    <t>Rosto do Cão (Livramento)</t>
  </si>
  <si>
    <t>dorivamoscatel@gmail.com</t>
  </si>
  <si>
    <t>Guilherme de Medeiros Moscatel</t>
  </si>
  <si>
    <t>513002391</t>
  </si>
  <si>
    <t>LCA MOTOR'S, LDA</t>
  </si>
  <si>
    <t>Estrada da Luz, 230-C</t>
  </si>
  <si>
    <t>1600-152 Lisboa</t>
  </si>
  <si>
    <t>geral@lcamotors.pt</t>
  </si>
  <si>
    <t>https://www.lcamotors.pt</t>
  </si>
  <si>
    <t>Carlos Manuel Barros Cerqueira</t>
  </si>
  <si>
    <t>513004335</t>
  </si>
  <si>
    <t>RECICAIXA - EMBALAGENS, LDA</t>
  </si>
  <si>
    <t>Estrada da Ribeirinha, 92 Pavilhão D</t>
  </si>
  <si>
    <t>2705-832 Terrugem Snt</t>
  </si>
  <si>
    <t>geral@embalagensrecicaixa.com</t>
  </si>
  <si>
    <t>https://www.embalagensrecicaixa.com</t>
  </si>
  <si>
    <t>195375769</t>
  </si>
  <si>
    <t>Sandra Marina Fernandes Lopes dos Santos de Albuquerque</t>
  </si>
  <si>
    <t>513008292</t>
  </si>
  <si>
    <t>AUTOGAVETAS, UNIPESSOAL LDA</t>
  </si>
  <si>
    <t>Rua de Dio, Lote 2 Loja 2</t>
  </si>
  <si>
    <t>2620-066 Olival Basto</t>
  </si>
  <si>
    <t>autogavetas@gmail.com</t>
  </si>
  <si>
    <t>https://www.autogavetas.com</t>
  </si>
  <si>
    <t>513008357</t>
  </si>
  <si>
    <t>DAFP, UNIPESSOAL LDA</t>
  </si>
  <si>
    <t>Avenida Infante Dom Henrique, 26</t>
  </si>
  <si>
    <t>1100-281 Lisboa</t>
  </si>
  <si>
    <t>daf.trucks.madrid.dafportugalinfo@daftrucks.com</t>
  </si>
  <si>
    <t>https://www.daf.pt/</t>
  </si>
  <si>
    <t>Richard Daniel Theodorus Zink</t>
  </si>
  <si>
    <t>513028358</t>
  </si>
  <si>
    <t>GASÓLIXA - COMÉRCIO DE COMBUSTÍVEIS E AUTOMÓVEIS, LDA</t>
  </si>
  <si>
    <t>Rua Carlos Alberto Ferreira Coelho, Edificio Milenio B, Fracção P, 22</t>
  </si>
  <si>
    <t>4615-588 Vila Cova da Lixa</t>
  </si>
  <si>
    <t>gasolixa@gmail.com</t>
  </si>
  <si>
    <t>https://automoveis-eac.comunidades.net/contacto</t>
  </si>
  <si>
    <t>Antonio Manuel da Silva Ribeiro</t>
  </si>
  <si>
    <t>513040714</t>
  </si>
  <si>
    <t>JUSTO &amp; GALHANAS, LDA</t>
  </si>
  <si>
    <t>Rua Pedro Álvares Cabral, 1 Loja 1c</t>
  </si>
  <si>
    <t>2675-533 Odivelas</t>
  </si>
  <si>
    <t>pedroferreiralda@gmail.com</t>
  </si>
  <si>
    <t>513041567</t>
  </si>
  <si>
    <t>HNZ AUTO - UNIPESSOAL LDA</t>
  </si>
  <si>
    <t>Rua de São Patrício, 8 Quarteirão 24</t>
  </si>
  <si>
    <t>2650-105 Amadora</t>
  </si>
  <si>
    <t>geral@hnz-auto.pt</t>
  </si>
  <si>
    <t>http://www.hnz-auto.pt</t>
  </si>
  <si>
    <t>Andreia Cristina Feliciano Leitão</t>
  </si>
  <si>
    <t>513041605</t>
  </si>
  <si>
    <t>IBERICAR, LDA</t>
  </si>
  <si>
    <t>geral@ibericar.pt</t>
  </si>
  <si>
    <t>https://www.ibericar.pt/</t>
  </si>
  <si>
    <t>Abílio Paulo Ferreira Barroso</t>
  </si>
  <si>
    <t>513078800</t>
  </si>
  <si>
    <t>AUTO PAULO &amp; ARMANDA, LDA</t>
  </si>
  <si>
    <t>Zona Industrial e Comercial de Loulé, Lote 11</t>
  </si>
  <si>
    <t>8100-272 Loulé</t>
  </si>
  <si>
    <t>cavacoepina@gmail.com</t>
  </si>
  <si>
    <t>Maria Armanda Correia Martins Cavaco</t>
  </si>
  <si>
    <t>513080651</t>
  </si>
  <si>
    <t>FIGURAVOLANTE - VENDA E REPARAÇÃO AUTOMÓVEL, LDA</t>
  </si>
  <si>
    <t>Rua Dom Dinis Bordalo Pinheiro, 3/4</t>
  </si>
  <si>
    <t>2710-005 Sintra</t>
  </si>
  <si>
    <t>info@servicoporsche-estoril.com</t>
  </si>
  <si>
    <t>https://www.servicoporsche-estoril.com/</t>
  </si>
  <si>
    <t>Luis Antonio Mota da Silva</t>
  </si>
  <si>
    <t>513089624</t>
  </si>
  <si>
    <t>B.E.N. WHEELS, UNIPESSOAL LDA</t>
  </si>
  <si>
    <t>Rua Cidade de Lisboa, S/N</t>
  </si>
  <si>
    <t>2680-037 Camarate</t>
  </si>
  <si>
    <t>geral.benwheels@gmail.com</t>
  </si>
  <si>
    <t>https://www.benwheels.pt</t>
  </si>
  <si>
    <t>221720103</t>
  </si>
  <si>
    <t>Tania Vanessa Oliveira Borges</t>
  </si>
  <si>
    <t>513090819</t>
  </si>
  <si>
    <t>EXPOGUIA UNIPESSOAL LDA</t>
  </si>
  <si>
    <t>Estrada Nacional 125, Parque Exposição e Vendas, Cortelhas, Guia, Albufeira</t>
  </si>
  <si>
    <t>8200-413 Guia Abf</t>
  </si>
  <si>
    <t>Cortelhas</t>
  </si>
  <si>
    <t>auto@expoguia.pt</t>
  </si>
  <si>
    <t>https://www.expoguia.pt/</t>
  </si>
  <si>
    <t>Sandra da Natividade Guerreiro Pina</t>
  </si>
  <si>
    <t>513092412</t>
  </si>
  <si>
    <t>BRAZINHA - REPARAÇÕES AUTO, UNIPESSOAL LDA</t>
  </si>
  <si>
    <t>Avenida Afonso III, 127-A</t>
  </si>
  <si>
    <t>1900-044 Lisboa</t>
  </si>
  <si>
    <t>ebrazinha@gmail.com</t>
  </si>
  <si>
    <t>196558492</t>
  </si>
  <si>
    <t>Emilia Maria da Silva Nunes Brazinha</t>
  </si>
  <si>
    <t>513101799</t>
  </si>
  <si>
    <t>FRALDINHAS CAR, LDA</t>
  </si>
  <si>
    <t>Rua 28 de Setembro, 98c</t>
  </si>
  <si>
    <t>2660-001 Frielas</t>
  </si>
  <si>
    <t>fraldinhascar@gmail.com</t>
  </si>
  <si>
    <t>https://www.fraldinhascar.com</t>
  </si>
  <si>
    <t>209204222</t>
  </si>
  <si>
    <t>Alexandre Miguel Lopes Ferreira</t>
  </si>
  <si>
    <t>513111620</t>
  </si>
  <si>
    <t>KAMPYPOWER-REPARAÇÕES DE AUTOMÓVEIS UNIPESSOAL LDA</t>
  </si>
  <si>
    <t>3750-831 Valongo do Vouga</t>
  </si>
  <si>
    <t>kampypower@hotmail.com</t>
  </si>
  <si>
    <t>Alexandre Jose Morais Fernandes</t>
  </si>
  <si>
    <t>513113304</t>
  </si>
  <si>
    <t>AXIALPOTENCY - UNIPESSOAL LDA</t>
  </si>
  <si>
    <t>Estrada de Manique, 1232a Armazém 4</t>
  </si>
  <si>
    <t>axialpotency@outlook.pt</t>
  </si>
  <si>
    <t>https://www.axialpotency.com</t>
  </si>
  <si>
    <t>Maria José Bernardo dos Santos</t>
  </si>
  <si>
    <t>513118888</t>
  </si>
  <si>
    <t>DWR - DREAM WASHES AND REPAIRS - SERVIÇOS RAPIDOS , LDA</t>
  </si>
  <si>
    <t>Quinta Arinte, 1/2 R/C B</t>
  </si>
  <si>
    <t>3420-418 Tábua</t>
  </si>
  <si>
    <t>Seixos Alvos</t>
  </si>
  <si>
    <t>dwr.lavagens@gmail.com</t>
  </si>
  <si>
    <t>Samuel Andrade Cortez</t>
  </si>
  <si>
    <t>513119655</t>
  </si>
  <si>
    <t>FÓRMULARECORD - UNIPESSOAL LDA</t>
  </si>
  <si>
    <t>Avenida Valério Pinto de Sá, Pavilhão 4-F</t>
  </si>
  <si>
    <t>4700-098 Braga</t>
  </si>
  <si>
    <t>oficina@formularecord.pt</t>
  </si>
  <si>
    <t>https://oficinaformularecord.pt/</t>
  </si>
  <si>
    <t>António Manuel Mesquita Araújo</t>
  </si>
  <si>
    <t>513136550</t>
  </si>
  <si>
    <t>BASEAUTO, UNIPESSOAL LDA</t>
  </si>
  <si>
    <t>Travessa Comendador Alberto de Magalhães e Sousa, Lote 21</t>
  </si>
  <si>
    <t>4805-668 Vila Nova Sande</t>
  </si>
  <si>
    <t>geral@baseauto.pt</t>
  </si>
  <si>
    <t>https://www.baseauto.pt</t>
  </si>
  <si>
    <t>211052612</t>
  </si>
  <si>
    <t>Francisco Ferreira Fernandes</t>
  </si>
  <si>
    <t>513136614</t>
  </si>
  <si>
    <t>A.V.F - PEÇAS AUTO, LDA</t>
  </si>
  <si>
    <t>Rua Moinhos da Lagoa, 386</t>
  </si>
  <si>
    <t>4785-567 Trofa</t>
  </si>
  <si>
    <t>geral@avf-auto.pt</t>
  </si>
  <si>
    <t>https://www.avfauto.pt</t>
  </si>
  <si>
    <t>250296519</t>
  </si>
  <si>
    <t>Fernando Ferreira da Costa</t>
  </si>
  <si>
    <t>513139206</t>
  </si>
  <si>
    <t>RPGA - COMÉRCIO E REPARAÇÃO AUTO, LDA</t>
  </si>
  <si>
    <t>Rua do Tejo, 1 Fração I</t>
  </si>
  <si>
    <t>2140-011 Chamusca</t>
  </si>
  <si>
    <t>paulo.alves@exclusivecar.pt</t>
  </si>
  <si>
    <t>https://www.exclusivecar.pt</t>
  </si>
  <si>
    <t>211487368</t>
  </si>
  <si>
    <t>Paulo Jorge de Jesus Guerreiro Alves</t>
  </si>
  <si>
    <t>513139842</t>
  </si>
  <si>
    <t>MMT AUTOMÓVEIS, UNIPESSOAL LDA</t>
  </si>
  <si>
    <t>Rua da Chamadeira, 13</t>
  </si>
  <si>
    <t>4710-910 Braga</t>
  </si>
  <si>
    <t>geral@mmtautomoveis.com</t>
  </si>
  <si>
    <t>https://www.mmtautomoveis.com</t>
  </si>
  <si>
    <t>132293307</t>
  </si>
  <si>
    <t>Manuel Vitor Gomes da Mota</t>
  </si>
  <si>
    <t>513141065</t>
  </si>
  <si>
    <t>BÓNUSKAR - COMÉRCIO AUTOMÓVEL, UNIPESSOAL LDA</t>
  </si>
  <si>
    <t>Beco da Juventude, 16</t>
  </si>
  <si>
    <t>2430-464 Marinha Grande</t>
  </si>
  <si>
    <t>Picassinos</t>
  </si>
  <si>
    <t>bonuskar.ramo.automovel@gmail.com</t>
  </si>
  <si>
    <t>Pedro Manuel Rama Pedroso</t>
  </si>
  <si>
    <t>513148205</t>
  </si>
  <si>
    <t>LNR AUTOSERVICE, LDA</t>
  </si>
  <si>
    <t>Rua Manuel Ribeiro, 14</t>
  </si>
  <si>
    <t>lnrautoservice@gmail.com</t>
  </si>
  <si>
    <t>Paulo Jorge de Matos Vaz</t>
  </si>
  <si>
    <t>513149848</t>
  </si>
  <si>
    <t>TEIXEIRA &amp; FAIZAL - REPARAÇÃO E COMÉRCIO AUTOMÓVEL, LDA</t>
  </si>
  <si>
    <t>Avenida Visconde de Valmor, 36b/C</t>
  </si>
  <si>
    <t>1050-240 Lisboa</t>
  </si>
  <si>
    <t>saldanhacar.geral@gmail.com</t>
  </si>
  <si>
    <t>513152563</t>
  </si>
  <si>
    <t>CAR NOW - CONSULTADORIA AUTOMÓVEL, UNIPESSOAL LDA</t>
  </si>
  <si>
    <t>car.now@sapo.pt</t>
  </si>
  <si>
    <t>https://www.carnow.pt</t>
  </si>
  <si>
    <t>Pedro Joel das Neves Moreira da Cruz</t>
  </si>
  <si>
    <t>513156720</t>
  </si>
  <si>
    <t>LITOLIS - ASSISTÊNCIA AUTO, UNIPESSOAL LDA</t>
  </si>
  <si>
    <t>Estrada dos Soutos, 425 Cave</t>
  </si>
  <si>
    <t>2420-280 Leiria</t>
  </si>
  <si>
    <t>Casal da Ladeira</t>
  </si>
  <si>
    <t>jl.mecanica.automovel@gmail.com</t>
  </si>
  <si>
    <t>José Lito da Conceição Rodrigues</t>
  </si>
  <si>
    <t>513160000</t>
  </si>
  <si>
    <t>BELOURACAR II - COMÉRCIO DE AUTOMÓVEIS, UNIPESSOAL LDA</t>
  </si>
  <si>
    <t>Avenida Engenheiro Adelino Amaro da Costa, 1272</t>
  </si>
  <si>
    <t>2750-453 Cascais</t>
  </si>
  <si>
    <t>Isabel Maria Santos Carreira Viegas</t>
  </si>
  <si>
    <t>513163980</t>
  </si>
  <si>
    <t>AUTO MICAR - COMÉRCIO, REPARAÇÃO DE VEÍCULOS AUTOMÓVEIS, LDA</t>
  </si>
  <si>
    <t>Estrada da Coutada, 23</t>
  </si>
  <si>
    <t>4620-188 Nogueira Lsd</t>
  </si>
  <si>
    <t>geral@automicar.pt</t>
  </si>
  <si>
    <t>https://automicar.pt/</t>
  </si>
  <si>
    <t>211562858</t>
  </si>
  <si>
    <t>Jose Carlos Pereira de Carvalho</t>
  </si>
  <si>
    <t>513165290</t>
  </si>
  <si>
    <t>QUADRIPEÇAS - UNIPESSOAL LDA</t>
  </si>
  <si>
    <t>Rua do Cemitério, 6</t>
  </si>
  <si>
    <t>2400-792 Amor</t>
  </si>
  <si>
    <t>comercial@quadripecas.com</t>
  </si>
  <si>
    <t>https://www.quadripecas.com</t>
  </si>
  <si>
    <t>134713907</t>
  </si>
  <si>
    <t>Paulo Nuno Ferreira Ribeiro dos Santos</t>
  </si>
  <si>
    <t>513172343</t>
  </si>
  <si>
    <t>JORGE FERNANDO PEREIRA, UNIPESSOAL LDA</t>
  </si>
  <si>
    <t>Rua Manuel de Sousa Oliveira, 564</t>
  </si>
  <si>
    <t>4795-476 São Martinho Campo</t>
  </si>
  <si>
    <t>geral@jfpautomoveis.pt</t>
  </si>
  <si>
    <t>https://www.jfpautomoveis.pt</t>
  </si>
  <si>
    <t>259652784</t>
  </si>
  <si>
    <t>Jorge Fernando Pontes Pereira</t>
  </si>
  <si>
    <t>513178120</t>
  </si>
  <si>
    <t>GDA - GESTÃO E DISTRIBUIÇÃO AUTOMÓVEL, S.A.</t>
  </si>
  <si>
    <t>Avenida Carlos Lopes, 73</t>
  </si>
  <si>
    <t>geral@gdauto.pt</t>
  </si>
  <si>
    <t>https://www.gdauto.pt</t>
  </si>
  <si>
    <t>Paulo Sergio Cascalheira Onofre</t>
  </si>
  <si>
    <t>513185801</t>
  </si>
  <si>
    <t>JOÃO ANTÓNIO SOEIRO, UNIPESSOAL LDA</t>
  </si>
  <si>
    <t>Rua da Mecânica, 6</t>
  </si>
  <si>
    <t>7005-365 Évora</t>
  </si>
  <si>
    <t>joaoantoniosoeiro@sapo.pt</t>
  </si>
  <si>
    <t>João António Soeiro</t>
  </si>
  <si>
    <t>513195858</t>
  </si>
  <si>
    <t>MARIA ADELAIDE RIBEIRO, LDA</t>
  </si>
  <si>
    <t>Zona Industrial, Lote 163</t>
  </si>
  <si>
    <t>geral@gmcautomoveis.com</t>
  </si>
  <si>
    <t>216151902</t>
  </si>
  <si>
    <t>Gumersindo Mesquita Cardoso</t>
  </si>
  <si>
    <t>513198067</t>
  </si>
  <si>
    <t>TOUCH TECHNICS, UNIPESSOAL LDA</t>
  </si>
  <si>
    <t>Avenida Joaquim Ribeiro Mota, 872</t>
  </si>
  <si>
    <t>4585-248 Gandra</t>
  </si>
  <si>
    <t>geral.touchtechnics@gmail.com</t>
  </si>
  <si>
    <t>Hélder Manuel Fernandes Gonçalves</t>
  </si>
  <si>
    <t>513199071</t>
  </si>
  <si>
    <t>MCL MOTORS, UNIPESSOAL LDA</t>
  </si>
  <si>
    <t>Rua de Segade, 14</t>
  </si>
  <si>
    <t>4765-080 Carreira Vnf</t>
  </si>
  <si>
    <t>Carreira</t>
  </si>
  <si>
    <t>União das Freguesias de Carreira e Bente</t>
  </si>
  <si>
    <t>geral@mcl-motors.pt</t>
  </si>
  <si>
    <t>https://www.mcl-motors.pt</t>
  </si>
  <si>
    <t>235705098</t>
  </si>
  <si>
    <t>Ana Catarina Almeida Loureiro</t>
  </si>
  <si>
    <t>513201890</t>
  </si>
  <si>
    <t>TROFÉUMOTRIZ - MANUTENÇÃO AUTOMÓVEL LDA</t>
  </si>
  <si>
    <t>Rua João Pinto Ribeiro, 97a</t>
  </si>
  <si>
    <t>1800-233 Lisboa</t>
  </si>
  <si>
    <t>info@ipneus.pt</t>
  </si>
  <si>
    <t>https://www.ipneus.pt</t>
  </si>
  <si>
    <t>197879950</t>
  </si>
  <si>
    <t>João Paulo Pires de Brito</t>
  </si>
  <si>
    <t>513202919</t>
  </si>
  <si>
    <t>TOTALIDADES, UNIPESSOAL LDA</t>
  </si>
  <si>
    <t>Rua São José, 2 Pavilhão 34</t>
  </si>
  <si>
    <t>2665-616 Venda do Pinheiro</t>
  </si>
  <si>
    <t>geral@totalidades.pt</t>
  </si>
  <si>
    <t>https://www.totalidades.pt</t>
  </si>
  <si>
    <t>193329182</t>
  </si>
  <si>
    <t>Jorge Manuel Fernandes Branco</t>
  </si>
  <si>
    <t>513203222</t>
  </si>
  <si>
    <t>FLECHAS DE PRATA, UNIPESSOAL LDA</t>
  </si>
  <si>
    <t>Travessa Padre Vitorino de Sousa Alves, 2</t>
  </si>
  <si>
    <t>4715-399 Braga</t>
  </si>
  <si>
    <t>flechasdeprata@sapo.pt</t>
  </si>
  <si>
    <t>https://www.flechasdeprata.com</t>
  </si>
  <si>
    <t>Miguel Ângelo da Cruz Palmeira</t>
  </si>
  <si>
    <t>513204741</t>
  </si>
  <si>
    <t>SANFINAUTO, UNIPESSOAL LDA</t>
  </si>
  <si>
    <t>Rua de Pereiras, 66</t>
  </si>
  <si>
    <t>4595-376 Sanfins de Ferreira</t>
  </si>
  <si>
    <t>Sanfins Lamoso Codessos</t>
  </si>
  <si>
    <t>sanfinauto@gmail.com</t>
  </si>
  <si>
    <t>https://www.sanfinauto.com/</t>
  </si>
  <si>
    <t>Luis Carlos Gonçalves Carneiro</t>
  </si>
  <si>
    <t>513207740</t>
  </si>
  <si>
    <t>QUINTA A FUNDO, UNIPESSOAL LDA</t>
  </si>
  <si>
    <t>Rua Humberto Delgado, 35 Bloco a 1ºd</t>
  </si>
  <si>
    <t>2710-052 Sintra</t>
  </si>
  <si>
    <t>geral@quintafundo.com</t>
  </si>
  <si>
    <t>https://www.quintafundo.com</t>
  </si>
  <si>
    <t>207105499</t>
  </si>
  <si>
    <t>Andre Nuno Messias Gabriel</t>
  </si>
  <si>
    <t>513210407</t>
  </si>
  <si>
    <t>ORANGEBREEZE - UNIPESSOAL LDA</t>
  </si>
  <si>
    <t>Urbanização Vale da Fonte, Lote 8 1ºdto.</t>
  </si>
  <si>
    <t>2415-787 Leiria</t>
  </si>
  <si>
    <t>geral.orangebreeze@gmail.com</t>
  </si>
  <si>
    <t>https://www.orangebreeze.pt/</t>
  </si>
  <si>
    <t>Luis Manuel Monteiro dos Santos</t>
  </si>
  <si>
    <t>513212469</t>
  </si>
  <si>
    <t>BRUNO PEREIRA, UNIPESSOAL LDA</t>
  </si>
  <si>
    <t>Rua da Enxurreira, 243</t>
  </si>
  <si>
    <t>4575-129 Cabeça Santa</t>
  </si>
  <si>
    <t>geral@brunocar.pt</t>
  </si>
  <si>
    <t>https://brunocar.pt</t>
  </si>
  <si>
    <t>Bruno Filipe da Silva Pereira</t>
  </si>
  <si>
    <t>513219420</t>
  </si>
  <si>
    <t>AL JACOME AUTOMOVEIS, LDA</t>
  </si>
  <si>
    <t>Rua Padre Cruz, 350</t>
  </si>
  <si>
    <t>4700-236 Braga</t>
  </si>
  <si>
    <t>geral@aljacome.com</t>
  </si>
  <si>
    <t>https://www.aljacome.com</t>
  </si>
  <si>
    <t>234592672</t>
  </si>
  <si>
    <t>Antonio Luis Ribeiro Jacome</t>
  </si>
  <si>
    <t>513225250</t>
  </si>
  <si>
    <t>FILIPE S. SILVA, LDA</t>
  </si>
  <si>
    <t>Rua João Manuel Ferreira, 5</t>
  </si>
  <si>
    <t>2540-221 Bombarral</t>
  </si>
  <si>
    <t>geral@filipessilva.pt</t>
  </si>
  <si>
    <t>https://www.filipessilva.pt</t>
  </si>
  <si>
    <t>147655730</t>
  </si>
  <si>
    <t>Filipe dos Santos Silva</t>
  </si>
  <si>
    <t>513236953</t>
  </si>
  <si>
    <t>AUTO DA CIRCUNVALAÇÃO - MECÂNICA E REPARAÇÕES GERAIS LDA</t>
  </si>
  <si>
    <t>Estrada da Circunvalação, 10964</t>
  </si>
  <si>
    <t>autocircunvalacao@gmail.com</t>
  </si>
  <si>
    <t>Manuel Agostinho Macedo de Azevedo</t>
  </si>
  <si>
    <t>513239782</t>
  </si>
  <si>
    <t>JOÃO CHAVES MAGALHÃES OFICINAS, LDA</t>
  </si>
  <si>
    <t>Avenida de Santa Maria, S/N</t>
  </si>
  <si>
    <t>9580-501 Vila do Porto</t>
  </si>
  <si>
    <t>joaodechavesmagalhaes@hotmail.com</t>
  </si>
  <si>
    <t>Henrique Valério Ricardo Magalhães</t>
  </si>
  <si>
    <t>513253831</t>
  </si>
  <si>
    <t>SP STARS, LDA</t>
  </si>
  <si>
    <t>Rua de Avioso, 235 Traseiras, Avioso (Santa Maria)</t>
  </si>
  <si>
    <t>sergiomazevedo@gmail.com</t>
  </si>
  <si>
    <t>Sérgio Manuel Silva Azevedo</t>
  </si>
  <si>
    <t>513259236</t>
  </si>
  <si>
    <t>NORS RT TRUCKS AND BUSES PORTUGAL S.A.</t>
  </si>
  <si>
    <t>jgravito@galius.pt</t>
  </si>
  <si>
    <t>http://www.galius.pt</t>
  </si>
  <si>
    <t>513265481</t>
  </si>
  <si>
    <t>FENETOSAUTO REPARAÇÕES AUTOMÓVEIS, LDA</t>
  </si>
  <si>
    <t>Rua General Justiniano Padrel, 25/25-A/25-B</t>
  </si>
  <si>
    <t>1170-152 Lisboa</t>
  </si>
  <si>
    <t>comercial@fenetosauto.pt</t>
  </si>
  <si>
    <t>https://www.fenetosauto.pt</t>
  </si>
  <si>
    <t>231945884</t>
  </si>
  <si>
    <t>Rui Miguel Matias Simão</t>
  </si>
  <si>
    <t>513268871</t>
  </si>
  <si>
    <t>ANGRACAR - REPARAÇÃO AUTOMÓVEL, LDA</t>
  </si>
  <si>
    <t>Atalaia, 6, Ribeirinha</t>
  </si>
  <si>
    <t>geral@angracar.com</t>
  </si>
  <si>
    <t>https://www.angracar.com</t>
  </si>
  <si>
    <t>211519286</t>
  </si>
  <si>
    <t>Carlos Miguel Soares Oliveira</t>
  </si>
  <si>
    <t>513275924</t>
  </si>
  <si>
    <t>AUTOWORLD, LDA</t>
  </si>
  <si>
    <t>Rua de Santa Marinha, 2037</t>
  </si>
  <si>
    <t>4990-501 Anais</t>
  </si>
  <si>
    <t>Anais</t>
  </si>
  <si>
    <t>geral@carworld.pt</t>
  </si>
  <si>
    <t>https://www.carworld.pt</t>
  </si>
  <si>
    <t>Adriano Miguel Pimenta de Brito</t>
  </si>
  <si>
    <t>513279636</t>
  </si>
  <si>
    <t>RA4 - CARS UNIPESSOAL, LDA</t>
  </si>
  <si>
    <t>Rua Visconde de Santarém, 16a</t>
  </si>
  <si>
    <t>1000-287 Lisboa</t>
  </si>
  <si>
    <t>geral@ra4.pt</t>
  </si>
  <si>
    <t>http://ra4.pt</t>
  </si>
  <si>
    <t>Ricardo Alexandre Januario Machado Sobral Albino</t>
  </si>
  <si>
    <t>513282440</t>
  </si>
  <si>
    <t>JORGE MAÇARICO - COMÉRCIO E REPARAÇÃO AUTOMÓVEL, LDA</t>
  </si>
  <si>
    <t>Estrada Nacional 247, 19</t>
  </si>
  <si>
    <t>2530-731 Santa Bárbara Lnh</t>
  </si>
  <si>
    <t>Casais de Santa Bárbara</t>
  </si>
  <si>
    <t>automac@boschcarservice.pt</t>
  </si>
  <si>
    <t>Americo Joaquim dos Santos Maçarico</t>
  </si>
  <si>
    <t>513285121</t>
  </si>
  <si>
    <t>PRECISION GENERATION - UNIPESSOAL LDA</t>
  </si>
  <si>
    <t>Avenida Doutor Ribeiro de Magalhães, Quinta do Peso</t>
  </si>
  <si>
    <t>precisiongeneration@gmail.com</t>
  </si>
  <si>
    <t>Carlos Alberto Teixeira da Costa</t>
  </si>
  <si>
    <t>513288082</t>
  </si>
  <si>
    <t>MANUEL DOS SANTOS LOURENÇO, LDA</t>
  </si>
  <si>
    <t>Estrada Nacional 333, 200</t>
  </si>
  <si>
    <t>geral@electrolourenco.com</t>
  </si>
  <si>
    <t>https://www.electrolourenco.com</t>
  </si>
  <si>
    <t>180967673</t>
  </si>
  <si>
    <t>Maria de Fatima Freitas Mano Lourenço</t>
  </si>
  <si>
    <t>513289194</t>
  </si>
  <si>
    <t>CIRCLEROTATION - COMÉRCIO DE AUTOMÓVEIS LDA</t>
  </si>
  <si>
    <t>Rua Nova Quinta Deão, 59/61</t>
  </si>
  <si>
    <t>9050-071 Funchal</t>
  </si>
  <si>
    <t>info@funchalmotors.pt</t>
  </si>
  <si>
    <t>http://funchalmotors.pt</t>
  </si>
  <si>
    <t>Jorge Miguel Gomes Chagas e Coroller</t>
  </si>
  <si>
    <t>513291989</t>
  </si>
  <si>
    <t>IRMÃOS BARBOSA, LDA</t>
  </si>
  <si>
    <t>Rua da Portelinha, 177</t>
  </si>
  <si>
    <t>4750-418 Barcelos</t>
  </si>
  <si>
    <t>União das Freguesias de Alvito (São Pedro e São Martinho) e Couto</t>
  </si>
  <si>
    <t>pbarbosa195@gmail.com</t>
  </si>
  <si>
    <t>Sofia Manuela Oliveira Figueiras</t>
  </si>
  <si>
    <t>513292926</t>
  </si>
  <si>
    <t>OFICINA RECORD, LDA</t>
  </si>
  <si>
    <t>Rua do Heroísmo, 358</t>
  </si>
  <si>
    <t>4300-256 Porto</t>
  </si>
  <si>
    <t>recepcaorapidrede@sapo.pt</t>
  </si>
  <si>
    <t>134693558</t>
  </si>
  <si>
    <t>513294902</t>
  </si>
  <si>
    <t>BARCELTURBO REPARAÇÃO AUTO, LDA</t>
  </si>
  <si>
    <t>Rua da Indústria, 67</t>
  </si>
  <si>
    <t>4755-522 Várzea Bcl</t>
  </si>
  <si>
    <t>barcelturbo@redservice.pt</t>
  </si>
  <si>
    <t>https://www.redservice.pt</t>
  </si>
  <si>
    <t>219871728</t>
  </si>
  <si>
    <t>Nuno Henrique da Silva Pinto</t>
  </si>
  <si>
    <t>513303812</t>
  </si>
  <si>
    <t>HAF CENTRO DE MANUTENÇÃO AUTOMÓVEL LDA</t>
  </si>
  <si>
    <t>Rua Cidade do Porto, 69</t>
  </si>
  <si>
    <t>2865-503 Fernão Ferro</t>
  </si>
  <si>
    <t>geral.oficina@hotmail.com</t>
  </si>
  <si>
    <t>https://www.hafoficina.com</t>
  </si>
  <si>
    <t>Helder Alcobia Francisco</t>
  </si>
  <si>
    <t>513305050</t>
  </si>
  <si>
    <t>SETRIZAUTO - COMÉRCIO DE AUTOMÓVEIS UNIPESSOAL LDA</t>
  </si>
  <si>
    <t>Rua das Gencianas, 14</t>
  </si>
  <si>
    <t>2845-495 Amora</t>
  </si>
  <si>
    <t>Belverde</t>
  </si>
  <si>
    <t>geral@setrizauto.com</t>
  </si>
  <si>
    <t>https://www.setrizauto.com</t>
  </si>
  <si>
    <t>222730994</t>
  </si>
  <si>
    <t>Sergio de Vargas Garcia Bernardino</t>
  </si>
  <si>
    <t>513306390</t>
  </si>
  <si>
    <t>LUÍS MIGUEL RODRIGUES, UNIPESSOAL LDA</t>
  </si>
  <si>
    <t>Rua Bairro de São Pedro, Lote 11</t>
  </si>
  <si>
    <t>2140-226 Chouto</t>
  </si>
  <si>
    <t>Chouto</t>
  </si>
  <si>
    <t>União das Freguesias de Parreira e Chouto</t>
  </si>
  <si>
    <t>luisrodrigues77@sapo.pt</t>
  </si>
  <si>
    <t>Luís Miguel Rodrigues Mendes</t>
  </si>
  <si>
    <t>513313524</t>
  </si>
  <si>
    <t>NOGUEIRA &amp; BENTO, LDA</t>
  </si>
  <si>
    <t>Rua dos Camarinhos, 323</t>
  </si>
  <si>
    <t>2400-430 Leiria</t>
  </si>
  <si>
    <t>Meia Légua</t>
  </si>
  <si>
    <t>nogueiraebentolda@gmail.com</t>
  </si>
  <si>
    <t>199234833</t>
  </si>
  <si>
    <t>Paulo Alexandre Ribeiro Bento</t>
  </si>
  <si>
    <t>513326898</t>
  </si>
  <si>
    <t>CONTORNOSOBERBO UNIPESSOAL LDA</t>
  </si>
  <si>
    <t>Rua Inácio Perdigão, 3</t>
  </si>
  <si>
    <t>2500-755 Caldas da Rainha</t>
  </si>
  <si>
    <t>csauto.oficina@gmail.com</t>
  </si>
  <si>
    <t>199237778</t>
  </si>
  <si>
    <t>Sandra Duarte Franco Paulo</t>
  </si>
  <si>
    <t>513329390</t>
  </si>
  <si>
    <t>COMPLETEPOTENCY - UNIPESSOAL LDA</t>
  </si>
  <si>
    <t>Avenida da Galiza, 48</t>
  </si>
  <si>
    <t>geral@eurocarstandauto.pt</t>
  </si>
  <si>
    <t>http://www.eurocarstandauto.pt</t>
  </si>
  <si>
    <t>Clara Maria Rijo Ferreira</t>
  </si>
  <si>
    <t>513342737</t>
  </si>
  <si>
    <t>GENESEPROFIT, UNIPESSOAL LDA</t>
  </si>
  <si>
    <t>Urbanização Bela Vista, Edifício Encosta do Sol, a 1ºesq.</t>
  </si>
  <si>
    <t>4505-805 Sanguedo</t>
  </si>
  <si>
    <t>Sanguedo</t>
  </si>
  <si>
    <t>jackluso@gmail.com</t>
  </si>
  <si>
    <t>Joaquim Fernando Correia da Silva</t>
  </si>
  <si>
    <t>513351426</t>
  </si>
  <si>
    <t>VECOAÇORES - VEÍCULOS COMERCIAIS DOS AÇORES, LDA</t>
  </si>
  <si>
    <t>Travessa da Piedade, S/N</t>
  </si>
  <si>
    <t>9500-373 Ponta Delgada</t>
  </si>
  <si>
    <t>Arrifes</t>
  </si>
  <si>
    <t>geral@eduardofarialda.pt</t>
  </si>
  <si>
    <t>Francisco Jacinto da Silva Faria</t>
  </si>
  <si>
    <t>513360689</t>
  </si>
  <si>
    <t>BRAGA &amp; AGUIAR, LDA</t>
  </si>
  <si>
    <t>Rua Formosa, 32</t>
  </si>
  <si>
    <t>9400-222 Porto Santo</t>
  </si>
  <si>
    <t>Porto Santo</t>
  </si>
  <si>
    <t>Ilha de Porto Santo</t>
  </si>
  <si>
    <t>gersonbragaps@gmail.com</t>
  </si>
  <si>
    <t>Hélder António de Mendonça Braga</t>
  </si>
  <si>
    <t>513362096</t>
  </si>
  <si>
    <t>RÚBRICA MÁGICA - LDA (ZONA FRANCA DA MADEIRA)</t>
  </si>
  <si>
    <t>Zona Industrial de Loulé, Lote 22 B, Campina de Baixo</t>
  </si>
  <si>
    <t>mguia.guerreiro@gmail.com</t>
  </si>
  <si>
    <t>Marco Miguel Guia Guerreiro</t>
  </si>
  <si>
    <t>513362231</t>
  </si>
  <si>
    <t>RELATO INICIAL, UNIPESSOAL LDA</t>
  </si>
  <si>
    <t>Travessa da Areia, Lote 5</t>
  </si>
  <si>
    <t>4910-013 Âncora</t>
  </si>
  <si>
    <t>geral@diniscar.com</t>
  </si>
  <si>
    <t>https://www.diniscar.com</t>
  </si>
  <si>
    <t>216222559</t>
  </si>
  <si>
    <t>Romeu de Jesus Pereira Dinis</t>
  </si>
  <si>
    <t>513364072</t>
  </si>
  <si>
    <t>JOSÉ MANUEL ARAÚJO DA SILVA - AUTO REPARADORA, UNIPESSOAL LDA</t>
  </si>
  <si>
    <t>Rua da Barreira, 576</t>
  </si>
  <si>
    <t>4990-645 Gemieira</t>
  </si>
  <si>
    <t>Gemieira</t>
  </si>
  <si>
    <t>geral@jmsilvaauto.pt</t>
  </si>
  <si>
    <t>http://jmsilvaauto.pt</t>
  </si>
  <si>
    <t>José Manuel Araújo da Silva</t>
  </si>
  <si>
    <t>513372423</t>
  </si>
  <si>
    <t>VASCO FONTOURA - COMÉRCIO DE AUTOMÓVEIS, UNIPESSOAL LDA</t>
  </si>
  <si>
    <t>Estrada Nacional 109, Variante de Cacia</t>
  </si>
  <si>
    <t>3800-227 Aveiro</t>
  </si>
  <si>
    <t>simetriaveloz@gmail.com</t>
  </si>
  <si>
    <t>213632780</t>
  </si>
  <si>
    <t>Vasco Miguel Gaspar de Lima Fontoura</t>
  </si>
  <si>
    <t>513383387</t>
  </si>
  <si>
    <t>AUTO-LOPENDES, UNIPESSOAL LDA</t>
  </si>
  <si>
    <t>Rua António Champalimaud 1 Zona Industrial da Formiga Pombal</t>
  </si>
  <si>
    <t>3100-578 Pombal</t>
  </si>
  <si>
    <t>auto.lopendes@gmail.com</t>
  </si>
  <si>
    <t>Jose Manuel Lopes Mendes</t>
  </si>
  <si>
    <t>513383662</t>
  </si>
  <si>
    <t>AVELINO GOMES SILVA - AUTOMÓVEIS, UNIPESSOAL LDA</t>
  </si>
  <si>
    <t>Caminho do Jangão, 102 (Lugar de Baixo Ponta do Sol)</t>
  </si>
  <si>
    <t>9360-523 Ponta do Sol</t>
  </si>
  <si>
    <t>avelinogomes22@hotmail.com</t>
  </si>
  <si>
    <t>http://www.ags-automoveis.pt</t>
  </si>
  <si>
    <t>Avelino Gomes da Silva</t>
  </si>
  <si>
    <t>513387480</t>
  </si>
  <si>
    <t>AUTOLUMEN - MANUTENÇÃO, CONSERVAÇÃO E REPARAÇÃO DE VEÍCULOS, UNIPESSOAL LDA</t>
  </si>
  <si>
    <t>Estrada da Cavaleira, 13 Armazém N</t>
  </si>
  <si>
    <t>geral@autolumen.pt</t>
  </si>
  <si>
    <t>http://autolumen.pt</t>
  </si>
  <si>
    <t>Rodrigo José Pessoa de Jesus</t>
  </si>
  <si>
    <t>513389768</t>
  </si>
  <si>
    <t>VITÓRIA - MECÂNICA E METALOMECÂNICA, LDA</t>
  </si>
  <si>
    <t>Arruamento M, Lote 64</t>
  </si>
  <si>
    <t>geral@vitoriamecanica.pt</t>
  </si>
  <si>
    <t>https://vitoriamecanica.pt/</t>
  </si>
  <si>
    <t>Bruno Manuel Henriques Branco</t>
  </si>
  <si>
    <t>513390529</t>
  </si>
  <si>
    <t>MEDIDA ROTATIVA, LDA</t>
  </si>
  <si>
    <t>Rua da Alegria, 11</t>
  </si>
  <si>
    <t>4760-542 Louro</t>
  </si>
  <si>
    <t>oficinaviauto@gmail.com</t>
  </si>
  <si>
    <t>Eduardo Manuel Gonçalves Ribeiro</t>
  </si>
  <si>
    <t>513392599</t>
  </si>
  <si>
    <t>STAND VITOR GASPAR, LDA</t>
  </si>
  <si>
    <t>Rua de Leiria, 119</t>
  </si>
  <si>
    <t>2425-039 Monte Real</t>
  </si>
  <si>
    <t>vit.gaspar@gmail.com</t>
  </si>
  <si>
    <t>https://www.standvitorgaspar.pt/</t>
  </si>
  <si>
    <t>Sónia Cristina do Rio Rodrigues</t>
  </si>
  <si>
    <t>513394796</t>
  </si>
  <si>
    <t>AG FEIO TRADING AUTOMÓVEL, LDA</t>
  </si>
  <si>
    <t>Estrada da Ribeira, 1276</t>
  </si>
  <si>
    <t>2755-290 Alcabideche</t>
  </si>
  <si>
    <t>geral@autoaprovado.pt</t>
  </si>
  <si>
    <t>https://autoaprovado.pt/</t>
  </si>
  <si>
    <t>219183090</t>
  </si>
  <si>
    <t>Antonio Gonçalo da Silva Dias Feio</t>
  </si>
  <si>
    <t>513403590</t>
  </si>
  <si>
    <t>JOAO LEITE, UNIPESSOAL LDA</t>
  </si>
  <si>
    <t>Rua Senhor dos Aflitos, 28</t>
  </si>
  <si>
    <t>4715-560 Braga</t>
  </si>
  <si>
    <t>jpleiteoficinaauto@gmail.com</t>
  </si>
  <si>
    <t>João Pedro Fernandes Leite</t>
  </si>
  <si>
    <t>513408010</t>
  </si>
  <si>
    <t>GESMOTOR-COMÉRCIO DE AUTOMOVEIS, UNIPESSOAL LDA</t>
  </si>
  <si>
    <t>Rua Jerónimo Borges, 1</t>
  </si>
  <si>
    <t>2560-256 Torres Vedras</t>
  </si>
  <si>
    <t>joasanto@gmail.com</t>
  </si>
  <si>
    <t>http://www.gesmotor.pt</t>
  </si>
  <si>
    <t>João Paulo de Almeida Santo</t>
  </si>
  <si>
    <t>513411402</t>
  </si>
  <si>
    <t>AT &amp; CNEC PRO, LDA</t>
  </si>
  <si>
    <t>Rua Fonte do Casal, 7</t>
  </si>
  <si>
    <t>3080-440 Figueira da Foz</t>
  </si>
  <si>
    <t>Fonte do Casal</t>
  </si>
  <si>
    <t>atcnecpro@hotmail.com</t>
  </si>
  <si>
    <t>Anacleto de Lemos Valente Fernandes</t>
  </si>
  <si>
    <t>513417419</t>
  </si>
  <si>
    <t>OCEANFORMULA, UNIPESSOAL LDA</t>
  </si>
  <si>
    <t>Rua de Casais, 48</t>
  </si>
  <si>
    <t>4410-196 São Felix da Marinha</t>
  </si>
  <si>
    <t>oceanformula@gmail.com</t>
  </si>
  <si>
    <t>https://www.oceanformulaturbo.pt</t>
  </si>
  <si>
    <t>138607699</t>
  </si>
  <si>
    <t>Jose Alves de Oliveira</t>
  </si>
  <si>
    <t>513421416</t>
  </si>
  <si>
    <t>AUTOEMOTION - UNIPESSOAL LDA</t>
  </si>
  <si>
    <t>Rua Estados Unidos da América, Bloco 114 2ºesq.</t>
  </si>
  <si>
    <t>9000-090 Funchal</t>
  </si>
  <si>
    <t>autoemotion.stand@hotmail.com</t>
  </si>
  <si>
    <t>Gonçalo Nuno João Rebola</t>
  </si>
  <si>
    <t>513421580</t>
  </si>
  <si>
    <t>EASYSTOP - CAR INNOVATION SYSTEMS, LDA</t>
  </si>
  <si>
    <t>Rua Alves Redol, 15-C</t>
  </si>
  <si>
    <t>1000-030 Lisboa</t>
  </si>
  <si>
    <t>geral@easystop.pt</t>
  </si>
  <si>
    <t>http://www.easystop.pt</t>
  </si>
  <si>
    <t>Alberto Manuel Bandeira Mateus</t>
  </si>
  <si>
    <t>513427147</t>
  </si>
  <si>
    <t>SENTIDÓBVIO - UNIPESSOAL LDA</t>
  </si>
  <si>
    <t>Estrada Nacional 8, Edifício do Vale F</t>
  </si>
  <si>
    <t>2560-254 Torres Vedras</t>
  </si>
  <si>
    <t>francisco.guerreiro@sentidobvio.pt</t>
  </si>
  <si>
    <t>http://www.sentidobvio.pt</t>
  </si>
  <si>
    <t>Juvenal da Luz Guerreiro</t>
  </si>
  <si>
    <t>513429140</t>
  </si>
  <si>
    <t>DSM - MOTORS, LDA</t>
  </si>
  <si>
    <t>Rua da Cabrita, 910</t>
  </si>
  <si>
    <t>4635-066 Constance</t>
  </si>
  <si>
    <t>Constance</t>
  </si>
  <si>
    <t>info@dsm.pt</t>
  </si>
  <si>
    <t>https://www.dsm.pt</t>
  </si>
  <si>
    <t>Rui Jose Pinto Monteiro da Mota</t>
  </si>
  <si>
    <t>513433651</t>
  </si>
  <si>
    <t>NUNO ANDRÉ MATOS - MANUTENÇÃO AUTOMÓVEL UNIPESSOAL LDA</t>
  </si>
  <si>
    <t>Rua Parque Industrial Monte de Rabadas, 145</t>
  </si>
  <si>
    <t>4720-608 Prozelo Amr</t>
  </si>
  <si>
    <t>oficina@nunoandrematos.pt</t>
  </si>
  <si>
    <t>https://www.nunoandrematos.pt</t>
  </si>
  <si>
    <t>212328921</t>
  </si>
  <si>
    <t>Nuno Andre Pinheiro Matos</t>
  </si>
  <si>
    <t>513435883</t>
  </si>
  <si>
    <t>SALGADO &amp; SIMÕES - REPARAÇÃO AUTOMÓVEL, LDA</t>
  </si>
  <si>
    <t>Rua Chã da Raposa, 157 Fracção Ad</t>
  </si>
  <si>
    <t>4795-784 Vilarinho Sts</t>
  </si>
  <si>
    <t>as-auto@outlook.pt</t>
  </si>
  <si>
    <t>211511714</t>
  </si>
  <si>
    <t>Daniel Alexandre Tavares Rodrigues Simões</t>
  </si>
  <si>
    <t>513441530</t>
  </si>
  <si>
    <t>MARTINS &amp; SARAMAGO, LDA</t>
  </si>
  <si>
    <t>Variante ao Parque Industrial, Quinta do Barreiros</t>
  </si>
  <si>
    <t>7000-172 Évora</t>
  </si>
  <si>
    <t>geral@msmotors.pt</t>
  </si>
  <si>
    <t>https://www.msmotors.pt/</t>
  </si>
  <si>
    <t>Nélson António Martins Saramago</t>
  </si>
  <si>
    <t>513442359</t>
  </si>
  <si>
    <t>MANGOMESCAR, UNIPESSOAL LDA</t>
  </si>
  <si>
    <t>Travessa do Matinho, 71 Loja A</t>
  </si>
  <si>
    <t>4755-536 Várzea Bcl</t>
  </si>
  <si>
    <t>geral@conticar.pt</t>
  </si>
  <si>
    <t>https://conticar.pt</t>
  </si>
  <si>
    <t>José Manuel Gomes Rodrigues</t>
  </si>
  <si>
    <t>513454926</t>
  </si>
  <si>
    <t>CORRIDA HISTÓRICA AUTOMÓVEIS, UNIPESSOAL LDA</t>
  </si>
  <si>
    <t>Rua de Pedro Hispano, 985</t>
  </si>
  <si>
    <t>4250-368 Porto</t>
  </si>
  <si>
    <t>corridahistorica@gmail.com</t>
  </si>
  <si>
    <t>http://www.corridahistorica.com</t>
  </si>
  <si>
    <t>Pedro Miguel de Jesus Rosa Montenegro dos Reis</t>
  </si>
  <si>
    <t>513457534</t>
  </si>
  <si>
    <t>FALCÃO E FALCÃO, LDA</t>
  </si>
  <si>
    <t>Zona Industrial Ligeira, Lote 17</t>
  </si>
  <si>
    <t>geral@falcaoefalcao.pt</t>
  </si>
  <si>
    <t>Fernando Eduardo Custódio Falcão</t>
  </si>
  <si>
    <t>513458085</t>
  </si>
  <si>
    <t>TITIMOTOR LDA</t>
  </si>
  <si>
    <t>Rua Almirante Gago Coutinho, 104 Loja Dta.</t>
  </si>
  <si>
    <t>2620-370 Ramada</t>
  </si>
  <si>
    <t>geral@titimotor.com</t>
  </si>
  <si>
    <t>https://www.titimotor.com</t>
  </si>
  <si>
    <t>229721990</t>
  </si>
  <si>
    <t>Tiago Manuel Alves Pereira</t>
  </si>
  <si>
    <t>513460608</t>
  </si>
  <si>
    <t>SCALEFFECTS COMÉRCIO DE AUTOMÓVEIS LDA</t>
  </si>
  <si>
    <t>Av. 25 de Abril, 32 - C</t>
  </si>
  <si>
    <t>1675-183 Pontinha</t>
  </si>
  <si>
    <t>autoline@outlook.pt</t>
  </si>
  <si>
    <t>http://autoline-stand.pt/</t>
  </si>
  <si>
    <t>Ricardo Jorge Gonçalves da Silva</t>
  </si>
  <si>
    <t>513465073</t>
  </si>
  <si>
    <t>BFAUTOMÓVEIS - COMÉRCIO E REPARAÇÃO DE AUTOMÓVEIS, LDA</t>
  </si>
  <si>
    <t>Avenida de Covelas, 116</t>
  </si>
  <si>
    <t>4830-121 Covelas Pvl</t>
  </si>
  <si>
    <t>Covelas</t>
  </si>
  <si>
    <t>bfautomoveis02@hotmail.com</t>
  </si>
  <si>
    <t>https://bfautomoveis.pt/</t>
  </si>
  <si>
    <t>Bruno Miguel Fernandes de Sa</t>
  </si>
  <si>
    <t>513465855</t>
  </si>
  <si>
    <t>ACRAVO UNIPESSOAL LDA</t>
  </si>
  <si>
    <t>Quinta do Carmo Lote 52</t>
  </si>
  <si>
    <t>geral@acravo.pt</t>
  </si>
  <si>
    <t>https://www.acravo.pt</t>
  </si>
  <si>
    <t>194266117</t>
  </si>
  <si>
    <t>Americo Luis e Silva Cravo</t>
  </si>
  <si>
    <t>513487832</t>
  </si>
  <si>
    <t>RIGORPRESTIGE COMÉRCIO DE AUTOMÓVEIS, UNIPESSOAL LDA</t>
  </si>
  <si>
    <t>Rua 25 de Abril, 205b</t>
  </si>
  <si>
    <t>geral@rigorprestige.pt</t>
  </si>
  <si>
    <t>http://www.rigorprestige.pt</t>
  </si>
  <si>
    <t>Igor Miguel Faustino Alexandre</t>
  </si>
  <si>
    <t>513491538</t>
  </si>
  <si>
    <t>TECNIRODAS - COMÉRCIO E REPARAÇÃO AUTOMÓVEL, LDA</t>
  </si>
  <si>
    <t>Zona Industrial Santa Maria, Lote 8</t>
  </si>
  <si>
    <t>9580-507 Vila do Porto</t>
  </si>
  <si>
    <t>geral@tecnirodas.pt</t>
  </si>
  <si>
    <t>https://www.tecnirodas.pt</t>
  </si>
  <si>
    <t>José Manuel Leandres Sousa</t>
  </si>
  <si>
    <t>513491589</t>
  </si>
  <si>
    <t>TRIUNFO DISPONÍVEL COMÉRCIO DE AUTOMOVEIS UNIPESSOAL LDA</t>
  </si>
  <si>
    <t>Avenida Doutor Leonardo Coimbra, 5 R/C Fração J</t>
  </si>
  <si>
    <t>4610-105 Felgueiras</t>
  </si>
  <si>
    <t>suporte@easysite.pt</t>
  </si>
  <si>
    <t>http://www.puracar.com</t>
  </si>
  <si>
    <t>Ismael Altino da Cunha Pimenta</t>
  </si>
  <si>
    <t>513492488</t>
  </si>
  <si>
    <t>OXYGEN APPROACH, LDA</t>
  </si>
  <si>
    <t>Praceta de Dom Bosco, 174</t>
  </si>
  <si>
    <t>2765-132 Estoril</t>
  </si>
  <si>
    <t>Bairro de Santo António</t>
  </si>
  <si>
    <t>j.macedo@mgplus.pt</t>
  </si>
  <si>
    <t>https://www.mgplus.pt</t>
  </si>
  <si>
    <t>Anna Emma Elisabhet Nilsson de Macedo</t>
  </si>
  <si>
    <t>513493948</t>
  </si>
  <si>
    <t>JALUCAS TRUCKS, UNIPESSOAL LDA</t>
  </si>
  <si>
    <t>Rua dos Terços, 484</t>
  </si>
  <si>
    <t>jal.trucks@hotmail.com</t>
  </si>
  <si>
    <t>https://jalucastrucks.pt</t>
  </si>
  <si>
    <t>Jose Manuel Azevedo Lucas</t>
  </si>
  <si>
    <t>513503480</t>
  </si>
  <si>
    <t>MOTORK - COMÉRCIO E REPARAÇÃO AUTOMOVEL, LDA</t>
  </si>
  <si>
    <t>Rua Bartolomeu Dias, 6/12</t>
  </si>
  <si>
    <t>info@motork.pt</t>
  </si>
  <si>
    <t>https://motork.pt/</t>
  </si>
  <si>
    <t>Licinio Gilberto Ferreira Nunes</t>
  </si>
  <si>
    <t>513504141</t>
  </si>
  <si>
    <t>S23, UNIPESSOAL LDA</t>
  </si>
  <si>
    <t>Rua de Coudel, 9b</t>
  </si>
  <si>
    <t>josue@e-obras.com</t>
  </si>
  <si>
    <t>http://www.grafica-s23.com</t>
  </si>
  <si>
    <t>Josué Júnior de Medeiros</t>
  </si>
  <si>
    <t>513510451</t>
  </si>
  <si>
    <t>J.F.I.CAR, UNIPESSOAL, LDA</t>
  </si>
  <si>
    <t>Estrada da Algazarra, 35b</t>
  </si>
  <si>
    <t>2810-015 Almada</t>
  </si>
  <si>
    <t>j.f.i.car@sapo.pt</t>
  </si>
  <si>
    <t>http://www.jfi-car.com</t>
  </si>
  <si>
    <t>Inacio Jorge Gois Ruivo</t>
  </si>
  <si>
    <t>513512659</t>
  </si>
  <si>
    <t>MICROBOX, UNIPESSOAL LDA</t>
  </si>
  <si>
    <t>Avenida Barros e Soares, 476-A</t>
  </si>
  <si>
    <t>info@microbox.pt</t>
  </si>
  <si>
    <t>https://www.microbox.pt</t>
  </si>
  <si>
    <t>220376719</t>
  </si>
  <si>
    <t>Marco Filipe da Silva Peixoto</t>
  </si>
  <si>
    <t>513516085</t>
  </si>
  <si>
    <t>JMCASTANHEIRA, UNIPESSOAL LDA</t>
  </si>
  <si>
    <t>Rua Oliveira Feijão</t>
  </si>
  <si>
    <t>2820-656 Charneca da Caparica</t>
  </si>
  <si>
    <t>jmcastanheirauto@gmail.com</t>
  </si>
  <si>
    <t>http://www.jmcastanheira.pt</t>
  </si>
  <si>
    <t>José Maria Castanheira Cruz</t>
  </si>
  <si>
    <t>513516778</t>
  </si>
  <si>
    <t>ELCHADAICAR, UNIPESSOAL LDA</t>
  </si>
  <si>
    <t>Rua do Bocage, S/N</t>
  </si>
  <si>
    <t>2985-213 Pegões</t>
  </si>
  <si>
    <t>Pegões</t>
  </si>
  <si>
    <t>União das Freguesias de Pegões</t>
  </si>
  <si>
    <t>ritacavacoduarte@hotmail.com</t>
  </si>
  <si>
    <t>Rita Cristina Pires Cavaco Antunes Duarte</t>
  </si>
  <si>
    <t>513518843</t>
  </si>
  <si>
    <t>CAR DIRECT - COMÉRCIO DE AUTOMÓVEIS, UNIPESSOAL LDA</t>
  </si>
  <si>
    <t>Estrada Nacional 1, Km 130 S/N</t>
  </si>
  <si>
    <t>2420-414 Leiria</t>
  </si>
  <si>
    <t>stand.cardirect@gmail.com</t>
  </si>
  <si>
    <t>https://www.cardirect.pt</t>
  </si>
  <si>
    <t>232589070</t>
  </si>
  <si>
    <t>Eusébio Marques Vieira</t>
  </si>
  <si>
    <t>513523090</t>
  </si>
  <si>
    <t>MOGPOR, LDA</t>
  </si>
  <si>
    <t>Rua Padre Luis Aparício, 11 6-B</t>
  </si>
  <si>
    <t>1150-248 Lisboa</t>
  </si>
  <si>
    <t>info@morgancars.pt</t>
  </si>
  <si>
    <t>https://morgancars.pt/</t>
  </si>
  <si>
    <t>213708256</t>
  </si>
  <si>
    <t>Rui Filipe Catalão de Almeida</t>
  </si>
  <si>
    <t>513531548</t>
  </si>
  <si>
    <t>POPÓSTATION - MANUTENÇÃO AUTOMÓVEL E COMÉRCIO DE PEÇAS, LDA</t>
  </si>
  <si>
    <t>Espigão Velho, 10</t>
  </si>
  <si>
    <t>9700-237 Angra do Heroísmo</t>
  </si>
  <si>
    <t>Posto Santo</t>
  </si>
  <si>
    <t>popo.geral@gmail.com</t>
  </si>
  <si>
    <t>Carlos Eduardo da Costa Rico</t>
  </si>
  <si>
    <t>513533869</t>
  </si>
  <si>
    <t>LATITUDESQUADRIA - PARQUES, LDA</t>
  </si>
  <si>
    <t>Rua Palmira, 62-A</t>
  </si>
  <si>
    <t>1170-289 Lisboa</t>
  </si>
  <si>
    <t>geral@fenixautocenter.com</t>
  </si>
  <si>
    <t>http://fenixautocenter.com</t>
  </si>
  <si>
    <t>João Paulo Domingos Alves</t>
  </si>
  <si>
    <t>513540679</t>
  </si>
  <si>
    <t>LISTRUCKS, LDA</t>
  </si>
  <si>
    <t>Rua de Alcobaça, 13 3b-F</t>
  </si>
  <si>
    <t>2400-086 Leiria</t>
  </si>
  <si>
    <t>geral@listrucks.pt</t>
  </si>
  <si>
    <t>https://www.listrucks.pt</t>
  </si>
  <si>
    <t>197270204</t>
  </si>
  <si>
    <t>David Carreira Silva</t>
  </si>
  <si>
    <t>513540733</t>
  </si>
  <si>
    <t>TECWASH, LDA</t>
  </si>
  <si>
    <t>Zona Industrial da Murtosa, Entrada Principal 1º Esq</t>
  </si>
  <si>
    <t>geral@tecwash.pt</t>
  </si>
  <si>
    <t>Pedro Manuel Almeida Valente</t>
  </si>
  <si>
    <t>513545115</t>
  </si>
  <si>
    <t>SPECIAL SPEED - IMPORTAÇÃO E EXPORTAÇÃO E COMÉRCIO DE AUTOMÓVEIS LDA</t>
  </si>
  <si>
    <t>Pontes de Marchil, (Área Serviço Bp/Fórum Algarve)</t>
  </si>
  <si>
    <t>https://www.estorilmotor.pt</t>
  </si>
  <si>
    <t>211714607</t>
  </si>
  <si>
    <t>Duarte Nuno dos Santos Gonçalves Cardoso</t>
  </si>
  <si>
    <t>513547908</t>
  </si>
  <si>
    <t>HUGO ST CAR - REPARAÇÃO E MANUTENÇÃO DE VEÍCULOS AUTOMÓVEIS, UNIPESSOAL LDA</t>
  </si>
  <si>
    <t>Rua da Estrada Real, 108</t>
  </si>
  <si>
    <t>geral@hstcar.pt</t>
  </si>
  <si>
    <t>http://hstcar.pt</t>
  </si>
  <si>
    <t>Joaquim Hugo da Silva Teixeira</t>
  </si>
  <si>
    <t>513559175</t>
  </si>
  <si>
    <t>HELDER D'OLIVEIRA CARDOSO, UNIPESSOAL, LDA</t>
  </si>
  <si>
    <t>Rua das Olhalvas, S/N</t>
  </si>
  <si>
    <t>2410-196 Leiria</t>
  </si>
  <si>
    <t>geral@helcar.com</t>
  </si>
  <si>
    <t>https://www.helcar.com/</t>
  </si>
  <si>
    <t>Helder D Oliveira Cardoso</t>
  </si>
  <si>
    <t>513560432</t>
  </si>
  <si>
    <t>PSF AUTO - REPARAÇÕES AUTOMOVEIS, UNIPESSOAL LDA</t>
  </si>
  <si>
    <t>Rua Soares dos Reis, 44</t>
  </si>
  <si>
    <t>4460-662 Custóias Mts</t>
  </si>
  <si>
    <t>pauloferreira@psf-auto.pt</t>
  </si>
  <si>
    <t>http://psf-auto.pt</t>
  </si>
  <si>
    <t>Paulo Sérgio da Silva Ferreira</t>
  </si>
  <si>
    <t>513562249</t>
  </si>
  <si>
    <t>SANTERLIGHT, LDA</t>
  </si>
  <si>
    <t>Estrada Nacional 3, Edifício Santerchips</t>
  </si>
  <si>
    <t>2005-355 Santarém</t>
  </si>
  <si>
    <t>geral@santerlight.pt</t>
  </si>
  <si>
    <t>https://www.santerlight.pt</t>
  </si>
  <si>
    <t>204277752</t>
  </si>
  <si>
    <t>João Daniel Lobo de Sousa Santos</t>
  </si>
  <si>
    <t>513567437</t>
  </si>
  <si>
    <t>ESPAÇO PERFEITO - AUTOMÓVEIS, LDA</t>
  </si>
  <si>
    <t>Rua 19, 1555</t>
  </si>
  <si>
    <t>4500-252 Espinho</t>
  </si>
  <si>
    <t>espacoautopt@gmail.com</t>
  </si>
  <si>
    <t>https://www.espacoauto.pt</t>
  </si>
  <si>
    <t>225540398</t>
  </si>
  <si>
    <t>Jaime Dinis Lopes Gomes</t>
  </si>
  <si>
    <t>513579150</t>
  </si>
  <si>
    <t>MARCELINO RIBEIRO, UNIPESSOAL LDA</t>
  </si>
  <si>
    <t>Rua Direita, 400</t>
  </si>
  <si>
    <t>3810-018 Aveiro</t>
  </si>
  <si>
    <t>automarcelino@faticril.com.pt</t>
  </si>
  <si>
    <t>https://www.automarcelino.pt</t>
  </si>
  <si>
    <t>112944086</t>
  </si>
  <si>
    <t>Maria de Fatima Simões da Fonseca</t>
  </si>
  <si>
    <t>513584749</t>
  </si>
  <si>
    <t>SCAR, UNIPESSOAL LDA</t>
  </si>
  <si>
    <t>Rua Padre Joaquim Ribeiro, 465 Bloco 3</t>
  </si>
  <si>
    <t>4785-142 Trofa</t>
  </si>
  <si>
    <t>comercial@scar.pt</t>
  </si>
  <si>
    <t>http://www.scar.pt</t>
  </si>
  <si>
    <t>Diogo Silvério da Costa Cardoso</t>
  </si>
  <si>
    <t>513591079</t>
  </si>
  <si>
    <t>ASPETORADICAL, LDA</t>
  </si>
  <si>
    <t>Avenida de Santiago, 67</t>
  </si>
  <si>
    <t>4520-470 Rio Meão</t>
  </si>
  <si>
    <t>Rio Meão</t>
  </si>
  <si>
    <t>geral@carsolutions.pt</t>
  </si>
  <si>
    <t>Sandra Filipa Almeida Cardoso</t>
  </si>
  <si>
    <t>513594299</t>
  </si>
  <si>
    <t>GR TURBO COMERCIO E REPARAÇAO AUTO, LDA</t>
  </si>
  <si>
    <t>Avenida de São Lourenço, 11 Sub-Cave</t>
  </si>
  <si>
    <t>4705-444 Celeirós Brg</t>
  </si>
  <si>
    <t>geral@grturbo.pt</t>
  </si>
  <si>
    <t>https://grturbo.pt/</t>
  </si>
  <si>
    <t>Ivo Miguel Soares Alves da Rocha</t>
  </si>
  <si>
    <t>513595686</t>
  </si>
  <si>
    <t>PRIORITY DIMENSION UNIPESSOAL LDA</t>
  </si>
  <si>
    <t>Rua Direita da Póvoa do Valado, 107</t>
  </si>
  <si>
    <t>3810-771 Nossa Senhora de Fátima</t>
  </si>
  <si>
    <t>Póvoa do Valado</t>
  </si>
  <si>
    <t>Requeixo, Nossa Senhora de Fátima e Nariz</t>
  </si>
  <si>
    <t>geral@prioritycar.pt</t>
  </si>
  <si>
    <t>https://www.prioritycar.pt</t>
  </si>
  <si>
    <t>209202335</t>
  </si>
  <si>
    <t>Filipe Jose Gomes Martins</t>
  </si>
  <si>
    <t>513614001</t>
  </si>
  <si>
    <t>GARAGEM 59 - REPARAÇÕES AUTOMÓVEIS, SOCIEDADE UNIPESSOAL LDA</t>
  </si>
  <si>
    <t>Praceta Laura Alves, 1 1ºb, Quinta da Piedade</t>
  </si>
  <si>
    <t>2625-262 Póvoa de Santa Iria</t>
  </si>
  <si>
    <t>garagem592015@gmail.com</t>
  </si>
  <si>
    <t>Carlos Manuel Borba Diniz</t>
  </si>
  <si>
    <t>513615377</t>
  </si>
  <si>
    <t>MANUEL &amp; PEDRO-REPRAÇÃO E VENDA DE VEÍCULOS AUTOMÓVEIS UNIPESSOAL, LDA</t>
  </si>
  <si>
    <t>Rua do Casal, 411</t>
  </si>
  <si>
    <t>4415-190 Pedroso</t>
  </si>
  <si>
    <t>pedrooliveira@automp.pt</t>
  </si>
  <si>
    <t>Pedro Miguel Soares Oliveira</t>
  </si>
  <si>
    <t>513616357</t>
  </si>
  <si>
    <t>GLOBALTASKON, APOIO, LDA</t>
  </si>
  <si>
    <t>Estrada Nacional 226, S/N</t>
  </si>
  <si>
    <t>cjrauto@hotmail.com</t>
  </si>
  <si>
    <t>Carlos Jorge Carreira Rebelo</t>
  </si>
  <si>
    <t>513616489</t>
  </si>
  <si>
    <t>RUI RIJO, UNIPESSOAL LDA</t>
  </si>
  <si>
    <t>Avenida Escola dos Fuzileiros Navais, 93/A</t>
  </si>
  <si>
    <t>2830-150 Barreiro</t>
  </si>
  <si>
    <t>comercial@ruirijo.pt</t>
  </si>
  <si>
    <t>https://www.ruirijo.pt/</t>
  </si>
  <si>
    <t>Rui Fernandes Rodrigues Rijo</t>
  </si>
  <si>
    <t>513619119</t>
  </si>
  <si>
    <t>ANCORA D'OURO AUTOMÓVEIS, LDA</t>
  </si>
  <si>
    <t>Rua do Freixo, 989</t>
  </si>
  <si>
    <t>4300-218 Porto</t>
  </si>
  <si>
    <t>geral@cardouro.pt</t>
  </si>
  <si>
    <t>https://cardouro.pt/</t>
  </si>
  <si>
    <t>Rúben Filipe de Sousa Moura</t>
  </si>
  <si>
    <t>513627219</t>
  </si>
  <si>
    <t>MELHOR AUTOMÓVEL, COMÉRCIO AUTO, LDA</t>
  </si>
  <si>
    <t>Rua Armando Pinho Dias, 5</t>
  </si>
  <si>
    <t>3720-504 Santiago de Riba-Ul</t>
  </si>
  <si>
    <t>melhorautomovel@gmail.com</t>
  </si>
  <si>
    <t>https://www.melhorautomovel.pt</t>
  </si>
  <si>
    <t>259735299</t>
  </si>
  <si>
    <t>Ricardo Manuel Oliveira Valente</t>
  </si>
  <si>
    <t>513629572</t>
  </si>
  <si>
    <t>ELETROCAR - MECÂNICA E ELETRICIDADE AUTO, LDA</t>
  </si>
  <si>
    <t>Zona Industrial da Guia, Lote 35, Brejo</t>
  </si>
  <si>
    <t>3105-467 Guia Pbl</t>
  </si>
  <si>
    <t>Estação da Guia</t>
  </si>
  <si>
    <t>geral@eletrocar.pt</t>
  </si>
  <si>
    <t>https://www.eletrocar.pt</t>
  </si>
  <si>
    <t>259367460</t>
  </si>
  <si>
    <t>Ana Patricia Garcia Faria Moderno</t>
  </si>
  <si>
    <t>513633812</t>
  </si>
  <si>
    <t>CMRF, UNIPESSOAL LDA</t>
  </si>
  <si>
    <t>Rua do Campo de Tiro, 1</t>
  </si>
  <si>
    <t>7800-256 Beja</t>
  </si>
  <si>
    <t>motoranjo@hotmail.com</t>
  </si>
  <si>
    <t>https://www.motoranjo.pt</t>
  </si>
  <si>
    <t>Carlos Manuel Raposo Fernandes</t>
  </si>
  <si>
    <t>513642013</t>
  </si>
  <si>
    <t>ATECH, UNIPESSOAL LDA</t>
  </si>
  <si>
    <t>Rua dos Belos Ares, Pavilhão o 1</t>
  </si>
  <si>
    <t>4815-092 Ínfias Viz</t>
  </si>
  <si>
    <t>geral@autotech.pt</t>
  </si>
  <si>
    <t>http://autotech.pt</t>
  </si>
  <si>
    <t>Nuno Filipe Marinho Capela Magalhães</t>
  </si>
  <si>
    <t>513650270</t>
  </si>
  <si>
    <t>AUTO OK, UNIPESSOAL LDA</t>
  </si>
  <si>
    <t>Rua do Mato da Cruz, 19 /21</t>
  </si>
  <si>
    <t>2615-623 Calhandriz</t>
  </si>
  <si>
    <t>Calhandriz</t>
  </si>
  <si>
    <t>auto.ok.vas@hotmail.com</t>
  </si>
  <si>
    <t>http://www.autook.pt</t>
  </si>
  <si>
    <t>Miguel Raimundo Sousa Vasconcelos</t>
  </si>
  <si>
    <t>513656235</t>
  </si>
  <si>
    <t>PEREIRA &amp; VERÍSSIMO - REPARAÇÃO AUTOMÓVEL, LDA</t>
  </si>
  <si>
    <t>Rua B Lote a - Parque Empresarial de Tomar,</t>
  </si>
  <si>
    <t>2305-127 Madalena</t>
  </si>
  <si>
    <t>Charneca do Maxial</t>
  </si>
  <si>
    <t>geral@pereiraverissimo.pt</t>
  </si>
  <si>
    <t>https://www.pereiraverissimo.pt</t>
  </si>
  <si>
    <t>Jorge Manuel Pereira da Silva Oliveira</t>
  </si>
  <si>
    <t>513660607</t>
  </si>
  <si>
    <t>ALGARAPID - COMÉRCIO DE PEÇAS PARA AUTOMÓVEIS, UNIPESSOAL LDA</t>
  </si>
  <si>
    <t>Zona Industrial de Olhão, Lote 67</t>
  </si>
  <si>
    <t>geral@algarapid.pt</t>
  </si>
  <si>
    <t>https://algarapid.pt/</t>
  </si>
  <si>
    <t>219996407</t>
  </si>
  <si>
    <t>Andreia Filipa Martins Romba</t>
  </si>
  <si>
    <t>513661220</t>
  </si>
  <si>
    <t>OTIMISTA MARGEM UNIPESSOAL LDA</t>
  </si>
  <si>
    <t>Rua Afonso de Albuquerque, 153</t>
  </si>
  <si>
    <t>8100-533 Loulé</t>
  </si>
  <si>
    <t>geral@otimista-margem.pt</t>
  </si>
  <si>
    <t>Ângela Maria Silva Tomás Lúcio</t>
  </si>
  <si>
    <t>513665218</t>
  </si>
  <si>
    <t>LEO'SCAR, UNIPESSOAL LDA</t>
  </si>
  <si>
    <t>Estrada da Ribeira de Eiras, Armazém 8</t>
  </si>
  <si>
    <t>leonelalves@leoscar.pt</t>
  </si>
  <si>
    <t>https://www.leoscar.pt</t>
  </si>
  <si>
    <t>187245304</t>
  </si>
  <si>
    <t>Leonel de Sa Alves</t>
  </si>
  <si>
    <t>513671579</t>
  </si>
  <si>
    <t>SONANTE TÁTICA, LDA</t>
  </si>
  <si>
    <t>Beco da Serra da Quinta, Lote 8</t>
  </si>
  <si>
    <t>4935-405 Vila Nova de Anha</t>
  </si>
  <si>
    <t>autobrito@gmail.com</t>
  </si>
  <si>
    <t>Sergio Cubo de Brito</t>
  </si>
  <si>
    <t>513674810</t>
  </si>
  <si>
    <t>PESOL LDA</t>
  </si>
  <si>
    <t>Rua António Freire, 14</t>
  </si>
  <si>
    <t>pedrooliveira.pesol@gmail.com</t>
  </si>
  <si>
    <t>513675337</t>
  </si>
  <si>
    <t>HÉLDER CASCAIS - TURISMO, LDA</t>
  </si>
  <si>
    <t>Rua da Escola do Vale da Vila, Cci.3914 - Palhota</t>
  </si>
  <si>
    <t>2955-300 Pinhal Novo</t>
  </si>
  <si>
    <t>h.cascais@hotmail.com</t>
  </si>
  <si>
    <t>Hélder Manuel Ferreira Cascais da Silva</t>
  </si>
  <si>
    <t>513680217</t>
  </si>
  <si>
    <t>R.O.R. ENGINE REBUILDERS &amp; REPAIR, UNIPESSOAL LDA</t>
  </si>
  <si>
    <t>Rua da Estrada Nacional 205, 309</t>
  </si>
  <si>
    <t>4750-888 Ucha</t>
  </si>
  <si>
    <t>Ucha</t>
  </si>
  <si>
    <t>info@ror.pt</t>
  </si>
  <si>
    <t>https://www.ror.pt</t>
  </si>
  <si>
    <t>159566100</t>
  </si>
  <si>
    <t>Francisco Ferreira Rodrigues</t>
  </si>
  <si>
    <t>513681132</t>
  </si>
  <si>
    <t>ALFABETA RACING LDA</t>
  </si>
  <si>
    <t>Avenida dos Aliados, Lote 1949</t>
  </si>
  <si>
    <t>2975-310 Quinta do Conde</t>
  </si>
  <si>
    <t>apoiocliente@alfabeta.pt</t>
  </si>
  <si>
    <t>https://alfabeta.pt/</t>
  </si>
  <si>
    <t>220101175</t>
  </si>
  <si>
    <t>Paulo Jorge Ventura Paes</t>
  </si>
  <si>
    <t>513684727</t>
  </si>
  <si>
    <t>JORGE PIRES AUTOMOVEIS, SOCIEDADE UNIPESSOAL LDA</t>
  </si>
  <si>
    <t>Rua Fernão de Magalhães, 191</t>
  </si>
  <si>
    <t>4435-246 Rio Tinto</t>
  </si>
  <si>
    <t>geral@jorgepiresautomoveis.pt</t>
  </si>
  <si>
    <t>https://www.jorgepiresautomoveis.pt</t>
  </si>
  <si>
    <t>Jorge Fernando dos Santos Pires</t>
  </si>
  <si>
    <t>513687181</t>
  </si>
  <si>
    <t>PAULO SERRÃO RIBEIRO - COMÉRCIO DE AUTOMÓVEIS, UNIPESSOAL LDA</t>
  </si>
  <si>
    <t>Rua de Camilo, Loja 20</t>
  </si>
  <si>
    <t>4490-485 Póvoa de Varzim</t>
  </si>
  <si>
    <t>morsautos@gmail.com</t>
  </si>
  <si>
    <t>https://www.morsauto.pt</t>
  </si>
  <si>
    <t>223486388</t>
  </si>
  <si>
    <t>Paulo Jorge Serrão Ribeiro</t>
  </si>
  <si>
    <t>513690212</t>
  </si>
  <si>
    <t>RETIMOTORS, LDA</t>
  </si>
  <si>
    <t>Rua de Paul, 26</t>
  </si>
  <si>
    <t>4585-769 Vandoma</t>
  </si>
  <si>
    <t>geral@retimotors.pt</t>
  </si>
  <si>
    <t>https://www.retimotors.pt</t>
  </si>
  <si>
    <t>Roque Manuel Duarte e Sa</t>
  </si>
  <si>
    <t>513701958</t>
  </si>
  <si>
    <t>ALÉM &amp; FERNANDES, LDA</t>
  </si>
  <si>
    <t>Estrada Nacional 8, Quinta do Roseiral</t>
  </si>
  <si>
    <t>2665-258 Malveira</t>
  </si>
  <si>
    <t>comercial@fernandesauto.pt</t>
  </si>
  <si>
    <t>https://www.fernandesauto.pt</t>
  </si>
  <si>
    <t>João Paulo Quintão Fernandes</t>
  </si>
  <si>
    <t>513707158</t>
  </si>
  <si>
    <t>AUTOABRAGONENSE LINE, UNIPESSOAL LDA</t>
  </si>
  <si>
    <t>Rua de Campo Frio, 40</t>
  </si>
  <si>
    <t>4560-017 Abragão</t>
  </si>
  <si>
    <t>autoabragonenseline@hotmail.com</t>
  </si>
  <si>
    <t>Luís António Mendes da Rocha</t>
  </si>
  <si>
    <t>513713069</t>
  </si>
  <si>
    <t>MOMENTOSCAR, UNIPESSOAL LDA</t>
  </si>
  <si>
    <t>Rua do Ruival, S/N</t>
  </si>
  <si>
    <t>4560-879 Penafiel</t>
  </si>
  <si>
    <t>pedro.sampaio@momentoscar.com</t>
  </si>
  <si>
    <t>https://www.momentoscar.com/</t>
  </si>
  <si>
    <t>Pedro Nuno de Sousa Sampaio</t>
  </si>
  <si>
    <t>513720189</t>
  </si>
  <si>
    <t>TINA AUTOMOVEIS DESDE 1970, LDA</t>
  </si>
  <si>
    <t>Rua Doutor Gomes Leal, 5 R/C</t>
  </si>
  <si>
    <t>2560-331 Torres Vedras</t>
  </si>
  <si>
    <t>tina-automoveis@sapo.pt</t>
  </si>
  <si>
    <t>https://www.tinaautomoveis.pt</t>
  </si>
  <si>
    <t>201725878</t>
  </si>
  <si>
    <t>Paulo Jorge Henriques Tina</t>
  </si>
  <si>
    <t>513726306</t>
  </si>
  <si>
    <t>NSE PRINT, UNIPESSOAL LDA</t>
  </si>
  <si>
    <t>Estrada Nacional 115</t>
  </si>
  <si>
    <t>2550-470 Pêro Moniz</t>
  </si>
  <si>
    <t>Casal do Forno</t>
  </si>
  <si>
    <t>contacto@cidi-iberica.com</t>
  </si>
  <si>
    <t>https://www.nse-print.com</t>
  </si>
  <si>
    <t>Damien Xavier Marie Michel</t>
  </si>
  <si>
    <t>513733957</t>
  </si>
  <si>
    <t>DIMENSÃO PROTÃO - UNIPESSOAL LDA</t>
  </si>
  <si>
    <t>Rua Óscar Monteiro Torres, 42 1ºdto.</t>
  </si>
  <si>
    <t>2700-628 Amadora</t>
  </si>
  <si>
    <t>edi_gomes@mybestcar.net</t>
  </si>
  <si>
    <t>Pedro Miguel Carmo Guerreiro</t>
  </si>
  <si>
    <t>513736115</t>
  </si>
  <si>
    <t>C.M.V.A. MULTI-SERVIÇOS LDA</t>
  </si>
  <si>
    <t>Rua dos Juncais, 2a</t>
  </si>
  <si>
    <t>2665-241 Malveira</t>
  </si>
  <si>
    <t>info@cmvaprint.com</t>
  </si>
  <si>
    <t>https://www.cmvaprint.com/</t>
  </si>
  <si>
    <t>513738649</t>
  </si>
  <si>
    <t>GOBITRUCKS II, LDA</t>
  </si>
  <si>
    <t>Rua da Nogueira, 28</t>
  </si>
  <si>
    <t>3500-536 Silgueiros</t>
  </si>
  <si>
    <t>Loureiro de Baixo</t>
  </si>
  <si>
    <t>Silgueiros</t>
  </si>
  <si>
    <t>info@gobitrucks.pt</t>
  </si>
  <si>
    <t>https://www.gobitrucks.pt</t>
  </si>
  <si>
    <t>264471466</t>
  </si>
  <si>
    <t>Beatriz Magalhães Duarte</t>
  </si>
  <si>
    <t>513743960</t>
  </si>
  <si>
    <t>CAETANO ENERGY, S.A.</t>
  </si>
  <si>
    <t>gaia@caetanoenergy.pt</t>
  </si>
  <si>
    <t>https://www.caetanoenergy.pt/</t>
  </si>
  <si>
    <t>Sergio Antonio Gonçalves Ribeiro</t>
  </si>
  <si>
    <t>513746218</t>
  </si>
  <si>
    <t>AUTO TORRES &amp; MATA, LDA</t>
  </si>
  <si>
    <t>Estrada da Caneira, 87, Vale Coelho</t>
  </si>
  <si>
    <t>2050-198 Aveiras de Cima</t>
  </si>
  <si>
    <t>auto.torres.mata@gmail.com</t>
  </si>
  <si>
    <t>Luís Miguel Agostinho da Mata</t>
  </si>
  <si>
    <t>513748539</t>
  </si>
  <si>
    <t>P.L.V. AUTO, UNIPESSOAL, LDA</t>
  </si>
  <si>
    <t>info@plvauto.pt</t>
  </si>
  <si>
    <t>https://www.plvauto.pt/</t>
  </si>
  <si>
    <t>Joaquim Manuel Martins da Costa Vieira</t>
  </si>
  <si>
    <t>513748679</t>
  </si>
  <si>
    <t>AT &amp; CNEC R, UNIPESSOAL LDA</t>
  </si>
  <si>
    <t>at-cnec-r@hotmail.com</t>
  </si>
  <si>
    <t>Ricardo Jorge Cardoso Fernandes</t>
  </si>
  <si>
    <t>513763422</t>
  </si>
  <si>
    <t>JORCARSERVICE - COMÉRCIO, REPARAÇÃO E MANUTENÇÃO AUTOMÓVEL, LDA</t>
  </si>
  <si>
    <t>Rua A, Lote 91</t>
  </si>
  <si>
    <t>geral@jorcarservice.pt</t>
  </si>
  <si>
    <t>https://www.jorcarservice.pt</t>
  </si>
  <si>
    <t>Jorge Barreiros Alves</t>
  </si>
  <si>
    <t>513765859</t>
  </si>
  <si>
    <t>NELMA ROCHA - AUTOMÓVEIS, UNIPESSOAL LDA</t>
  </si>
  <si>
    <t>225040948</t>
  </si>
  <si>
    <t>Nelma Marina Alves da Rocha</t>
  </si>
  <si>
    <t>513779876</t>
  </si>
  <si>
    <t>TESOURO ABSTRATO - UNIPESSOAL LDA</t>
  </si>
  <si>
    <t>Rua Raúl Pereira de Sousa, 1 3ºesq., Vale Flores</t>
  </si>
  <si>
    <t>2810-398 Almada</t>
  </si>
  <si>
    <t>geral.tesouroabstrato@gmail.com</t>
  </si>
  <si>
    <t>João Carlos Lopes Pires</t>
  </si>
  <si>
    <t>513781773</t>
  </si>
  <si>
    <t>RACINGVARIUS, S.A.</t>
  </si>
  <si>
    <t>Rua de Pedrouços, 111 Bloco a Fração 3</t>
  </si>
  <si>
    <t>1400-288 Lisboa</t>
  </si>
  <si>
    <t>geral@racingvarius.pt</t>
  </si>
  <si>
    <t>https://www.racingvarius.pt</t>
  </si>
  <si>
    <t>Alexandre Lopes Celestino Soares Cavalleri</t>
  </si>
  <si>
    <t>513783350</t>
  </si>
  <si>
    <t>SILVASCAR REPARAÇÕES, LDA</t>
  </si>
  <si>
    <t>Rua Fábrica, S/N, Canadas</t>
  </si>
  <si>
    <t>6420-408 Freches</t>
  </si>
  <si>
    <t>Freches</t>
  </si>
  <si>
    <t>União das Freguesias de Freches e Torres</t>
  </si>
  <si>
    <t>silvascar@silvascar.pt</t>
  </si>
  <si>
    <t>http://www.silvascar.pt</t>
  </si>
  <si>
    <t>António Sequeira da Silva</t>
  </si>
  <si>
    <t>513785922</t>
  </si>
  <si>
    <t>IDEIA CERTA - AUTOMÓVEIS, UNIPESSOAL LDA</t>
  </si>
  <si>
    <t>Avenida dos Bombeiros Voluntários, 181 R/C Loja 4</t>
  </si>
  <si>
    <t>geralideiacertaautomoveis@outlook.pt</t>
  </si>
  <si>
    <t>http://ideiacerta.pt</t>
  </si>
  <si>
    <t>Jorge Maximino da Rocha Ribeiro</t>
  </si>
  <si>
    <t>513796835</t>
  </si>
  <si>
    <t>TOPBUSINESS, UNIPESSOAL LDA</t>
  </si>
  <si>
    <t>Rua do Monte Alegre, 394</t>
  </si>
  <si>
    <t>4250-299 Porto</t>
  </si>
  <si>
    <t>nunoportela@topbusiness.pt</t>
  </si>
  <si>
    <t>https://www.topbusiness.pt</t>
  </si>
  <si>
    <t>192274694</t>
  </si>
  <si>
    <t>Nuno Jorge Tavares dos Santos da Silva Portela</t>
  </si>
  <si>
    <t>513802878</t>
  </si>
  <si>
    <t>NQJP, LDA</t>
  </si>
  <si>
    <t>Rua do Laranjal, Lote 923</t>
  </si>
  <si>
    <t>1685-805 Famões</t>
  </si>
  <si>
    <t>geral@atipografia.pt</t>
  </si>
  <si>
    <t>https://www.nqjp.pt</t>
  </si>
  <si>
    <t>129931640</t>
  </si>
  <si>
    <t>Nuno Afonso Freire Queirós</t>
  </si>
  <si>
    <t>513802991</t>
  </si>
  <si>
    <t>BELOURACAR RENT, LDA</t>
  </si>
  <si>
    <t>Estrada da Malveira, 94, Birre</t>
  </si>
  <si>
    <t>2750-787 Cascais</t>
  </si>
  <si>
    <t>Gonçalo Jorge Carreira Viegas</t>
  </si>
  <si>
    <t>513804692</t>
  </si>
  <si>
    <t>MIRCEA AUTO LOURES, UNIPESSOAL LDA</t>
  </si>
  <si>
    <t>Rua Combatentes do Ultramar, 172b, Guerreiros</t>
  </si>
  <si>
    <t>mirautoloures@gmail.com</t>
  </si>
  <si>
    <t>http://autoreboque.com</t>
  </si>
  <si>
    <t>Mircea Cebotari</t>
  </si>
  <si>
    <t>513809775</t>
  </si>
  <si>
    <t>SERVIRACE, UNIPESSOAL LDA</t>
  </si>
  <si>
    <t>Rua da Ribeira, 41-A</t>
  </si>
  <si>
    <t>2660-474 Frielas</t>
  </si>
  <si>
    <t>servirace@sapo.pt</t>
  </si>
  <si>
    <t>Ricardo Jorge Toga Sobreiro</t>
  </si>
  <si>
    <t>513816674</t>
  </si>
  <si>
    <t>MOTOR RELAS - REPARAÇÃO AUTOMÓVEL, UNIPESSOAL LDA</t>
  </si>
  <si>
    <t>Travessa de Relas, 46</t>
  </si>
  <si>
    <t>geral@automotoramarante.pt</t>
  </si>
  <si>
    <t>https://www.automotoramarante.pt</t>
  </si>
  <si>
    <t>198290969</t>
  </si>
  <si>
    <t>Adelia Lopes da Costa</t>
  </si>
  <si>
    <t>513821163</t>
  </si>
  <si>
    <t>VIA LÓTUS, UNIPESSOAL LDA</t>
  </si>
  <si>
    <t>Avenida Emigrantes, 1</t>
  </si>
  <si>
    <t>4785-620 Trofa</t>
  </si>
  <si>
    <t>antonio.salgado@vialotus.pt</t>
  </si>
  <si>
    <t>http://www.vialotus.pt</t>
  </si>
  <si>
    <t>Elisete Carina Gomes Domingues</t>
  </si>
  <si>
    <t>513821376</t>
  </si>
  <si>
    <t>RXA COMÉRCIO DE AUTOMOVEIS, LDA</t>
  </si>
  <si>
    <t>Avenida Principal, 5750</t>
  </si>
  <si>
    <t>4535-013 Lourosa</t>
  </si>
  <si>
    <t>xautogeral@gmail.com</t>
  </si>
  <si>
    <t>https://www.xauto.pt</t>
  </si>
  <si>
    <t>230874274</t>
  </si>
  <si>
    <t>Ricardo Manuel da Cunha Correia</t>
  </si>
  <si>
    <t>513824332</t>
  </si>
  <si>
    <t>TRAVASSOS AUTOMOVEIS, LDA</t>
  </si>
  <si>
    <t>Zona Industrial, Lote 8</t>
  </si>
  <si>
    <t>rdtravassos@gmail.com</t>
  </si>
  <si>
    <t>https://www.travassosautomoveis.pt</t>
  </si>
  <si>
    <t>Rui Antonio Dias Travassos</t>
  </si>
  <si>
    <t>513825762</t>
  </si>
  <si>
    <t>IN 4X4, UNIPESSOAL LDA</t>
  </si>
  <si>
    <t>Rua de Godilhos, Nº 62 Margaride</t>
  </si>
  <si>
    <t>4610-261 Felgueiras</t>
  </si>
  <si>
    <t>in4x4@sapo.pt</t>
  </si>
  <si>
    <t>Jose Manuel da Silva Moreira</t>
  </si>
  <si>
    <t>513837884</t>
  </si>
  <si>
    <t>JOÃO CARLOS MAGALHÃES, UNIPESSOAL LDA</t>
  </si>
  <si>
    <t>Rua Engenheiro Duarte de Amaral, 3087</t>
  </si>
  <si>
    <t>4800-839 São Salvador Souto</t>
  </si>
  <si>
    <t>Souto São Salvador</t>
  </si>
  <si>
    <t>União das Freguesias de Souto Santa Maria, Souto São Salvador e Gondomar</t>
  </si>
  <si>
    <t>magalhaes_auto@hotmail.com</t>
  </si>
  <si>
    <t>João Carlos Fernandes Magalhães</t>
  </si>
  <si>
    <t>513838724</t>
  </si>
  <si>
    <t>STOPVERDE, UNIPESSOAL LDA</t>
  </si>
  <si>
    <t>Avenida São Pedro, Lote R7 Loja A</t>
  </si>
  <si>
    <t>1675-171 Pontinha</t>
  </si>
  <si>
    <t>stopverde@sapo.pt</t>
  </si>
  <si>
    <t>https://stopverde.webnode.pt/</t>
  </si>
  <si>
    <t>Júlio César Fererira dos Santos Pinto</t>
  </si>
  <si>
    <t>513841040</t>
  </si>
  <si>
    <t>HERÓIS PROMISSORES, LDA</t>
  </si>
  <si>
    <t>Rua Ernesto Gonçalves 64</t>
  </si>
  <si>
    <t>4415-403 Seixezelo</t>
  </si>
  <si>
    <t>standlowcost10@gmail.com</t>
  </si>
  <si>
    <t>http://www.aljocar.pt</t>
  </si>
  <si>
    <t>224719440</t>
  </si>
  <si>
    <t>Hugo Nunes Pereira</t>
  </si>
  <si>
    <t>513841113</t>
  </si>
  <si>
    <t>CELSO ALVAREZ - AUTOMÓVEIS, UNIPESSOAL LDA</t>
  </si>
  <si>
    <t>Avenida Doutor José Maria Cardoso, S/N</t>
  </si>
  <si>
    <t>3200-202 Lousã</t>
  </si>
  <si>
    <t>alvarez_auto@hotmail.com</t>
  </si>
  <si>
    <t>https://www.alvarezautomoveis.pt</t>
  </si>
  <si>
    <t>183463528</t>
  </si>
  <si>
    <t>Celso Mário Batista Alvarez</t>
  </si>
  <si>
    <t>513842373</t>
  </si>
  <si>
    <t>MÁRIO LUÍS FREITAS, COMPRA E VENDA DE VEÍCULOS, UNIPESSOAL LDA</t>
  </si>
  <si>
    <t>Telheiro, Estradda Nacional 125</t>
  </si>
  <si>
    <t>mfcars.portugal@gmail.com</t>
  </si>
  <si>
    <t>https://www.mfcars.pt/</t>
  </si>
  <si>
    <t>Mario Luis Horacio de Freitas</t>
  </si>
  <si>
    <t>513842713</t>
  </si>
  <si>
    <t>PMAUTOMOVEIS, UNIPESSOAL LDA</t>
  </si>
  <si>
    <t>Avenida dos Bombeiros Voluntários, 673</t>
  </si>
  <si>
    <t>4585-015 Baltar</t>
  </si>
  <si>
    <t>pmautomoveis36@gmail.com</t>
  </si>
  <si>
    <t>https://www.pmautomoveis.pt</t>
  </si>
  <si>
    <t>196606578</t>
  </si>
  <si>
    <t>Paulo Jorge Soares Moreira</t>
  </si>
  <si>
    <t>513843485</t>
  </si>
  <si>
    <t>MANUEL JOAQUIM LIMA FELGUEIRAS, UNIPESSOAL LDA</t>
  </si>
  <si>
    <t>Rua de Bouças de Rodas, 583</t>
  </si>
  <si>
    <t>4990-435 Ponte de Lima</t>
  </si>
  <si>
    <t>felcar@felcar.com</t>
  </si>
  <si>
    <t>Manuel Joaquim de Lima Felgueiras</t>
  </si>
  <si>
    <t>513843779</t>
  </si>
  <si>
    <t>MÁRCIO COELHO, LDA</t>
  </si>
  <si>
    <t>Rua da Igreja, 40</t>
  </si>
  <si>
    <t>2460-480 Alcobaça</t>
  </si>
  <si>
    <t>Carris</t>
  </si>
  <si>
    <t>marcio_coelho79@hotmail.com</t>
  </si>
  <si>
    <t>Márcio Filipe Lourenço Coelho</t>
  </si>
  <si>
    <t>513850171</t>
  </si>
  <si>
    <t>ARTE75, LDA</t>
  </si>
  <si>
    <t>Estrada Dom Miguel, 1293</t>
  </si>
  <si>
    <t>4420-116 Gondomar</t>
  </si>
  <si>
    <t>geral@arte75.pt</t>
  </si>
  <si>
    <t>Maria Julia de Moura Ribeiro</t>
  </si>
  <si>
    <t>513862749</t>
  </si>
  <si>
    <t>I LOVE MY GARAGE, LDA</t>
  </si>
  <si>
    <t>Rua 1º de Maio, Armazém 2</t>
  </si>
  <si>
    <t>2725-523 Mem Martins</t>
  </si>
  <si>
    <t>Sacotes</t>
  </si>
  <si>
    <t>geral@ilmg.pt</t>
  </si>
  <si>
    <t>https://www.ilmg.pt/</t>
  </si>
  <si>
    <t>João Rui Figueiredo Valente</t>
  </si>
  <si>
    <t>513874470</t>
  </si>
  <si>
    <t>ÁREA DE EXCELÊNCIA AUTOMÓVEL, LDA</t>
  </si>
  <si>
    <t>Rua Saraiva de Carvalho, 40 R/C Dtº</t>
  </si>
  <si>
    <t>1250-244 Lisboa</t>
  </si>
  <si>
    <t>info@exauto.pt</t>
  </si>
  <si>
    <t>https://www.exauto.pt</t>
  </si>
  <si>
    <t>153469943</t>
  </si>
  <si>
    <t>Luis Filipe Lopes Antonio</t>
  </si>
  <si>
    <t>513885960</t>
  </si>
  <si>
    <t>LUDGERO FERNANDES, UNIPESSOAL LDA</t>
  </si>
  <si>
    <t>Rua Luz Soriano, 12 2ºesq.</t>
  </si>
  <si>
    <t>2845-120 Amora</t>
  </si>
  <si>
    <t>lfauto.amora@hotmail.com</t>
  </si>
  <si>
    <t>Ludgero Esteves Fernandes</t>
  </si>
  <si>
    <t>513889760</t>
  </si>
  <si>
    <t>GOMES &amp; RODRIGUES, COMÉRCIO E REPARAÇÃO AUTO, LDA</t>
  </si>
  <si>
    <t>Rua Alfredo Meireles, 106</t>
  </si>
  <si>
    <t>4590-667 Raimonda</t>
  </si>
  <si>
    <t>gomes_rodrigues2016@hotmail.com</t>
  </si>
  <si>
    <t>Filipe Alexandre Mesquita Gomes</t>
  </si>
  <si>
    <t>513891005</t>
  </si>
  <si>
    <t>S.O.S. AUTO II REPARAÇÃO E VENDA DE AUTOMÓVEIS, LDA</t>
  </si>
  <si>
    <t>Rua José Felix Ferreira, 3 Parque Industrial Quinta das Rebelas</t>
  </si>
  <si>
    <t>geraltopcarpalhais@gmail.com</t>
  </si>
  <si>
    <t>Miguel Ângelo Tavares Mourato Santos</t>
  </si>
  <si>
    <t>513892362</t>
  </si>
  <si>
    <t>FJCAR, UNIPESSOAL LDA</t>
  </si>
  <si>
    <t>Rua do Brasil, 214</t>
  </si>
  <si>
    <t>geral@fjcar.pt</t>
  </si>
  <si>
    <t>https://www.fjcar.pt</t>
  </si>
  <si>
    <t>Fernando Jose Tavares Valente</t>
  </si>
  <si>
    <t>513895450</t>
  </si>
  <si>
    <t>SESSOL BUSINESS, LDA</t>
  </si>
  <si>
    <t>Rua Adelino Cunha, 3c 4ºb</t>
  </si>
  <si>
    <t>2840-625 Seixal</t>
  </si>
  <si>
    <t>rfam1973@gmail.com</t>
  </si>
  <si>
    <t>Rui Fernando Alves Machado</t>
  </si>
  <si>
    <t>513895639</t>
  </si>
  <si>
    <t>RICARDO BRÍGIDO JOSÉ, LDA</t>
  </si>
  <si>
    <t>Travessa Outeiro da Venda, 129</t>
  </si>
  <si>
    <t>2420-208 Colmeias</t>
  </si>
  <si>
    <t>Galego</t>
  </si>
  <si>
    <t>geral@ricar.pt</t>
  </si>
  <si>
    <t>https://ricar.pt/</t>
  </si>
  <si>
    <t>Ricardo Brigido Jose</t>
  </si>
  <si>
    <t>4760-480 Esmeriz</t>
  </si>
  <si>
    <t>Esmeriz</t>
  </si>
  <si>
    <t>513901639</t>
  </si>
  <si>
    <t>SÉRGIO CAIADO, UNIPESSOAL LDA</t>
  </si>
  <si>
    <t>Rua da Fonte Velha, 54 2ºesq.</t>
  </si>
  <si>
    <t>2635-644 Rio de Mouro</t>
  </si>
  <si>
    <t>Rinchoa</t>
  </si>
  <si>
    <t>geral@sergiocaiado.pt</t>
  </si>
  <si>
    <t>https://www.sergiocaiado.pt</t>
  </si>
  <si>
    <t>Sergio de Sa Caiado</t>
  </si>
  <si>
    <t>513904506</t>
  </si>
  <si>
    <t>BTC - AUTOMOVEIS, LDA</t>
  </si>
  <si>
    <t>Rua das Flores Silvestres, 44, C/D</t>
  </si>
  <si>
    <t>2650-254 Amadora</t>
  </si>
  <si>
    <t>geral@btcautomoveis.pt</t>
  </si>
  <si>
    <t>https://www.btcautomoveis.pt/</t>
  </si>
  <si>
    <t>João Paulo Gonçalves Barata</t>
  </si>
  <si>
    <t>513911057</t>
  </si>
  <si>
    <t>IMPRESSIVE PERFORMANCE UNIPESSOAL LDA</t>
  </si>
  <si>
    <t>Avenida General Humberto Delgado, 1346</t>
  </si>
  <si>
    <t>4510-570 Fânzeres</t>
  </si>
  <si>
    <t>dirgeral@aoficinagondomar.pt</t>
  </si>
  <si>
    <t>https://www.aoficinagondomar.pt</t>
  </si>
  <si>
    <t>Jeronimo de Oliveira Sousa</t>
  </si>
  <si>
    <t>513923020</t>
  </si>
  <si>
    <t>ARMOTORSPORT, UNIPESSOAL LDA</t>
  </si>
  <si>
    <t>2350-215 Parceiros de Igreja</t>
  </si>
  <si>
    <t>Resgais</t>
  </si>
  <si>
    <t>União das Freguesias de Brogueira, Parceiros de Igreja e Alcorochel</t>
  </si>
  <si>
    <t>gm.motorsport.cars@gmail.com</t>
  </si>
  <si>
    <t>https://www.armotorsport.pt</t>
  </si>
  <si>
    <t>211407100</t>
  </si>
  <si>
    <t>Gonçalo Nuno Antunes Monteiro</t>
  </si>
  <si>
    <t>513934987</t>
  </si>
  <si>
    <t>TURCAR, LDA</t>
  </si>
  <si>
    <t>Rua Dona Maria Pia, 539</t>
  </si>
  <si>
    <t>2460-818 Turquel</t>
  </si>
  <si>
    <t>Charneca do Rio Seco</t>
  </si>
  <si>
    <t>geral@turcar.pt</t>
  </si>
  <si>
    <t>http://turcar.pt</t>
  </si>
  <si>
    <t>Nuno Alexandre Camacho Paulo</t>
  </si>
  <si>
    <t>513935363</t>
  </si>
  <si>
    <t>INQUIETAPROEZA, UNIPESSOAL LDA</t>
  </si>
  <si>
    <t>Zona Industrial da Venda do Pinheiro, Armazém 73, Quinta dos Estrangeiros</t>
  </si>
  <si>
    <t>2665-601 Venda do Pinheiro</t>
  </si>
  <si>
    <t>aclinicadoautomovel@gmail.com</t>
  </si>
  <si>
    <t>https://clinicadoautomovel.com</t>
  </si>
  <si>
    <t>Dália Maria Simões Lopes</t>
  </si>
  <si>
    <t>513940316</t>
  </si>
  <si>
    <t>AUTOREPOLÃO, LDA</t>
  </si>
  <si>
    <t>Rua Nossa Senhora da Saúde, 2</t>
  </si>
  <si>
    <t>3770-302 Oliveira do Bairro</t>
  </si>
  <si>
    <t>Amoreira do Repolão</t>
  </si>
  <si>
    <t>autorepolao@gmail.com</t>
  </si>
  <si>
    <t>https://autorepolao-unipessoal-lda.negocio.site/</t>
  </si>
  <si>
    <t>Vanessa Sofia Alves Oliveira</t>
  </si>
  <si>
    <t>513942050</t>
  </si>
  <si>
    <t>BELOSCAR - COMÉRCIO DE AUTOMÓVEIS, UNIPESSOAL LDA</t>
  </si>
  <si>
    <t>Rua da Carrasqueira, 93</t>
  </si>
  <si>
    <t>beloscar.pt@gmail.com</t>
  </si>
  <si>
    <t>https://www.beloscar.pt/</t>
  </si>
  <si>
    <t>Rui Filipe Oliveira Araújo</t>
  </si>
  <si>
    <t>513942246</t>
  </si>
  <si>
    <t>AFONSO MARIA AUTOMÓVEIS, UNIPESSOAL LDA</t>
  </si>
  <si>
    <t>Rua de Santo António, 14 Loja 19</t>
  </si>
  <si>
    <t>2660-334 Santo António Cavaleiros</t>
  </si>
  <si>
    <t>afonsomaria.automoveis@gmail.com</t>
  </si>
  <si>
    <t>https://www.afonsomariaautomoveis.pt</t>
  </si>
  <si>
    <t>120727439</t>
  </si>
  <si>
    <t>Afonso Maria Simões</t>
  </si>
  <si>
    <t>513943889</t>
  </si>
  <si>
    <t>FILIPE &amp; EDGAR ELECTRICISTAS AUTO, LDA</t>
  </si>
  <si>
    <t>Rua Cidade Guimarães, 542</t>
  </si>
  <si>
    <t>diagnosticarfafe@hotmail.com</t>
  </si>
  <si>
    <t>José Filipe Rodrigues Oliveira</t>
  </si>
  <si>
    <t>513953531</t>
  </si>
  <si>
    <t>VG AUTOMOVEIS, LDA</t>
  </si>
  <si>
    <t>Estrada Dom Miguel, 570</t>
  </si>
  <si>
    <t>4510-243 São Pedro da Cova</t>
  </si>
  <si>
    <t>vgauto@sapo.pt</t>
  </si>
  <si>
    <t>http://www.vgautomoveis.pt</t>
  </si>
  <si>
    <t>Pedro Cristiano da Mota Pereira Gomes</t>
  </si>
  <si>
    <t>513961500</t>
  </si>
  <si>
    <t>NANO GREEN WASH, LDA</t>
  </si>
  <si>
    <t>Rua de São Martinho, 320</t>
  </si>
  <si>
    <t>4700-087 Braga</t>
  </si>
  <si>
    <t>geral@nanogreenwash.pt</t>
  </si>
  <si>
    <t>https://www.nanogreenwash.pt</t>
  </si>
  <si>
    <t>João Manuel Figueiredo Fernandes</t>
  </si>
  <si>
    <t>513962557</t>
  </si>
  <si>
    <t>WHEN QUALITY MATTERS - UNIPESSOAL LDA</t>
  </si>
  <si>
    <t>Caminho do Arrebentão, 45, Ribeira de Machico</t>
  </si>
  <si>
    <t>9200-162 Sto António da Serra Mch</t>
  </si>
  <si>
    <t>Santo António da Serra</t>
  </si>
  <si>
    <t>Machico</t>
  </si>
  <si>
    <t>whenqualitymatters@sapo.pt</t>
  </si>
  <si>
    <t>Manuel Marcelino Menezes de Vasconcelos</t>
  </si>
  <si>
    <t>513966722</t>
  </si>
  <si>
    <t>RPRMR AUTO, UNIPESSOAL LDA</t>
  </si>
  <si>
    <t>Rua Dom João V, 221</t>
  </si>
  <si>
    <t>2650-306 Amadora</t>
  </si>
  <si>
    <t>info@autocamping.pt</t>
  </si>
  <si>
    <t>https://www.autocamping.pt</t>
  </si>
  <si>
    <t>255380682</t>
  </si>
  <si>
    <t>Rita Alexandra Florindo Soares</t>
  </si>
  <si>
    <t>513986383</t>
  </si>
  <si>
    <t>WONIP, LDA</t>
  </si>
  <si>
    <t>Avenida Fontes Pereira de Melo, 16 Idea Spaces - Palácio Sotto Mayor</t>
  </si>
  <si>
    <t>1050-121 Lisboa</t>
  </si>
  <si>
    <t>geral@wonip.pt</t>
  </si>
  <si>
    <t>https://www.wonip.pt</t>
  </si>
  <si>
    <t>193423820</t>
  </si>
  <si>
    <t>Vítor Manuel Moura Amaral</t>
  </si>
  <si>
    <t>513995528</t>
  </si>
  <si>
    <t>REVOR LISBOA, S.A.</t>
  </si>
  <si>
    <t>Paulo Jorge Oliveira Pimenta de Araujo</t>
  </si>
  <si>
    <t>513999787</t>
  </si>
  <si>
    <t>CURVA SERENA COMÉRCIO AUTO UNIPESSOAL LDA</t>
  </si>
  <si>
    <t>Praceta Garcia de Orta, 25 Sala 4</t>
  </si>
  <si>
    <t>4445-449 Ermesinde</t>
  </si>
  <si>
    <t>geral@standmotorsauto.com</t>
  </si>
  <si>
    <t>https://www.standmotorsauto.com</t>
  </si>
  <si>
    <t>Bruno Miguel Pinto Fonseca</t>
  </si>
  <si>
    <t>514013524</t>
  </si>
  <si>
    <t>HENRIQUE COSTA, UNIPESSOAL LDA</t>
  </si>
  <si>
    <t>Travessa do Lourido, 10 Vila Seca</t>
  </si>
  <si>
    <t>4730-041 Atiães</t>
  </si>
  <si>
    <t>Atiães</t>
  </si>
  <si>
    <t>autovicente@gmail.com</t>
  </si>
  <si>
    <t>Henrique Manuel Magalhães da Costa</t>
  </si>
  <si>
    <t>514015861</t>
  </si>
  <si>
    <t>FRANCISCO DIAS FRANCO - AUTOMOTIVE, LDA</t>
  </si>
  <si>
    <t>Avenida António José de Almeida, 3</t>
  </si>
  <si>
    <t>1000-042 Lisboa</t>
  </si>
  <si>
    <t>info@francoautomotive.pt</t>
  </si>
  <si>
    <t>https://www.francoautomotive.pt</t>
  </si>
  <si>
    <t>236606166</t>
  </si>
  <si>
    <t>Ines Mariana Pedro Franco</t>
  </si>
  <si>
    <t>514031123</t>
  </si>
  <si>
    <t>STANDRIBA, LDA</t>
  </si>
  <si>
    <t>Estrada Manuel Mendes Sousa, 48</t>
  </si>
  <si>
    <t>9350-254 Ribeira Brava</t>
  </si>
  <si>
    <t>hello@standriba.pt</t>
  </si>
  <si>
    <t>https://www.standriba.pt</t>
  </si>
  <si>
    <t>198410590</t>
  </si>
  <si>
    <t>Luis Miguel Gomes Sousa</t>
  </si>
  <si>
    <t>514035226</t>
  </si>
  <si>
    <t>ALTA POTENZA, UNIPESSOAL LDA</t>
  </si>
  <si>
    <t>Avenida Manuel Violas, 476</t>
  </si>
  <si>
    <t>4410-137 São Felix da Marinha</t>
  </si>
  <si>
    <t>info@alta-potenza.com</t>
  </si>
  <si>
    <t>https://www.alta-potenza.com</t>
  </si>
  <si>
    <t>Sérgio António da Silva Rosário</t>
  </si>
  <si>
    <t>514042419</t>
  </si>
  <si>
    <t>JBMR OFICINA DE AUTOMÓVEIS, UNIPESSOAL LDA</t>
  </si>
  <si>
    <t>Rua Tapada Sousa, 38</t>
  </si>
  <si>
    <t>4580-208 Paredes</t>
  </si>
  <si>
    <t>joaobritoprd@gmail.com</t>
  </si>
  <si>
    <t>João de Brito Moreira da Rocha</t>
  </si>
  <si>
    <t>514044969</t>
  </si>
  <si>
    <t>TDC - AUTOMOTIVE SOLUTIONS LDA</t>
  </si>
  <si>
    <t>Estrada Nacional 10 (En 10)-Quinta de Canes, Parque Empresarial do Sado, Armazém B 4</t>
  </si>
  <si>
    <t>2910-835 Setúbal</t>
  </si>
  <si>
    <t>info@techdynamics.pt</t>
  </si>
  <si>
    <t>https://www.techdynamics.pt</t>
  </si>
  <si>
    <t>João Miguel Cunha Costa</t>
  </si>
  <si>
    <t>514057190</t>
  </si>
  <si>
    <t>VALDEVEZCAR SERVICE, LDA</t>
  </si>
  <si>
    <t>Lugar Estanque</t>
  </si>
  <si>
    <t>4970-285 Prozelo</t>
  </si>
  <si>
    <t>vezcarservice@gmail.com</t>
  </si>
  <si>
    <t>Marco Filipe Amorim de Brito</t>
  </si>
  <si>
    <t>514057483</t>
  </si>
  <si>
    <t>CENTROSTAR, LDA</t>
  </si>
  <si>
    <t>info@centrostar.pt</t>
  </si>
  <si>
    <t>https://centrostar.mercedes-benz.pt</t>
  </si>
  <si>
    <t>Abílio Manuel Ligeiro Justo</t>
  </si>
  <si>
    <t>514058706</t>
  </si>
  <si>
    <t>VASIL AUTOPNEUS, LDA</t>
  </si>
  <si>
    <t>Estrada Nacional 118, Km 37, 33</t>
  </si>
  <si>
    <t>2130-103 Benavente</t>
  </si>
  <si>
    <t>Fonte das Sombras</t>
  </si>
  <si>
    <t>https://www.vasilpneus.pt</t>
  </si>
  <si>
    <t>203955560</t>
  </si>
  <si>
    <t>Susana de São Jose Pinheiro Dias Vaz</t>
  </si>
  <si>
    <t>514060247</t>
  </si>
  <si>
    <t>OK MOTOR SPORT, UNIPESSOAL LDA</t>
  </si>
  <si>
    <t>Caminho dos Tanques, 4 Fração A</t>
  </si>
  <si>
    <t>9125-037 Caniço</t>
  </si>
  <si>
    <t>geral@okmotorsport.com</t>
  </si>
  <si>
    <t>https://okmotorsport.com/</t>
  </si>
  <si>
    <t>Daniela José Dias Silva</t>
  </si>
  <si>
    <t>514069791</t>
  </si>
  <si>
    <t>LOVE MY CAR, LDA</t>
  </si>
  <si>
    <t>Rua Monte de Rabadas, Lote 8</t>
  </si>
  <si>
    <t>info@lovemycar.eu</t>
  </si>
  <si>
    <t>http://www.lovemycar.eu</t>
  </si>
  <si>
    <t>Rui Pedro Macedo Cruz</t>
  </si>
  <si>
    <t>514071559</t>
  </si>
  <si>
    <t>SATISFAÇÃO QUOTIDIANA, LDA</t>
  </si>
  <si>
    <t>Rua da Bouça de Rodas, 320</t>
  </si>
  <si>
    <t>4990-435 Freixo Ptl</t>
  </si>
  <si>
    <t>geral@nossomercado.pt</t>
  </si>
  <si>
    <t>https://www.nossomercado.pt/</t>
  </si>
  <si>
    <t>Rui Miguel Ribeiro Fernandes Machado</t>
  </si>
  <si>
    <t>514079428</t>
  </si>
  <si>
    <t>LX START, UNIPESSOAL LDA</t>
  </si>
  <si>
    <t>Praceta da Quintinha, 3</t>
  </si>
  <si>
    <t>2620-161 Póvoa de Santo Adrião</t>
  </si>
  <si>
    <t>lxstart@outlook.pt</t>
  </si>
  <si>
    <t>https://www.lxstart.pt</t>
  </si>
  <si>
    <t>Rafael Carvalho Salgado</t>
  </si>
  <si>
    <t>514088036</t>
  </si>
  <si>
    <t>PALUTI CARS, UNIPESSOAL LDA</t>
  </si>
  <si>
    <t>Rua Samaritana, 581 Porta 13</t>
  </si>
  <si>
    <t>1070-247 Lisboa</t>
  </si>
  <si>
    <t>paluticars@gmail.com</t>
  </si>
  <si>
    <t>http://www.paluticars.com</t>
  </si>
  <si>
    <t>Luis Miguel Rodrigues Gomes Velho</t>
  </si>
  <si>
    <t>514109831</t>
  </si>
  <si>
    <t>LABELANDPACK, S.A.</t>
  </si>
  <si>
    <t>Rua Jorge Ferreirinha, 995</t>
  </si>
  <si>
    <t>info@labelandpack.com</t>
  </si>
  <si>
    <t>https://www.labelandpack.com/</t>
  </si>
  <si>
    <t>Paulo Jorge Mandim Santos Silva Lessa</t>
  </si>
  <si>
    <t>514112743</t>
  </si>
  <si>
    <t>ARTE ROTATIVA REPARAÇÃO E COMÉRCIO DE AUTOMOVEIS, UNIPESSOAL LDA</t>
  </si>
  <si>
    <t>Rua Joaquim da Silva Novo, 540</t>
  </si>
  <si>
    <t>3720-581 Ul</t>
  </si>
  <si>
    <t>Ul</t>
  </si>
  <si>
    <t>geral@redservice.pt</t>
  </si>
  <si>
    <t>Gisela Patricia Valente Marques</t>
  </si>
  <si>
    <t>514112840</t>
  </si>
  <si>
    <t>LIMITES AFIRMATIVOS, UNIPESSOAL LDA</t>
  </si>
  <si>
    <t>Rua Doutor Pedro Augusto Camacho Vieira, 25</t>
  </si>
  <si>
    <t>6060-259 Ladoeiro</t>
  </si>
  <si>
    <t>geral.construterra@gmail.com</t>
  </si>
  <si>
    <t>253861039</t>
  </si>
  <si>
    <t>Pedro João Herrero Moreira dos Santos</t>
  </si>
  <si>
    <t>514114096</t>
  </si>
  <si>
    <t>LIMA MORAIS, UNIPESSOAL LDA</t>
  </si>
  <si>
    <t>Rua João Vaz, Lote 97, Brejos de Azeitão</t>
  </si>
  <si>
    <t>geral@frotta.pt</t>
  </si>
  <si>
    <t>https://www.frotta.pt/</t>
  </si>
  <si>
    <t>Márcio André Lima Morais</t>
  </si>
  <si>
    <t>514125152</t>
  </si>
  <si>
    <t>PORTRECICLA - IMPORT &amp; EXPORT, UNIPESSOAL LDA</t>
  </si>
  <si>
    <t>Estrada do Pau Queimado, Armazém 100</t>
  </si>
  <si>
    <t>2870-100 Montijo</t>
  </si>
  <si>
    <t>porterecicla@gmail.com</t>
  </si>
  <si>
    <t>Ernesto José de Sousa Baltazar</t>
  </si>
  <si>
    <t>514143541</t>
  </si>
  <si>
    <t>CARS &amp; FRIENDS PORTUGAL, UNIPESSOAL LDA</t>
  </si>
  <si>
    <t>Praceta Brito Camacho, 232/235</t>
  </si>
  <si>
    <t>2865-134 Fernão Ferro</t>
  </si>
  <si>
    <t>vasco@cars-e-friends-portugal.pt</t>
  </si>
  <si>
    <t>https://www.cars-e-friends-portugal.pt</t>
  </si>
  <si>
    <t>220227772</t>
  </si>
  <si>
    <t>Vasco Manuel Canario Ferreira</t>
  </si>
  <si>
    <t>514146990</t>
  </si>
  <si>
    <t>NEWCARREIRAUTO, UNIPESSOAL LDA</t>
  </si>
  <si>
    <t>Rua Principal, 308</t>
  </si>
  <si>
    <t>2425-279 Carreira Lra</t>
  </si>
  <si>
    <t>carreirauto@sapo.pt</t>
  </si>
  <si>
    <t>https://www.newcarreirauto.pt</t>
  </si>
  <si>
    <t>204944678</t>
  </si>
  <si>
    <t>Americo Jose de Jesus Ferrão</t>
  </si>
  <si>
    <t>514152192</t>
  </si>
  <si>
    <t>WILLCAR, LDA</t>
  </si>
  <si>
    <t>Rua Cidade da Covilhã, Lote 5 C/V Dta.</t>
  </si>
  <si>
    <t>6230-346 Fundão</t>
  </si>
  <si>
    <t>5willcar@gmail.com</t>
  </si>
  <si>
    <t>https://www.willcar.pt/</t>
  </si>
  <si>
    <t>Vitor Joaquim Soares Batista</t>
  </si>
  <si>
    <t>514155540</t>
  </si>
  <si>
    <t>PETROLAPA, UNIPESSOAL LDA</t>
  </si>
  <si>
    <t>Rua das Farrapas, 13</t>
  </si>
  <si>
    <t>4455-589 Perafita</t>
  </si>
  <si>
    <t>perafita@petrolapa</t>
  </si>
  <si>
    <t>http://www.petrolapa.pt</t>
  </si>
  <si>
    <t>Pedro Miguel da Costa Pereira</t>
  </si>
  <si>
    <t>514157160</t>
  </si>
  <si>
    <t>SÉRGIO FERREIRINHO, UNIPESSOAL LDA</t>
  </si>
  <si>
    <t>Rua dos Olivais, 226</t>
  </si>
  <si>
    <t>2410-314 Leiria</t>
  </si>
  <si>
    <t>geral@sergioferreirinnho.com</t>
  </si>
  <si>
    <t>http://www.sergioferreirinho.com</t>
  </si>
  <si>
    <t>Sérgio Nuno de Sousa Ferreirinho</t>
  </si>
  <si>
    <t>514163097</t>
  </si>
  <si>
    <t>1234CAR, UNIPESSOAL LDA</t>
  </si>
  <si>
    <t>Rua Espregueira Mendes, 1 5ºesq.</t>
  </si>
  <si>
    <t>2720-076 Amadora</t>
  </si>
  <si>
    <t>geral@1234car.pt</t>
  </si>
  <si>
    <t>https://www.1234car.pt</t>
  </si>
  <si>
    <t>252347269</t>
  </si>
  <si>
    <t>Mário Jorge Bento Serrano</t>
  </si>
  <si>
    <t>514166886</t>
  </si>
  <si>
    <t>INCAR - COMÉRCIO AUTOMÓVEL, UNIPESSOAL LDA</t>
  </si>
  <si>
    <t>Rua Luís de Camões, 2</t>
  </si>
  <si>
    <t>incarautomoveis@gmail.com</t>
  </si>
  <si>
    <t>https://www.incar.com.pt</t>
  </si>
  <si>
    <t>222640430</t>
  </si>
  <si>
    <t>Marco Jose Lopes Inacio</t>
  </si>
  <si>
    <t>514167092</t>
  </si>
  <si>
    <t>TABELAS E AGUARELAS UNIPESSOAL LDA</t>
  </si>
  <si>
    <t>Praceta Maria Luísa Canavarro, 16</t>
  </si>
  <si>
    <t>4445-506 Ermesinde</t>
  </si>
  <si>
    <t>geral@dgpublicidade.com</t>
  </si>
  <si>
    <t>https://www.dgpublicidade.com</t>
  </si>
  <si>
    <t>227014782</t>
  </si>
  <si>
    <t>Albano Daniel dos Santos Cardoso</t>
  </si>
  <si>
    <t>514167513</t>
  </si>
  <si>
    <t>AUTO HELDECINTO, UNIPESSOAL LDA</t>
  </si>
  <si>
    <t>Seisseira</t>
  </si>
  <si>
    <t>7630-671 São Teotónio</t>
  </si>
  <si>
    <t>Cabeço de Arveola</t>
  </si>
  <si>
    <t>Odemira</t>
  </si>
  <si>
    <t>São Teotónio</t>
  </si>
  <si>
    <t>geral.autojacinto@gmail.com</t>
  </si>
  <si>
    <t>Hélder Manuel Martins Jacinto</t>
  </si>
  <si>
    <t>514173432</t>
  </si>
  <si>
    <t>PRIORITY SPOT, LDA</t>
  </si>
  <si>
    <t>Rua do Janga, 21, Choca do Mar</t>
  </si>
  <si>
    <t>3840-083 Vagos</t>
  </si>
  <si>
    <t>Choca do Mar</t>
  </si>
  <si>
    <t>Calvão</t>
  </si>
  <si>
    <t>priorityspot@hotmail.com</t>
  </si>
  <si>
    <t>https://www.priorityspot.pt</t>
  </si>
  <si>
    <t>204136113</t>
  </si>
  <si>
    <t>Victor Manuel de Oliveira Batista</t>
  </si>
  <si>
    <t>514182849</t>
  </si>
  <si>
    <t>ASCENDUM CAMIÕES, UNIPESSOAL LDA</t>
  </si>
  <si>
    <t>Rua do Brasil, 27</t>
  </si>
  <si>
    <t>2695-535 São João da Talha</t>
  </si>
  <si>
    <t>marketing@ascendummaquinas.pt</t>
  </si>
  <si>
    <t>https://www.ascendumcamioes.pt/</t>
  </si>
  <si>
    <t>Jose Luis Gonçalves Mendes</t>
  </si>
  <si>
    <t>514191333</t>
  </si>
  <si>
    <t>SCHÄTZL - SOLUÇÕES DIGITAIS, UNIPESSOAL LDA</t>
  </si>
  <si>
    <t>Zona Industrial Quinta das Rebelas, Lote 20, Armazém 2 A</t>
  </si>
  <si>
    <t>info@schaetzl.com</t>
  </si>
  <si>
    <t>http://schaetzl.com</t>
  </si>
  <si>
    <t>322793394</t>
  </si>
  <si>
    <t>Tom Stebner</t>
  </si>
  <si>
    <t>514192801</t>
  </si>
  <si>
    <t>BYRD - GOING ELECTRIC, LDA</t>
  </si>
  <si>
    <t>Avenida 10 de Agosto, 112</t>
  </si>
  <si>
    <t>2705-736 São João das Lampas</t>
  </si>
  <si>
    <t>Santa Suzana</t>
  </si>
  <si>
    <t>geral@byrdstore.com</t>
  </si>
  <si>
    <t>https://www.byrdstore.com/</t>
  </si>
  <si>
    <t>Daniel Sargento Seixas</t>
  </si>
  <si>
    <t>514193476</t>
  </si>
  <si>
    <t>HÉLDER GRAÇA, UNIPESSOAL LDA</t>
  </si>
  <si>
    <t>Rua Fernanda Seno, 18</t>
  </si>
  <si>
    <t>7005-485 Évora</t>
  </si>
  <si>
    <t>heldergraca@hautojabe.com</t>
  </si>
  <si>
    <t>https://www.hautojabe.pt</t>
  </si>
  <si>
    <t>Hélder António Graça Vieira</t>
  </si>
  <si>
    <t>514200880</t>
  </si>
  <si>
    <t>OLIVEIRA &amp; LOBO - COMÉRCIO &amp; REPARAÇÃO AUTO, LDA</t>
  </si>
  <si>
    <t>Avenida Zona Industrial, Lote 2</t>
  </si>
  <si>
    <t>auto.oliveira.lobo@gmail.com</t>
  </si>
  <si>
    <t>João Luis Quaresma Lobo</t>
  </si>
  <si>
    <t>514202521</t>
  </si>
  <si>
    <t>PIXELCAR - SERVIÇOS E COMÉRCIO AUTOMÓVEL, LDA</t>
  </si>
  <si>
    <t>Rua Alto do Viso, 20</t>
  </si>
  <si>
    <t>4460-222 Senhora da Hora</t>
  </si>
  <si>
    <t>pixelcar.adm@gmail.com</t>
  </si>
  <si>
    <t>http://www.pixelcar.pt</t>
  </si>
  <si>
    <t>Tomás Silva de Magalhães</t>
  </si>
  <si>
    <t>514206780</t>
  </si>
  <si>
    <t>GLOBAL LIMA - UNIPESSOAL LDA</t>
  </si>
  <si>
    <t>Rua do Junqueiro, 71</t>
  </si>
  <si>
    <t>4935-839 Vila Fria Vct</t>
  </si>
  <si>
    <t>Vila Fria</t>
  </si>
  <si>
    <t>União das Freguesias de Mazarefes e Vila Fria</t>
  </si>
  <si>
    <t>geral@gsl.pt</t>
  </si>
  <si>
    <t>https://www.gsl.pt</t>
  </si>
  <si>
    <t>237269287</t>
  </si>
  <si>
    <t>Samuel Morgado de Lima</t>
  </si>
  <si>
    <t>514219700</t>
  </si>
  <si>
    <t>GENUÍNA MOTRIZ UNIPESSOAL LDA</t>
  </si>
  <si>
    <t>Rua da Industria, 24</t>
  </si>
  <si>
    <t>3720-571 Travanca Oaz</t>
  </si>
  <si>
    <t>Póvoa</t>
  </si>
  <si>
    <t>genuinamotriz@gmail.com</t>
  </si>
  <si>
    <t>Jose Manuel Nunes do Monte</t>
  </si>
  <si>
    <t>514219920</t>
  </si>
  <si>
    <t>FUSÃOFICINA - REPARAÇÃO AUTOMÓVEL, LDA</t>
  </si>
  <si>
    <t>Rua dos Ervideiros, S/N</t>
  </si>
  <si>
    <t>3800-639 Cacia</t>
  </si>
  <si>
    <t>geral@fusaoficina.pt</t>
  </si>
  <si>
    <t>514220929</t>
  </si>
  <si>
    <t>JOSÉ ALFREDO - REPARAÇÃO AUTO, LDA</t>
  </si>
  <si>
    <t>Rua Doutor Mário Cidrais, Bairro da Boa Fé</t>
  </si>
  <si>
    <t>7350-270 Elvas</t>
  </si>
  <si>
    <t>josealfredorepauto@sapo.pt</t>
  </si>
  <si>
    <t>https://www.oficinajosealfredo.pt</t>
  </si>
  <si>
    <t>194465705</t>
  </si>
  <si>
    <t>Elsa Gabriela Lopes Sequeira Jesus</t>
  </si>
  <si>
    <t>514222506</t>
  </si>
  <si>
    <t>DESTINYCAR - COMÉRCIO DE AUTOMÓVEIS, UNIPESSOAL LDA</t>
  </si>
  <si>
    <t>Rua Central, 25</t>
  </si>
  <si>
    <t>geral.destinycar@gmail.com</t>
  </si>
  <si>
    <t>https://www.destinycar.pt</t>
  </si>
  <si>
    <t>207895317</t>
  </si>
  <si>
    <t>Humberto de Oliveira Calçada</t>
  </si>
  <si>
    <t>514230703</t>
  </si>
  <si>
    <t>JJ COSTA SILVA - REPARAÇÕES AUTO, UNIPESSOAL LDA</t>
  </si>
  <si>
    <t>Estrada Nacional 2, 51</t>
  </si>
  <si>
    <t>geral@jjcars.pt</t>
  </si>
  <si>
    <t>https://www.jjcars.pt</t>
  </si>
  <si>
    <t>225966514</t>
  </si>
  <si>
    <t>Ana Isabel Loureiro Costa</t>
  </si>
  <si>
    <t>514233265</t>
  </si>
  <si>
    <t>FREITAS &amp; MENDES - GESTÃO AUTOMÓVEL, LDA</t>
  </si>
  <si>
    <t>Avenida da República, 3000 Bloco B Loja 1.05</t>
  </si>
  <si>
    <t>info@autoestoril.pt</t>
  </si>
  <si>
    <t>https://www.autoestoril.pt</t>
  </si>
  <si>
    <t>224615580</t>
  </si>
  <si>
    <t>João Cesar Dias Ferreira Maia de Freitas</t>
  </si>
  <si>
    <t>514234237</t>
  </si>
  <si>
    <t>PAULO SILVA PINTO, UNIPESSOAL LDA</t>
  </si>
  <si>
    <t>Rua da Liberdade, 35</t>
  </si>
  <si>
    <t>3090-826 Moinhos da Gândara</t>
  </si>
  <si>
    <t>Quinta dos Vigários</t>
  </si>
  <si>
    <t>Moinhos da Gândara</t>
  </si>
  <si>
    <t>geral@integraltriplo.pt</t>
  </si>
  <si>
    <t>Paulo Miguel da Silva Pinto</t>
  </si>
  <si>
    <t>514234610</t>
  </si>
  <si>
    <t>CARLOS NABAIS - AUTOMÓVEIS, UNIPESSOAL LDA</t>
  </si>
  <si>
    <t>Avenida 29 de Agosto, 183</t>
  </si>
  <si>
    <t>2705-907 Terrugem Snt</t>
  </si>
  <si>
    <t>geral@carlosnabaisautomoveis.pt</t>
  </si>
  <si>
    <t>https://www.carlosnabaisautomoveis.pt</t>
  </si>
  <si>
    <t>196386721</t>
  </si>
  <si>
    <t>Carlos Manuel Machado Nabais</t>
  </si>
  <si>
    <t>514237228</t>
  </si>
  <si>
    <t>VÍTOR ARTEIRO - COMÉRCIO DE AUTOMÓVEIS - UNIPESSOAL LDA</t>
  </si>
  <si>
    <t>Rua João de Araújo Correia, 2c</t>
  </si>
  <si>
    <t>2730-246 Barcarena</t>
  </si>
  <si>
    <t>geral@vitautos.com</t>
  </si>
  <si>
    <t>https://www.vitautos.com</t>
  </si>
  <si>
    <t>195524489</t>
  </si>
  <si>
    <t>Vitor Manuel das Neves Arteiro</t>
  </si>
  <si>
    <t>514248122</t>
  </si>
  <si>
    <t>METAIS JAIME DIAS II, SOCIEDADE UNIPESSOAL LDA</t>
  </si>
  <si>
    <t>Rua do Sanguinhal, S/N</t>
  </si>
  <si>
    <t>4745-201 Guidões</t>
  </si>
  <si>
    <t>Guidões</t>
  </si>
  <si>
    <t>União das Freguesias de Alvarelhos e Guidões</t>
  </si>
  <si>
    <t>geral@mjd.pt</t>
  </si>
  <si>
    <t>https://www.mjd.pt</t>
  </si>
  <si>
    <t>197052126</t>
  </si>
  <si>
    <t>Jaime Dias Moreira</t>
  </si>
  <si>
    <t>514249340</t>
  </si>
  <si>
    <t>LOUSAPARCK II, LDA</t>
  </si>
  <si>
    <t>Rua Heróis do Ultramar, 21</t>
  </si>
  <si>
    <t>https://www.lousaparck.pt</t>
  </si>
  <si>
    <t>158823850</t>
  </si>
  <si>
    <t>Jose Luis Marques Narciso</t>
  </si>
  <si>
    <t>514249676</t>
  </si>
  <si>
    <t>L.S.C.C., LDA</t>
  </si>
  <si>
    <t>Avenida Severino Falcão, 22 Armazém A</t>
  </si>
  <si>
    <t>2685-378 Prior Velho</t>
  </si>
  <si>
    <t>brunosilva@lscc.pt</t>
  </si>
  <si>
    <t>https://en.lisbonsportscars.com</t>
  </si>
  <si>
    <t>207403767</t>
  </si>
  <si>
    <t>Bruno Miguel Mourão Teixeira Iglesias Duarte</t>
  </si>
  <si>
    <t>514251930</t>
  </si>
  <si>
    <t>AUTOMÓVEIS MARCO BARREIRA, UNIPESSOAL LDA</t>
  </si>
  <si>
    <t>Rua José António Veríssimo Silva, Lote 2 Loja Dta.</t>
  </si>
  <si>
    <t>2625-384 Forte da Casa</t>
  </si>
  <si>
    <t>marco.barreira@automoveisbarreira.pt</t>
  </si>
  <si>
    <t>https://www.automoveisbarreira.pt</t>
  </si>
  <si>
    <t>Marco Paulo Torres Barreira</t>
  </si>
  <si>
    <t>514254424</t>
  </si>
  <si>
    <t>CAR4YOU II, LDA</t>
  </si>
  <si>
    <t>Caminho Santo António, 162</t>
  </si>
  <si>
    <t>9020-002 Funchal</t>
  </si>
  <si>
    <t>geral.car4youii@gmail.com</t>
  </si>
  <si>
    <t>http://www.car4you.pt</t>
  </si>
  <si>
    <t>Saul Fernandes Mota</t>
  </si>
  <si>
    <t>514259957</t>
  </si>
  <si>
    <t>MÁRCIO FREITAS - COMÉRCIO DE AUTOMÓVEIS, UNIPESSOAL LDA</t>
  </si>
  <si>
    <t>Rua Vasco da Gama, 320</t>
  </si>
  <si>
    <t>4445-229 Alfena</t>
  </si>
  <si>
    <t>geral@prestigemotor.pt</t>
  </si>
  <si>
    <t>http://www.prestigemotor.pt</t>
  </si>
  <si>
    <t>Márcio Emanuel Pereira Freitas</t>
  </si>
  <si>
    <t>514260602</t>
  </si>
  <si>
    <t>TROFÉU DECIMAL - UNIPESSOAL LDA</t>
  </si>
  <si>
    <t>Rua Dona Maria II, 1132</t>
  </si>
  <si>
    <t>4760-556 Fradelos Vnf</t>
  </si>
  <si>
    <t>trofeudecimal@gmail.com</t>
  </si>
  <si>
    <t>António Manuel Ramos da Silva Maia</t>
  </si>
  <si>
    <t>514261544</t>
  </si>
  <si>
    <t>YAS GRAND EXOTICS, LDA</t>
  </si>
  <si>
    <t>Rua Quinta das Lamas, Lote 12</t>
  </si>
  <si>
    <t>1675-190 Pontinha</t>
  </si>
  <si>
    <t>vendas@yas.pt</t>
  </si>
  <si>
    <t>https://www.yas.pt/</t>
  </si>
  <si>
    <t>Zain Salim Laher</t>
  </si>
  <si>
    <t>514274824</t>
  </si>
  <si>
    <t>RICOPIAUTO, UNIPESSOAL LDA</t>
  </si>
  <si>
    <t>Rua Nova de Santa Cruz, 94 R/C</t>
  </si>
  <si>
    <t>ricopiauto@gmail.com</t>
  </si>
  <si>
    <t>Ricardo André Gonçalves Ferreira</t>
  </si>
  <si>
    <t>514277068</t>
  </si>
  <si>
    <t>RIBEIRO &amp; VIEGAS, LDA</t>
  </si>
  <si>
    <t>Sitio do Escuro, Perna de Pau, Cx Postal 132 A</t>
  </si>
  <si>
    <t>8005-448 Faro</t>
  </si>
  <si>
    <t>Escuro</t>
  </si>
  <si>
    <t>dc.mecanica.auto@gmail.com</t>
  </si>
  <si>
    <t>David da Conceição Viegas Correia</t>
  </si>
  <si>
    <t>514263016</t>
  </si>
  <si>
    <t>IBERMOTORS - COMÉRCIO DE AUTOMÓVEIS, UNIPESSOAL LDA</t>
  </si>
  <si>
    <t>Rua da Centieira, 37-B</t>
  </si>
  <si>
    <t>1800-056 Lisboa</t>
  </si>
  <si>
    <t>info@ibermotors.com</t>
  </si>
  <si>
    <t>https://www.ibermotors.com</t>
  </si>
  <si>
    <t>206523793</t>
  </si>
  <si>
    <t>Tiago Duarte Marques de Almeida</t>
  </si>
  <si>
    <t>514249609</t>
  </si>
  <si>
    <t>MJ BUS, LDA</t>
  </si>
  <si>
    <t>Rua dos Marcos, 6</t>
  </si>
  <si>
    <t>2590-294 Sobral de Monte Agraço</t>
  </si>
  <si>
    <t>Zibreira de Fetais</t>
  </si>
  <si>
    <t>Santo Quintino</t>
  </si>
  <si>
    <t>geral@mjbus.pt</t>
  </si>
  <si>
    <t>https://www.mjbus.pt</t>
  </si>
  <si>
    <t>Manuel Joaquim da Costa</t>
  </si>
  <si>
    <t>514258780</t>
  </si>
  <si>
    <t>WAMPERA, LDA</t>
  </si>
  <si>
    <t>Rua Daciano Baptista Marques, Edifíco D 245 2º Lake Towers</t>
  </si>
  <si>
    <t>info@wampera.com</t>
  </si>
  <si>
    <t>http://www.wampera.com</t>
  </si>
  <si>
    <t>Adérito Ferreira e Silva</t>
  </si>
  <si>
    <t>514287039</t>
  </si>
  <si>
    <t>IVO PRADA - AUTOMÓVEIS, UNIPESSOAL LDA</t>
  </si>
  <si>
    <t>Rua José Brandão de Almeida, 37 Loja Esq.</t>
  </si>
  <si>
    <t>2725-351 Mem Martins</t>
  </si>
  <si>
    <t>ivoprada@pradacars.pt</t>
  </si>
  <si>
    <t>http://www.pradacars.pt/</t>
  </si>
  <si>
    <t>Ivo António Prada Jerónimo</t>
  </si>
  <si>
    <t>514283785</t>
  </si>
  <si>
    <t>IFMOTOR, UNIPESSOAL LDA</t>
  </si>
  <si>
    <t>Avenida Europa, 437 Fração Q</t>
  </si>
  <si>
    <t>ifmotor@hotmail.com</t>
  </si>
  <si>
    <t>http://www.ifmotor.pt</t>
  </si>
  <si>
    <t>Ivo Fernando da Estrela Fontoura</t>
  </si>
  <si>
    <t>514288140</t>
  </si>
  <si>
    <t>GOLCAR - COMÉRCIO DE AUTOMÓVEIS, LDA.</t>
  </si>
  <si>
    <t>Sítio do Arroio, Luz de Tavira</t>
  </si>
  <si>
    <t>8800-101 Luz Tvr</t>
  </si>
  <si>
    <t>Arroio</t>
  </si>
  <si>
    <t>União das Freguesias de Luz de Tavira e Santo Estêvão</t>
  </si>
  <si>
    <t>info@golfauto.pt</t>
  </si>
  <si>
    <t>https://www.golfauto.pt/</t>
  </si>
  <si>
    <t>Fernando Miguel Vicente de Almeida</t>
  </si>
  <si>
    <t>514286121</t>
  </si>
  <si>
    <t>PPPREMIUMCAR, LDA</t>
  </si>
  <si>
    <t>Avenida de Portugal, 61 R/C Dto.</t>
  </si>
  <si>
    <t>2640-402 Mafra</t>
  </si>
  <si>
    <t>info@pppremiumcar.pt</t>
  </si>
  <si>
    <t>https://pppremiumcar.pt/</t>
  </si>
  <si>
    <t>Paulo Jorge Alves da Silva</t>
  </si>
  <si>
    <t>514203285</t>
  </si>
  <si>
    <t>YESCAR, LDA</t>
  </si>
  <si>
    <t>Rua António Enes, 43/51</t>
  </si>
  <si>
    <t>4250-050 Porto</t>
  </si>
  <si>
    <t>info@yescar.com.pt</t>
  </si>
  <si>
    <t>https://yescar.com.pt/</t>
  </si>
  <si>
    <t>206232667</t>
  </si>
  <si>
    <t>Jose Antonio Meireles Ribeiro</t>
  </si>
  <si>
    <t>514306254</t>
  </si>
  <si>
    <t>J.M.S.A. - AUTOMÓVEIS, UNIPESSOAL LDA</t>
  </si>
  <si>
    <t>Rua da Mourisca, 146</t>
  </si>
  <si>
    <t>4610-320 Friande</t>
  </si>
  <si>
    <t>Friande</t>
  </si>
  <si>
    <t>rui14alves@hotmail.com</t>
  </si>
  <si>
    <t>Joaquim Manuel Sampaio Alves</t>
  </si>
  <si>
    <t>514337648</t>
  </si>
  <si>
    <t>DAMIÃO OLIVENÇA TENTUGAL - COMÉRCIO DE AUTOMÓVEIS, UNIPESSOAL LDA</t>
  </si>
  <si>
    <t>Rua 37, 601/609</t>
  </si>
  <si>
    <t>4500-329 Espinho</t>
  </si>
  <si>
    <t>geral@garage37.pt</t>
  </si>
  <si>
    <t>https://www.garage37.pt/</t>
  </si>
  <si>
    <t>Damião Olivença Tentugal</t>
  </si>
  <si>
    <t>514288825</t>
  </si>
  <si>
    <t>RECORDINESPERADO UNIPESSOAL LDA</t>
  </si>
  <si>
    <t>Rua das Colmeias, 97</t>
  </si>
  <si>
    <t>5370-378 Mirandela</t>
  </si>
  <si>
    <t>recordinesperado@gmail.com</t>
  </si>
  <si>
    <t>João Rafael de Sousa Alves</t>
  </si>
  <si>
    <t>514339578</t>
  </si>
  <si>
    <t>OFÍCINA PORTUGUESA AOP, UNIPESSOAL LDA</t>
  </si>
  <si>
    <t>Rua Azedo Gneco, 4e</t>
  </si>
  <si>
    <t>geral@aoficinaportuguesa.pt</t>
  </si>
  <si>
    <t>https://www.aoficinaportuguesa.pt</t>
  </si>
  <si>
    <t>Nuno Miguel Monteiro Amorim</t>
  </si>
  <si>
    <t>514341033</t>
  </si>
  <si>
    <t>FAMOUS CATEGORY - UNIPESSOAL LDA</t>
  </si>
  <si>
    <t>Rua do Alto da Portela, 10b</t>
  </si>
  <si>
    <t>2640-259 Encarnação</t>
  </si>
  <si>
    <t>comercial.enzocars@gmail.com</t>
  </si>
  <si>
    <t>207604568</t>
  </si>
  <si>
    <t>Rui Pedro Franco Henriques</t>
  </si>
  <si>
    <t>514338954</t>
  </si>
  <si>
    <t>HSN AUTOMOVEIS, UNIPESSOAL LDA</t>
  </si>
  <si>
    <t>Avenida Doutor Aurélio Ribeiro, 42-A</t>
  </si>
  <si>
    <t>2300-305 Tomar</t>
  </si>
  <si>
    <t>jpinheiro.hsnautomoveis@gmail.com</t>
  </si>
  <si>
    <t>https://www.hsn-automoveis.pt</t>
  </si>
  <si>
    <t>Eduardo João Honorio dos Santos Nunes</t>
  </si>
  <si>
    <t>514344628</t>
  </si>
  <si>
    <t>BEST KLASSE, LDA</t>
  </si>
  <si>
    <t>Travessa da Serra da Boa Viagem, 1a</t>
  </si>
  <si>
    <t>2865-564 Fernão Ferro</t>
  </si>
  <si>
    <t>bestklasseauto@gmail.com</t>
  </si>
  <si>
    <t>http://www.bestklasse.pt/</t>
  </si>
  <si>
    <t>Samuel David Nunes da Silva</t>
  </si>
  <si>
    <t>514340770</t>
  </si>
  <si>
    <t>RAITTCAR - COMERCIO DE AUTOMÓVEIS, LDA</t>
  </si>
  <si>
    <t>Estrada do Montalvão, 39 R/C</t>
  </si>
  <si>
    <t>6000-050 Castelo Branco</t>
  </si>
  <si>
    <t>geral@raittcar.com</t>
  </si>
  <si>
    <t>http://www.raittcar.com</t>
  </si>
  <si>
    <t>Filipe Miguel Crisostomo Leitão</t>
  </si>
  <si>
    <t>514351128</t>
  </si>
  <si>
    <t>ROTAS DE LAZER, LDA.</t>
  </si>
  <si>
    <t>Estrada Nacional 8 Km 36, 6</t>
  </si>
  <si>
    <t>rotaslazer@gmail.com</t>
  </si>
  <si>
    <t>https://www.rotasdelazer.com</t>
  </si>
  <si>
    <t>199858861</t>
  </si>
  <si>
    <t>Nuno Miguel Henriques dos Santos</t>
  </si>
  <si>
    <t>514362669</t>
  </si>
  <si>
    <t>MSLINE - COMÉRCIO DE AUTOMÓVEIS, LDA</t>
  </si>
  <si>
    <t>Estrada do Salgueiro</t>
  </si>
  <si>
    <t>6000-088 Castelo Branco</t>
  </si>
  <si>
    <t>mslineautomoveis@hotmail.com</t>
  </si>
  <si>
    <t>https://www.msline.pt</t>
  </si>
  <si>
    <t>192171143</t>
  </si>
  <si>
    <t>Antonio Jose Fernandes Mestre</t>
  </si>
  <si>
    <t>514379421</t>
  </si>
  <si>
    <t>ARTUR PINTO - AUTOMÓVEIS, LDA</t>
  </si>
  <si>
    <t>Rua José Afonso, 9 2ºesq.</t>
  </si>
  <si>
    <t>2925-073 Azeitão</t>
  </si>
  <si>
    <t>comercial@arrabidamotor.pt</t>
  </si>
  <si>
    <t>Tiago Jose de Oliveira Simões</t>
  </si>
  <si>
    <t>514382937</t>
  </si>
  <si>
    <t>VINTAGE FACTOR, LDA</t>
  </si>
  <si>
    <t>Rua Infante Dom Henrique, 64 C/V</t>
  </si>
  <si>
    <t>2855-458 Corroios</t>
  </si>
  <si>
    <t>Vale de Milhaços</t>
  </si>
  <si>
    <t>geral@vintagefactor.net</t>
  </si>
  <si>
    <t>https://www.vintagefactor.net</t>
  </si>
  <si>
    <t>218932529</t>
  </si>
  <si>
    <t>António José Guilherme Bicheiro</t>
  </si>
  <si>
    <t>514386347</t>
  </si>
  <si>
    <t>ASPHALTPOTENTIAL - UNIPESSOAL LDA</t>
  </si>
  <si>
    <t>Rua dos Tractores, 506 Fração Ad</t>
  </si>
  <si>
    <t>2870-683 Alto Estanqueiro-Jardia</t>
  </si>
  <si>
    <t>Brejo do Lobo</t>
  </si>
  <si>
    <t>asphaltpotential@gmail.com</t>
  </si>
  <si>
    <t>https://www.asphaltpotential.pt</t>
  </si>
  <si>
    <t>201193590</t>
  </si>
  <si>
    <t>Rui Manuel Correia Alegria</t>
  </si>
  <si>
    <t>514390433</t>
  </si>
  <si>
    <t>MY BEST MARKET CARS, UNIPESSOAL LDA</t>
  </si>
  <si>
    <t>Rua da Estrada do Lavradio, S/N</t>
  </si>
  <si>
    <t>geral@marketcars.pt</t>
  </si>
  <si>
    <t>195528140</t>
  </si>
  <si>
    <t>Pedro Miguel Ferro de Paiva e Sousa</t>
  </si>
  <si>
    <t>514393750</t>
  </si>
  <si>
    <t>ALEXFIL, LDA</t>
  </si>
  <si>
    <t>Rua da Quinta das Matas, 252</t>
  </si>
  <si>
    <t>4755-417 Pousa</t>
  </si>
  <si>
    <t>Pousa</t>
  </si>
  <si>
    <t>geral@alexfil.pt</t>
  </si>
  <si>
    <t>http://www.alexfil.pt</t>
  </si>
  <si>
    <t>Francisco Alexandre Gonçalves Araujo</t>
  </si>
  <si>
    <t>514400943</t>
  </si>
  <si>
    <t>EXPOENTE DISTINTO UNIPESSOAL LDA</t>
  </si>
  <si>
    <t>Rua do Comendador Francisco de Lima Amorim, 372</t>
  </si>
  <si>
    <t>4495-137 Amorim</t>
  </si>
  <si>
    <t>geral@apmotors.pt</t>
  </si>
  <si>
    <t>https://www.apmotors.pt</t>
  </si>
  <si>
    <t>244818177</t>
  </si>
  <si>
    <t>Pedro Carvalho de Araujo Pinheiro</t>
  </si>
  <si>
    <t>514410990</t>
  </si>
  <si>
    <t>JUSÉLIO DIAS, UNIPESSOAL LDA</t>
  </si>
  <si>
    <t>Renda, Caixa Postal 260z</t>
  </si>
  <si>
    <t>8100-322 Loulé</t>
  </si>
  <si>
    <t>Renda</t>
  </si>
  <si>
    <t>juselioautomoveis@gmail.com</t>
  </si>
  <si>
    <t>https://www.juselio.com</t>
  </si>
  <si>
    <t>152072543</t>
  </si>
  <si>
    <t>Jusélio Pereira Salvador Dias</t>
  </si>
  <si>
    <t>514415533</t>
  </si>
  <si>
    <t>ALMÓRIBEIRO UNIPESSOAL LDA</t>
  </si>
  <si>
    <t>Rua Duarte de Oliveira, 812</t>
  </si>
  <si>
    <t>4415-087 Perosinho</t>
  </si>
  <si>
    <t>Perosinho</t>
  </si>
  <si>
    <t>geral@almoribeiro.pt</t>
  </si>
  <si>
    <t>https://www.almoribeiro.pt</t>
  </si>
  <si>
    <t>208251740</t>
  </si>
  <si>
    <t>Paulo Manuel Castro Ribeiro</t>
  </si>
  <si>
    <t>514422769</t>
  </si>
  <si>
    <t>TIMELESS GARAGE, LDA</t>
  </si>
  <si>
    <t>Rua César Torres, 7</t>
  </si>
  <si>
    <t>2680-495 Camarate</t>
  </si>
  <si>
    <t>tiagofreixo@timelessgarage.com</t>
  </si>
  <si>
    <t>https://www.timelessgarage.com</t>
  </si>
  <si>
    <t>210969393</t>
  </si>
  <si>
    <t>Tiago Filipe Sousa Freixo</t>
  </si>
  <si>
    <t>514345497</t>
  </si>
  <si>
    <t>PRIMEAUTOMOTIVESERVICE, UNIPESSOAL LDA</t>
  </si>
  <si>
    <t>Rua António Oliveira, 19-H</t>
  </si>
  <si>
    <t>primeautomotiveservice.cliente@gmail.com</t>
  </si>
  <si>
    <t>https://www.primeautomotiveservice.pt</t>
  </si>
  <si>
    <t>Paulo Jorge Vieira de Melo Prospero Martins</t>
  </si>
  <si>
    <t>514432845</t>
  </si>
  <si>
    <t>BESUNTALOGIA - OFICINA AUTO, UNIPESSOAL LDA</t>
  </si>
  <si>
    <t>Rua Alto do Vale do Grou, 988</t>
  </si>
  <si>
    <t>3750-870 Borralha</t>
  </si>
  <si>
    <t>besuntalogia@sapo.pt</t>
  </si>
  <si>
    <t>Rui Filipe Ribeiro da Silva</t>
  </si>
  <si>
    <t>514396253</t>
  </si>
  <si>
    <t>CARCOLOR, CENTRO DE REPARAÇÃO E COMÉRCIO AUTOMÓVEL LDA</t>
  </si>
  <si>
    <t>Rua Padre José Miguel Roque, 4 Varatojo</t>
  </si>
  <si>
    <t>2560-237 Torres Vedras</t>
  </si>
  <si>
    <t>carcolor@sapo.pt</t>
  </si>
  <si>
    <t>Afonso António Martinho Alves</t>
  </si>
  <si>
    <t>514435232</t>
  </si>
  <si>
    <t>P.C. &amp; O. - COMÉRCIO E MANUTENÇÃO DE EQUIPAMENTOS AGRICOLAS E FLORESTAIS, LDA</t>
  </si>
  <si>
    <t>Estrada Municipal Nº504 Lugar da Selada</t>
  </si>
  <si>
    <t>4540-315 Souto de Inha</t>
  </si>
  <si>
    <t>Souto de Inha</t>
  </si>
  <si>
    <t>Escariz</t>
  </si>
  <si>
    <t>pedro.c.o.lda@sapo.pt</t>
  </si>
  <si>
    <t>Pedro Henrique Oliveira da Cruz</t>
  </si>
  <si>
    <t>514431415</t>
  </si>
  <si>
    <t>CAMBRA MOTORS COMERCIO AUTOMOVEL UNIPESSOAL LDA</t>
  </si>
  <si>
    <t>Rua da Granja, 35a</t>
  </si>
  <si>
    <t>3730-205 Vale de Cambra</t>
  </si>
  <si>
    <t>cambramotors@gmail.com</t>
  </si>
  <si>
    <t>https://www.cambramotors.pt</t>
  </si>
  <si>
    <t>210617144</t>
  </si>
  <si>
    <t>Luis Filipe Soares do Amaral Ferreira</t>
  </si>
  <si>
    <t>514437952</t>
  </si>
  <si>
    <t>JACOBCAR, LDA</t>
  </si>
  <si>
    <t>Edifício Liz, Bloco C Loja 16</t>
  </si>
  <si>
    <t>jacobcar@sapo.pt</t>
  </si>
  <si>
    <t>http://www.jacobcar.pt</t>
  </si>
  <si>
    <t>Hélio Ricardo Lucas Jacob</t>
  </si>
  <si>
    <t>514417200</t>
  </si>
  <si>
    <t>SEXTO CILÍNDRO, LDA</t>
  </si>
  <si>
    <t>Rua Mateus Moreno, 24 6ºdd</t>
  </si>
  <si>
    <t>8005-546 Faro</t>
  </si>
  <si>
    <t>geral@sextocilindro.pt</t>
  </si>
  <si>
    <t>https://sextocilindro.pt/</t>
  </si>
  <si>
    <t>122209702</t>
  </si>
  <si>
    <t>Jose Cabrita Soeiro</t>
  </si>
  <si>
    <t>514442700</t>
  </si>
  <si>
    <t>ANDRÉ DE ALMEIDA NEVES FONTES, UNIPESSOAL LDA</t>
  </si>
  <si>
    <t>Rua Camilo Castelo Branco, 70 4.2</t>
  </si>
  <si>
    <t>4425-037 Maia</t>
  </si>
  <si>
    <t>mtcar.automoveis@gmail.com</t>
  </si>
  <si>
    <t>218265220</t>
  </si>
  <si>
    <t>Andre de Almeida Neves Fontes</t>
  </si>
  <si>
    <t>514421878</t>
  </si>
  <si>
    <t>AUTO AGRA NOVA, LDA</t>
  </si>
  <si>
    <t>Rua Agra Nova, 79</t>
  </si>
  <si>
    <t>4490-036 Póvoa de Varzim</t>
  </si>
  <si>
    <t>autoagranova@hotmail.com</t>
  </si>
  <si>
    <t>269549579</t>
  </si>
  <si>
    <t>Rui Andre Barreirinho Vicente</t>
  </si>
  <si>
    <t>514463899</t>
  </si>
  <si>
    <t>PAULO RENATO RIBAS ALVES, UNIPESSOAL LDA</t>
  </si>
  <si>
    <t>Rua do Moinho Velho, 5</t>
  </si>
  <si>
    <t>2665-253 Malveira</t>
  </si>
  <si>
    <t>geral@alvesautomoveis.pt</t>
  </si>
  <si>
    <t>https://www.alvesautomoveis.pt</t>
  </si>
  <si>
    <t>223667129</t>
  </si>
  <si>
    <t>514465824</t>
  </si>
  <si>
    <t>EFEITO VOLÁTIL PNEUS UNIPESSOAL LDA</t>
  </si>
  <si>
    <t>Largo do Rossio, 8</t>
  </si>
  <si>
    <t>info@pneuservice.pt</t>
  </si>
  <si>
    <t>https://www.pneuservice.pt</t>
  </si>
  <si>
    <t>201037645</t>
  </si>
  <si>
    <t>Luis Miguel dos Santos</t>
  </si>
  <si>
    <t>514457104</t>
  </si>
  <si>
    <t>JOAQUIM VICENTE, CAR SERVICE, LDA</t>
  </si>
  <si>
    <t>Estrada do Poço Seco, Lote 19</t>
  </si>
  <si>
    <t>jvcarservice@gmail.com</t>
  </si>
  <si>
    <t>Joaquim Manuel Marques Vicente</t>
  </si>
  <si>
    <t>514481072</t>
  </si>
  <si>
    <t>CARCONNECT, UNIPESSOAL LDA</t>
  </si>
  <si>
    <t>Rua do Emigrante, 7</t>
  </si>
  <si>
    <t>2560-539 Silveira</t>
  </si>
  <si>
    <t>oficinacarconnect@gmail.com</t>
  </si>
  <si>
    <t>https://www.carconnect.pt</t>
  </si>
  <si>
    <t>Fábio José Gomes Clímaco</t>
  </si>
  <si>
    <t>514493810</t>
  </si>
  <si>
    <t>DOURODRIVE - UNIPESSOAL LDA</t>
  </si>
  <si>
    <t>Rua de Netos, 9</t>
  </si>
  <si>
    <t>4510-091 Jovim</t>
  </si>
  <si>
    <t>Jovim</t>
  </si>
  <si>
    <t>dourodrive091@gmail.com</t>
  </si>
  <si>
    <t>https://www.dourodrive.pt/</t>
  </si>
  <si>
    <t>Fernando Manuel Soares dos Santos</t>
  </si>
  <si>
    <t>514503386</t>
  </si>
  <si>
    <t>AUTOCABANITAS, LDA</t>
  </si>
  <si>
    <t>Estrada Nacional 125, S/N</t>
  </si>
  <si>
    <t>8400-405 Lagoa</t>
  </si>
  <si>
    <t>Carmo</t>
  </si>
  <si>
    <t>geral@autocabanitas.pt</t>
  </si>
  <si>
    <t>https://www.autocabanitas.pt</t>
  </si>
  <si>
    <t>Eliana Andreia Pessoa da Cunha</t>
  </si>
  <si>
    <t>514503521</t>
  </si>
  <si>
    <t>OEIRASCAR OCRS, LDA</t>
  </si>
  <si>
    <t>Estrada de Paço de Arcos, 167 - Armazém B</t>
  </si>
  <si>
    <t>2735-307 São Marcos</t>
  </si>
  <si>
    <t>oficina@oeirascar.pt</t>
  </si>
  <si>
    <t>https://www.oeirascar.pt</t>
  </si>
  <si>
    <t>210461390</t>
  </si>
  <si>
    <t>Samuel Barroso de Almeida</t>
  </si>
  <si>
    <t>514494522</t>
  </si>
  <si>
    <t>AUTO RIBEIRO II, SERVICE, LDA</t>
  </si>
  <si>
    <t>Rua da Urtigueira, 272, 288, 298 e 310</t>
  </si>
  <si>
    <t>geral@autoribeiro.com</t>
  </si>
  <si>
    <t>https://www.autoribeiro.com</t>
  </si>
  <si>
    <t>Vitor Manuel Lopes Ribeiro</t>
  </si>
  <si>
    <t>514518146</t>
  </si>
  <si>
    <t>LUFRIGO - CLIMATIZAÇÃO E REFRIGERAÇÃO LDA</t>
  </si>
  <si>
    <t>Estrada Nacional 10 Km 14, Iriapark Armazém 1</t>
  </si>
  <si>
    <t>2690-367 Santa Iria de Azóia</t>
  </si>
  <si>
    <t>lufrigo.geral@gmail.com</t>
  </si>
  <si>
    <t>Ricardo Romano Simão</t>
  </si>
  <si>
    <t>514521503</t>
  </si>
  <si>
    <t>MULTIRIBEIRO 2 COMERCIO DE VEÍCULOS AUTOMÓVEIS, UNIPESSOAL LDA</t>
  </si>
  <si>
    <t>https://multiribeiro.com/</t>
  </si>
  <si>
    <t>João Filipe Mourato Ribeiro</t>
  </si>
  <si>
    <t>514527340</t>
  </si>
  <si>
    <t>SOPECAR AUTOMÓVEIS, UNIPESSOAL LDA</t>
  </si>
  <si>
    <t>Rua do Cubo, 581 R/C</t>
  </si>
  <si>
    <t>4570-060 Balazar Pvz</t>
  </si>
  <si>
    <t>sopecarautomoveis@gmail.com</t>
  </si>
  <si>
    <t>Pedro Miguel da Silva Barros</t>
  </si>
  <si>
    <t>514531088</t>
  </si>
  <si>
    <t>AUTO JORGE AGUIAR, UNIPESSOAL LDA</t>
  </si>
  <si>
    <t>Rua Nova Jardim, S/N</t>
  </si>
  <si>
    <t>3865-030 Canelas Etr</t>
  </si>
  <si>
    <t>geral@autojorgeaguiar.pt</t>
  </si>
  <si>
    <t>https://autojorgeaguiar.pt/</t>
  </si>
  <si>
    <t>Artur Jorge Dias de Aguiar</t>
  </si>
  <si>
    <t>514547448</t>
  </si>
  <si>
    <t>SUCESSO SOBRE RODAS - COMÉRCIO DE AUTOMÓVEIS, LDA</t>
  </si>
  <si>
    <t>Rua Afabílio Torres, 30</t>
  </si>
  <si>
    <t>9680-202 Vila Franca do Campo</t>
  </si>
  <si>
    <t>Vila Franca do Campo</t>
  </si>
  <si>
    <t>Vila Franca do Campo (São Miguel)</t>
  </si>
  <si>
    <t>geral@sucessosobrerodas.pt</t>
  </si>
  <si>
    <t>http://www.sucessosobrerodas.pt</t>
  </si>
  <si>
    <t>Rafael de Medeiros Ponte</t>
  </si>
  <si>
    <t>514551496</t>
  </si>
  <si>
    <t>CARVEEPE, LDA</t>
  </si>
  <si>
    <t>Vila Amélia, Lote 327 Fração M</t>
  </si>
  <si>
    <t>geral@carveepe.pt</t>
  </si>
  <si>
    <t>http://www.carveepe.pt</t>
  </si>
  <si>
    <t>Pedro Miguel da Silva Borges</t>
  </si>
  <si>
    <t>514575840</t>
  </si>
  <si>
    <t>LUÍS SANTIAGO MONTEIRO, UNIPESSOAL LDA</t>
  </si>
  <si>
    <t>Rua da Gândara, S/N</t>
  </si>
  <si>
    <t>3515-327 Viseu</t>
  </si>
  <si>
    <t>lmmotors@outlook.pt</t>
  </si>
  <si>
    <t>https://www.lmmotors.pt/</t>
  </si>
  <si>
    <t>223261734</t>
  </si>
  <si>
    <t>José Luís Fonseca Santiago Monteiro</t>
  </si>
  <si>
    <t>514501332</t>
  </si>
  <si>
    <t>GLRS-CARS, COMERCIO AUTOMOVEL, UNIPESSOAL LDA</t>
  </si>
  <si>
    <t>Rua Cidade de Bejar, S/N (Lrs-Cars)</t>
  </si>
  <si>
    <t>6300-534 Guarda</t>
  </si>
  <si>
    <t>lrs-cars@outlook.pt</t>
  </si>
  <si>
    <t>https://www.lrs-cars.com</t>
  </si>
  <si>
    <t>227265343</t>
  </si>
  <si>
    <t>Lopo Castelo Branco Reis Saraiva</t>
  </si>
  <si>
    <t>514581891</t>
  </si>
  <si>
    <t>ARTUR TEIXEIRA &amp; DOURO - REPARAÇÕES AUTOMÓVEIS, LDA</t>
  </si>
  <si>
    <t>Avenida Dom Afonso Henriques, 1462</t>
  </si>
  <si>
    <t>4450-013 Matosinhos</t>
  </si>
  <si>
    <t>matosinhos@yescar.pt</t>
  </si>
  <si>
    <t>https://www.yescar.pt/</t>
  </si>
  <si>
    <t>514589086</t>
  </si>
  <si>
    <t>LUÍS CARLOS NEVES, UNIPESSOAL LDA</t>
  </si>
  <si>
    <t>Rua Carlos Ramos, 10 3-B</t>
  </si>
  <si>
    <t>lcneves99@hotmail.com</t>
  </si>
  <si>
    <t>252548736</t>
  </si>
  <si>
    <t>Luis Carlos Pais das Neves</t>
  </si>
  <si>
    <t>514585595</t>
  </si>
  <si>
    <t>CLASSE AUTOMÓVEL, LDA</t>
  </si>
  <si>
    <t>Avenida João XXI, 1000</t>
  </si>
  <si>
    <t>4770-761 Vermoim</t>
  </si>
  <si>
    <t>Vermoim</t>
  </si>
  <si>
    <t>geral@classecar.pt</t>
  </si>
  <si>
    <t>http://www.classecar.pt</t>
  </si>
  <si>
    <t>João Paulo Sousa Ferreira de Carvalho</t>
  </si>
  <si>
    <t>514589060</t>
  </si>
  <si>
    <t>CIRCUITOS PIONEIROS LDA</t>
  </si>
  <si>
    <t>Estrada Nacional 10, Bloco 1 Lote C Piso 0 e 1</t>
  </si>
  <si>
    <t>2625-125 Póvoa de Santa Iria</t>
  </si>
  <si>
    <t>UNIÃO DAS FREGUESIAS DE PÓVOA DE SANTA IRIA E FORTE DA CASA</t>
  </si>
  <si>
    <t>geral@klasseauto.pt</t>
  </si>
  <si>
    <t>https://www.klasseauto.pt</t>
  </si>
  <si>
    <t>109497406</t>
  </si>
  <si>
    <t>Nuno Miguel Sousa dos Santos Espirito Santo</t>
  </si>
  <si>
    <t>514599022</t>
  </si>
  <si>
    <t>ONLY TALENT, UNIPESSOAL LDA</t>
  </si>
  <si>
    <t>Sítio da Ferradeira</t>
  </si>
  <si>
    <t>onlytalent.geral@gmail.com</t>
  </si>
  <si>
    <t>Carlos Alberto de Jesus José</t>
  </si>
  <si>
    <t>514297123</t>
  </si>
  <si>
    <t>FRADCAR, LDA</t>
  </si>
  <si>
    <t>Estrada das Várzeas, 2</t>
  </si>
  <si>
    <t>2450-358 Valado dos Frades</t>
  </si>
  <si>
    <t>geral@fradcar.pt</t>
  </si>
  <si>
    <t>http://www.fradcar.pt</t>
  </si>
  <si>
    <t>Rafael José Fortuna Monteiro</t>
  </si>
  <si>
    <t>514610832</t>
  </si>
  <si>
    <t>EVA CARIMO GONÇALVES, UNIPESSOAL LDA</t>
  </si>
  <si>
    <t>Avenida Vitorino Nemésio, Lote 50</t>
  </si>
  <si>
    <t>2725-471 Mem Martins</t>
  </si>
  <si>
    <t>geral@xs-cars.com</t>
  </si>
  <si>
    <t>https://xs-cars.com</t>
  </si>
  <si>
    <t>Eva Daniela Carimo Gonçalves</t>
  </si>
  <si>
    <t>514615907</t>
  </si>
  <si>
    <t>VASCO ANTÓNIO DE SOUSA ANDRADE, UNIPESSOAL LDA</t>
  </si>
  <si>
    <t>Impasse da Rua da Igreja, 24 Fração O, Complexo Industrial das Eiras</t>
  </si>
  <si>
    <t>9125-132 Caniço</t>
  </si>
  <si>
    <t>vasco.asa@gmail.com</t>
  </si>
  <si>
    <t>Vasco António de Sousa Andrade</t>
  </si>
  <si>
    <t>514620579</t>
  </si>
  <si>
    <t>CARMOTION, LDA</t>
  </si>
  <si>
    <t>Rua da Espinheira, 195a, Cave, Serém de Cima</t>
  </si>
  <si>
    <t>3750-599 Macinhata do Vouga</t>
  </si>
  <si>
    <t>Serem de Cima</t>
  </si>
  <si>
    <t>alberto.bastos@carmotion.pt</t>
  </si>
  <si>
    <t>http://www.carmotion.pt</t>
  </si>
  <si>
    <t>Alberto Jorge dos Santos Bastos</t>
  </si>
  <si>
    <t>514627867</t>
  </si>
  <si>
    <t>CARRELLI 91, LDA</t>
  </si>
  <si>
    <t>Estrada de Montemor, Lote 20</t>
  </si>
  <si>
    <t>1685-482 Caneças</t>
  </si>
  <si>
    <t>geral@carrelli.pt</t>
  </si>
  <si>
    <t>Anselmo Eduardo Morais Carracinha Roque</t>
  </si>
  <si>
    <t>514638710</t>
  </si>
  <si>
    <t>NBV RENTING, LDA</t>
  </si>
  <si>
    <t>Avenida Heróis de Angola, 40</t>
  </si>
  <si>
    <t>2400-153 Leiria</t>
  </si>
  <si>
    <t>geral@nbvrenting.pt</t>
  </si>
  <si>
    <t>https://nbvrenting.pt/</t>
  </si>
  <si>
    <t>109120698</t>
  </si>
  <si>
    <t>Eugenia de Jesus Correia</t>
  </si>
  <si>
    <t>514591889</t>
  </si>
  <si>
    <t>JAPAFRICA MOBILITY SOLUTIONS, UNIPESSOAL LDA (ZONA FRANCA DA MADEIRA)</t>
  </si>
  <si>
    <t>Rua Ivens, 22 4ºdto.</t>
  </si>
  <si>
    <t>9000-046 Funchal</t>
  </si>
  <si>
    <t>geral@japafrica.com</t>
  </si>
  <si>
    <t>http://www.jap-africa.com</t>
  </si>
  <si>
    <t>514614960</t>
  </si>
  <si>
    <t>CRPNEUS - MANUTENÇÃO E REPARAÇÃO DE VEÍCULOS AUTOMÓVEIS, LDA</t>
  </si>
  <si>
    <t>Travessa do Picão, 3</t>
  </si>
  <si>
    <t>9760-323 Lajes Vpv</t>
  </si>
  <si>
    <t>geral@crpneus.com</t>
  </si>
  <si>
    <t>https://www.crpneus.com</t>
  </si>
  <si>
    <t>Ricardo Manuel Linhares da Rocha</t>
  </si>
  <si>
    <t>514657014</t>
  </si>
  <si>
    <t>GET WASH - SERVIÇOS DE LOGÍSTICA E LAVAGEM DE AUTOMÓVEIS, LDA</t>
  </si>
  <si>
    <t>Rua Romano Esteves, 180</t>
  </si>
  <si>
    <t>2750-576 Cascais</t>
  </si>
  <si>
    <t>geral@getwash.pt</t>
  </si>
  <si>
    <t>https://www.getwash.pt/</t>
  </si>
  <si>
    <t>Pedro Ferreira de Lima Soares Franco</t>
  </si>
  <si>
    <t>514630213</t>
  </si>
  <si>
    <t>GDS COMPANY, SOCIEDADE UNIPESSOAL, LDA.</t>
  </si>
  <si>
    <t>Rua da Bica, 14 R/C Esq.</t>
  </si>
  <si>
    <t>2560-141 Ponte do Rol</t>
  </si>
  <si>
    <t>joaorafaelfranco24@gmail.com</t>
  </si>
  <si>
    <t>254563600</t>
  </si>
  <si>
    <t>Gleidson Gonçalves Dias</t>
  </si>
  <si>
    <t>514660023</t>
  </si>
  <si>
    <t>RBW OUTSOURCING AUTO SOLUTIONS, LDA</t>
  </si>
  <si>
    <t>Rua Augusto Dias da Silva, 167 Lote G</t>
  </si>
  <si>
    <t>2785-521 São Domingos de Rana</t>
  </si>
  <si>
    <t>geral@rbw.pt</t>
  </si>
  <si>
    <t>https://www.rbw.pt</t>
  </si>
  <si>
    <t>202803740</t>
  </si>
  <si>
    <t>João Santiago Duarte Toronjo Guerreiro</t>
  </si>
  <si>
    <t>514683899</t>
  </si>
  <si>
    <t>VILA DRIVE - COMÉRCIO DE AUTOMÓVEIS, LDA</t>
  </si>
  <si>
    <t>Rua Dom Nuno Álvares Pereira, 170</t>
  </si>
  <si>
    <t>comercial.viladrive@gmail.com</t>
  </si>
  <si>
    <t>https://www.viladrive.pt</t>
  </si>
  <si>
    <t>102215103</t>
  </si>
  <si>
    <t>Jose Manuel Barbosa</t>
  </si>
  <si>
    <t>514689854</t>
  </si>
  <si>
    <t>CAR VAZ, UNIPESSOAL LDA</t>
  </si>
  <si>
    <t>Rua da Costa, 970</t>
  </si>
  <si>
    <t>4440-049 Campo Vlg</t>
  </si>
  <si>
    <t>geral@carvaz.pt</t>
  </si>
  <si>
    <t>https://www.carvaz.pt/</t>
  </si>
  <si>
    <t>Jose Miguel Fernandes Vaz</t>
  </si>
  <si>
    <t>514694033</t>
  </si>
  <si>
    <t>ESTIMATE REASON LDA</t>
  </si>
  <si>
    <t>Avenida Vinte e Três de Julho 1833, 145</t>
  </si>
  <si>
    <t>2840-263 Seixal</t>
  </si>
  <si>
    <t>marketingdigital@autokuatrus.pt</t>
  </si>
  <si>
    <t>https://www.autokuatrus.pt</t>
  </si>
  <si>
    <t>Claudia Patricia Vaz Taveira da Silva</t>
  </si>
  <si>
    <t>514710284</t>
  </si>
  <si>
    <t>REPARA MOSSA, LDA</t>
  </si>
  <si>
    <t>Rua José Afonso, 24</t>
  </si>
  <si>
    <t>2735-538 Agualva-Cacém</t>
  </si>
  <si>
    <t>reparamossa@gmail.com</t>
  </si>
  <si>
    <t>https://repara-mossa.negocio.site/</t>
  </si>
  <si>
    <t>Luís Ricardo da Silva Goes</t>
  </si>
  <si>
    <t>514715154</t>
  </si>
  <si>
    <t>DYNAMIC STREAM, UNIPESSOAL LDA</t>
  </si>
  <si>
    <t>Estrada Granja do Marquês</t>
  </si>
  <si>
    <t>geral@streamcar.pt</t>
  </si>
  <si>
    <t>http://www.streamcar.pt/</t>
  </si>
  <si>
    <t>Patrício Emanuel Rodrigues Garrido</t>
  </si>
  <si>
    <t>514698950</t>
  </si>
  <si>
    <t>CARDL, LDA</t>
  </si>
  <si>
    <t>Lugar Juncal</t>
  </si>
  <si>
    <t>6300-035 Guarda</t>
  </si>
  <si>
    <t>info@cardl.pt</t>
  </si>
  <si>
    <t>http://cardl.pt</t>
  </si>
  <si>
    <t>David Manuel Gomes Lourenço</t>
  </si>
  <si>
    <t>514714115</t>
  </si>
  <si>
    <t>AVFS, LDA</t>
  </si>
  <si>
    <t>Rua da Indústria, 514</t>
  </si>
  <si>
    <t>av@av-fs.com</t>
  </si>
  <si>
    <t>https://www.av-fs.com</t>
  </si>
  <si>
    <t>Vasco Luis Martins dos Santos</t>
  </si>
  <si>
    <t>514724471</t>
  </si>
  <si>
    <t>JORGE MANUEL FERREIRA MARTINS, UNIPESSOAL LDA</t>
  </si>
  <si>
    <t>Avenida Infante Dom João, Lote 77 1ºdto.</t>
  </si>
  <si>
    <t>2890-097 Alcochete</t>
  </si>
  <si>
    <t>jorge.martins@jm-import4you.pt</t>
  </si>
  <si>
    <t>https://www.jm-import4you.pt</t>
  </si>
  <si>
    <t>Jorge Manuel Ferreira Martins</t>
  </si>
  <si>
    <t>514738030</t>
  </si>
  <si>
    <t>RIGORPOSITIVO UNIPESSOAL LDA</t>
  </si>
  <si>
    <t>Estrada Nacional 109, 470</t>
  </si>
  <si>
    <t>geral@automodesto.com</t>
  </si>
  <si>
    <t>https://www.automodesto.pt/</t>
  </si>
  <si>
    <t>236228722</t>
  </si>
  <si>
    <t>João Carlos Marques Vendeirinho</t>
  </si>
  <si>
    <t>514682337</t>
  </si>
  <si>
    <t>SODRIVE, LDA</t>
  </si>
  <si>
    <t>Rua da Bela Vista, 751</t>
  </si>
  <si>
    <t>3720-807 Vila de Cucujães</t>
  </si>
  <si>
    <t>sodrive@outlook.pt</t>
  </si>
  <si>
    <t>https://www.sodrivestand.com</t>
  </si>
  <si>
    <t>224532154</t>
  </si>
  <si>
    <t>João Pedro Soares Baptista</t>
  </si>
  <si>
    <t>514734469</t>
  </si>
  <si>
    <t>LETRAS OUSADAS UNIPESSOAL LDA</t>
  </si>
  <si>
    <t>Estrada Nacional 125, 326a</t>
  </si>
  <si>
    <t>8100-300 Loulé</t>
  </si>
  <si>
    <t>Várzea da Mão</t>
  </si>
  <si>
    <t>346auto@gmail.com</t>
  </si>
  <si>
    <t>http://www.346auto.pt</t>
  </si>
  <si>
    <t>Ana Cristina Correia Mendonça</t>
  </si>
  <si>
    <t>514751983</t>
  </si>
  <si>
    <t>VICENTE E JOEL AUTOMÓVEIS, LDA</t>
  </si>
  <si>
    <t>Rua Soares Pinto, 1</t>
  </si>
  <si>
    <t>geral@vicenteautomoveis.com</t>
  </si>
  <si>
    <t>http://vicenteautomoveis.com</t>
  </si>
  <si>
    <t>Miguel Angelo Ferreira Vicente</t>
  </si>
  <si>
    <t>514778300</t>
  </si>
  <si>
    <t>AUTO J CARVALHO, UNIPESSOAL LDA</t>
  </si>
  <si>
    <t>Estrada Real, Rua Pinhal do Justino</t>
  </si>
  <si>
    <t>2135-104 Samora Correia</t>
  </si>
  <si>
    <t>autojcarvalho@outlook.pt</t>
  </si>
  <si>
    <t>https://www.autojcarvalho.pt</t>
  </si>
  <si>
    <t>247318310</t>
  </si>
  <si>
    <t>João Pedro Correia Carvalho</t>
  </si>
  <si>
    <t>514776706</t>
  </si>
  <si>
    <t>ROTASDIVERTIDAS - LDA</t>
  </si>
  <si>
    <t>Rua do Monte Novo, S/N</t>
  </si>
  <si>
    <t>geral@icars.pt</t>
  </si>
  <si>
    <t>http://icars.pt</t>
  </si>
  <si>
    <t>Rui Pedro Branco da Silva</t>
  </si>
  <si>
    <t>514787279</t>
  </si>
  <si>
    <t>V3 MOTOR SPORT, LDA</t>
  </si>
  <si>
    <t>Rua do Monte dos Burgos, 755</t>
  </si>
  <si>
    <t>4250-318 Porto</t>
  </si>
  <si>
    <t>v3motorsport2018@gmail.com</t>
  </si>
  <si>
    <t>Pedro Miguel Guedes dos Santos</t>
  </si>
  <si>
    <t>514767626</t>
  </si>
  <si>
    <t>TOMORROW CAR - CONCESSIONÁRIO DE AUTOMÓVEIS, LDA</t>
  </si>
  <si>
    <t>Rua do Fujacal, 97 R/C</t>
  </si>
  <si>
    <t>4705-097 Braga</t>
  </si>
  <si>
    <t>geral@trcar.pt</t>
  </si>
  <si>
    <t>https://www.trcar.pt</t>
  </si>
  <si>
    <t>226583554</t>
  </si>
  <si>
    <t>Francisco Jose Duarte da Silva Castro</t>
  </si>
  <si>
    <t>514753838</t>
  </si>
  <si>
    <t>GOOD PARTS - AUTOMÓVEIS, UNIPESSOAL LDA</t>
  </si>
  <si>
    <t>Travessa do Padre Amaro, 227, Hab. T</t>
  </si>
  <si>
    <t>4455-033 Lavra</t>
  </si>
  <si>
    <t>goodparts.automoveis@gmail.com</t>
  </si>
  <si>
    <t>https://www.goodparts-automoveis.pt</t>
  </si>
  <si>
    <t>212640372</t>
  </si>
  <si>
    <t>Tiago Bruno de Queirós Pereira</t>
  </si>
  <si>
    <t>514804963</t>
  </si>
  <si>
    <t>EVERYONE HERE UNIPESSOAL LDA</t>
  </si>
  <si>
    <t>Rua Adelino António Ferreira, 10</t>
  </si>
  <si>
    <t>2460-115 Alfeizerão</t>
  </si>
  <si>
    <t>marcio@everyoneinvest.pt</t>
  </si>
  <si>
    <t>Marcio Jose Marques Lourenço</t>
  </si>
  <si>
    <t>514805358</t>
  </si>
  <si>
    <t>SILVINO JOÃO, LDA</t>
  </si>
  <si>
    <t>Rua Manuel da Fonseca, 39</t>
  </si>
  <si>
    <t>2615-281 Alverca do Ribatejo</t>
  </si>
  <si>
    <t>geral@sj-auto.pt</t>
  </si>
  <si>
    <t>https://www.sj-auto.pt/</t>
  </si>
  <si>
    <t>Carlos Xavier Guerreiro João</t>
  </si>
  <si>
    <t>514653370</t>
  </si>
  <si>
    <t>MAGNACTIVE - INVESTMENTS SOLUTIONS, S.A.</t>
  </si>
  <si>
    <t>Quinta Bela Vista, Lote 7b Piso 0</t>
  </si>
  <si>
    <t>2660-009 Frielas</t>
  </si>
  <si>
    <t>info@magnactive.pt</t>
  </si>
  <si>
    <t>https://www.magnactive.pt/</t>
  </si>
  <si>
    <t>Gonçalo Filipe Pereira Salgado</t>
  </si>
  <si>
    <t>514744278</t>
  </si>
  <si>
    <t>MENDES &amp; CUNHA, LDA</t>
  </si>
  <si>
    <t>Rua do Pulo, 258</t>
  </si>
  <si>
    <t>4800-175 Guimarães</t>
  </si>
  <si>
    <t>cmc@cmc.pt</t>
  </si>
  <si>
    <t>https://cmc.pt</t>
  </si>
  <si>
    <t>António da Silva Mendes</t>
  </si>
  <si>
    <t>514813644</t>
  </si>
  <si>
    <t>JOÃO MOTA AUTOMÓVEIS, UNIPESSOAL LDA</t>
  </si>
  <si>
    <t>Rua de Celeiros, 255</t>
  </si>
  <si>
    <t>4820-659 São Gens</t>
  </si>
  <si>
    <t>São Gens</t>
  </si>
  <si>
    <t>joaomotautomoveis@gmail.com</t>
  </si>
  <si>
    <t>João Batista Lopes da Mota</t>
  </si>
  <si>
    <t>514823801</t>
  </si>
  <si>
    <t>AUTO PRISMA, LDA</t>
  </si>
  <si>
    <t>Rua da Boavista, 65 3ºdto.</t>
  </si>
  <si>
    <t>2840-307 Seixal</t>
  </si>
  <si>
    <t>Pinhal de Frades</t>
  </si>
  <si>
    <t>geral@autoprisma.pt</t>
  </si>
  <si>
    <t>https://www.autoprisma.pt</t>
  </si>
  <si>
    <t>186383037</t>
  </si>
  <si>
    <t>Luís Miguel Vieira Pinho</t>
  </si>
  <si>
    <t>514820152</t>
  </si>
  <si>
    <t>TKOPMPCAR, LDA</t>
  </si>
  <si>
    <t>Estrada Lugar D'além, Horta da Rua Fria</t>
  </si>
  <si>
    <t>1685-503 Caneças</t>
  </si>
  <si>
    <t>pmpcar@sapo.pt</t>
  </si>
  <si>
    <t>http://www.pmpcar.com/</t>
  </si>
  <si>
    <t>Daniela Patricia Alves Domingos</t>
  </si>
  <si>
    <t>514774347</t>
  </si>
  <si>
    <t>EVOLUTION - SERVICE &amp; BATTERY CENTER, LDA</t>
  </si>
  <si>
    <t>Rua Aníbal Bettencourt, 7</t>
  </si>
  <si>
    <t>2790-225 Carnaxide</t>
  </si>
  <si>
    <t>hello@evolutionsbc.pt</t>
  </si>
  <si>
    <t>https://www.evolutionsbc.pt/</t>
  </si>
  <si>
    <t>Carlos Manuel Silva Ferreira de Jesus</t>
  </si>
  <si>
    <t>514859652</t>
  </si>
  <si>
    <t>PICCOLI - GREEN TECHNOLOGY, UNIPESSOAL, LDA</t>
  </si>
  <si>
    <t>Rua Policarpo Anjos, 73b</t>
  </si>
  <si>
    <t>1495-744</t>
  </si>
  <si>
    <t>Cruz Quebrada</t>
  </si>
  <si>
    <t>sergio@piccoli.pt</t>
  </si>
  <si>
    <t>https://piccoli.pt/</t>
  </si>
  <si>
    <t>Sérgio Luiz Piccoli</t>
  </si>
  <si>
    <t>514869437</t>
  </si>
  <si>
    <t>BARBOSA FAST, UNIPESSOAL LDA</t>
  </si>
  <si>
    <t>https://www.electrobarbosa.com/</t>
  </si>
  <si>
    <t>Jose Filipe da Silva Barbosa</t>
  </si>
  <si>
    <t>514866314</t>
  </si>
  <si>
    <t>ENVIO 24 - COMERCIAL, LDA</t>
  </si>
  <si>
    <t>Estrada do Pau Queimado, Edifício Beira-Rio</t>
  </si>
  <si>
    <t>geral@coopenvio24.com</t>
  </si>
  <si>
    <t>https://www.coopenvio24.com</t>
  </si>
  <si>
    <t>115613250</t>
  </si>
  <si>
    <t>João Manuel Belezas Pardal</t>
  </si>
  <si>
    <t>514864877</t>
  </si>
  <si>
    <t>NEXTMOBILITY, LDA</t>
  </si>
  <si>
    <t>Rua Mestre de Avis, 11</t>
  </si>
  <si>
    <t>2620-089 Póvoa de Santo Adrião</t>
  </si>
  <si>
    <t>geral@nextmobility.pt</t>
  </si>
  <si>
    <t>http://nextmobility.pt</t>
  </si>
  <si>
    <t>Nuno Miguel Alferes Capinha Lopes</t>
  </si>
  <si>
    <t>514889560</t>
  </si>
  <si>
    <t>RÚBEN BRANCO - AUTOMÓVEIS, UNIPESSOAL LDA</t>
  </si>
  <si>
    <t>Rua de Cima, 22</t>
  </si>
  <si>
    <t>2705-414 São João das Lampas</t>
  </si>
  <si>
    <t>info@rbcar.pt</t>
  </si>
  <si>
    <t>227557263</t>
  </si>
  <si>
    <t>Ruben Marco Caeiro Branco</t>
  </si>
  <si>
    <t>514862424</t>
  </si>
  <si>
    <t>FLAVIMPÉRIO II, LDA</t>
  </si>
  <si>
    <t>Rua da Pedisqueira, Edifício Europa, Loja 2</t>
  </si>
  <si>
    <t>5400-434 Chaves</t>
  </si>
  <si>
    <t>geral@flavimperio.pt</t>
  </si>
  <si>
    <t>https://www.flavimperio.pt</t>
  </si>
  <si>
    <t>184532485</t>
  </si>
  <si>
    <t>Rosaria Carlota dos Santos</t>
  </si>
  <si>
    <t>514923865</t>
  </si>
  <si>
    <t>GOMES &amp; SERRÃO - COMÉRCIO DE VEÍCULOS, LDA</t>
  </si>
  <si>
    <t>Rua Visconde de Setúbal, 144</t>
  </si>
  <si>
    <t>4200-497 Porto</t>
  </si>
  <si>
    <t>geral@facecar.com.pt</t>
  </si>
  <si>
    <t>https://www.facecar.com.pt</t>
  </si>
  <si>
    <t>206014821</t>
  </si>
  <si>
    <t>Paulo Miguel Constante da Rocha Gomes</t>
  </si>
  <si>
    <t>514928794</t>
  </si>
  <si>
    <t>BELO FRAZÃO MOTORS, LDA</t>
  </si>
  <si>
    <t>Avenida 25 de Abril, 14a</t>
  </si>
  <si>
    <t>2580-367 Alenquer</t>
  </si>
  <si>
    <t>bfmotors.alenquer@gmail.com</t>
  </si>
  <si>
    <t>https://www.bfmotors.pt</t>
  </si>
  <si>
    <t>Andreia Madalena da Costa Frazão Belo</t>
  </si>
  <si>
    <t>514920238</t>
  </si>
  <si>
    <t>AUTO 132 - COMÉRCIO DE VEÍCULOS AUTOMÓVEIS, UNIPESSOAL LDA</t>
  </si>
  <si>
    <t>Avenida Alberto Valente, 132</t>
  </si>
  <si>
    <t>comercial@auto132.pt</t>
  </si>
  <si>
    <t>https://www.auto132.pt</t>
  </si>
  <si>
    <t>221134603</t>
  </si>
  <si>
    <t>Hugo Luis Mendes Geraldes</t>
  </si>
  <si>
    <t>514943734</t>
  </si>
  <si>
    <t>WASHWELL MCSW, LDA</t>
  </si>
  <si>
    <t>Avenida Garcia de Orta, 853, R/C Esqº</t>
  </si>
  <si>
    <t>2870-417 Montijo</t>
  </si>
  <si>
    <t>geral@washwell.pt</t>
  </si>
  <si>
    <t>https://www.washwellportugal.com</t>
  </si>
  <si>
    <t>303631449</t>
  </si>
  <si>
    <t>Egon Chagas Galvani de Andrea</t>
  </si>
  <si>
    <t>514921765</t>
  </si>
  <si>
    <t>AUTOSTATUS, LDA</t>
  </si>
  <si>
    <t>Rua Veloso Salgado, 992</t>
  </si>
  <si>
    <t>geral@auto-status.pt</t>
  </si>
  <si>
    <t>http://www.auto-status.pt</t>
  </si>
  <si>
    <t>Daniel Ruben Castro Silva</t>
  </si>
  <si>
    <t>514839414</t>
  </si>
  <si>
    <t>TICKETS ANNA BELLA, LDA</t>
  </si>
  <si>
    <t>Avenida da República, 4</t>
  </si>
  <si>
    <t>4830-098 Campos Pvl</t>
  </si>
  <si>
    <t>ticketsannabella@gmail.com</t>
  </si>
  <si>
    <t>http://ticketsannabella.com</t>
  </si>
  <si>
    <t>Jose Carlos da Silva Almeida</t>
  </si>
  <si>
    <t>514942630</t>
  </si>
  <si>
    <t>MUTANT VELOCITY - UNIPESSOAL LDA</t>
  </si>
  <si>
    <t>Urbanização Alsakia Village, Rua da Popa, Lote 124, Fonte Santa</t>
  </si>
  <si>
    <t>8125-020 Quarteira</t>
  </si>
  <si>
    <t>Fonte Santa</t>
  </si>
  <si>
    <t>andrenorte@mutantvelocity.com</t>
  </si>
  <si>
    <t>https://mutantvelocity.com</t>
  </si>
  <si>
    <t>Andre Filipe Fernandes Norte</t>
  </si>
  <si>
    <t>514880309</t>
  </si>
  <si>
    <t>GLOBAL FROST, LDA</t>
  </si>
  <si>
    <t>Estrada Nacional 109 Km 163, Nave 2</t>
  </si>
  <si>
    <t>info@zfrost.pt</t>
  </si>
  <si>
    <t>https://zfrost.pt</t>
  </si>
  <si>
    <t>Marco Fernando Morgado Lopes</t>
  </si>
  <si>
    <t>514959100</t>
  </si>
  <si>
    <t>TIAGOROCHAUTO, LDA</t>
  </si>
  <si>
    <t>Rua do Negral, 955</t>
  </si>
  <si>
    <t>4440-115 Campo Vlg</t>
  </si>
  <si>
    <t>geral@tiagorochauto.pt</t>
  </si>
  <si>
    <t>http://www.tiagorochauto.pt</t>
  </si>
  <si>
    <t>Ana Rita Amador Gonçalves</t>
  </si>
  <si>
    <t>514995351</t>
  </si>
  <si>
    <t>TWTY - TWIN TYRES, UNIPESSOAL LDA</t>
  </si>
  <si>
    <t>Rua da República, 36</t>
  </si>
  <si>
    <t>2670-674 Bucelas</t>
  </si>
  <si>
    <t>Casal da Constança</t>
  </si>
  <si>
    <t>twintires2016@gmail.com</t>
  </si>
  <si>
    <t>179347675</t>
  </si>
  <si>
    <t>Jose Francisco Pereira da Silva</t>
  </si>
  <si>
    <t>514888962</t>
  </si>
  <si>
    <t>FOZICAR - AUTOMÓVEIS, UNIPESSOAL LDA</t>
  </si>
  <si>
    <t>Praça Doutor Francisco Lopes Guimarães, 5</t>
  </si>
  <si>
    <t>3080-039 Figueira da Foz</t>
  </si>
  <si>
    <t>geral@fozicar.pt</t>
  </si>
  <si>
    <t>https://fozicar.pt/</t>
  </si>
  <si>
    <t>Hugo Alexandre Gaspar Perdigão</t>
  </si>
  <si>
    <t>515000051</t>
  </si>
  <si>
    <t>CARLOS MANUEL REIS DA SILVA, UNIPESSOAL LDA</t>
  </si>
  <si>
    <t>Travessa da Indústria-Norte, 70</t>
  </si>
  <si>
    <t>3720-051 Loureiro Oaz</t>
  </si>
  <si>
    <t>geral@cssalvados.pt</t>
  </si>
  <si>
    <t>http://cssalvados.pt</t>
  </si>
  <si>
    <t>Carlos Manuel Reis da Silva</t>
  </si>
  <si>
    <t>514293926</t>
  </si>
  <si>
    <t>ISLAND ANGELS - UNIPESSOAL LDA</t>
  </si>
  <si>
    <t>Travessa da Lomba, 81</t>
  </si>
  <si>
    <t>4300-303 Porto</t>
  </si>
  <si>
    <t>islandangelsautomoveis@sapo.pt</t>
  </si>
  <si>
    <t>https://www.islandangels.pt</t>
  </si>
  <si>
    <t>Carlos Bruno da Silva Teixeira</t>
  </si>
  <si>
    <t>514659203</t>
  </si>
  <si>
    <t>AUTOPOLIVALENTE - MANUTENÇÃO E REPARAÇÃO AUTOMÓVEL, LDA</t>
  </si>
  <si>
    <t>Rua Nova da Zona Industrial, 131</t>
  </si>
  <si>
    <t>geral@autopolivalente.com</t>
  </si>
  <si>
    <t>https://autopolivalente.com/</t>
  </si>
  <si>
    <t>Eugénio Jorge da Conceição Henriques</t>
  </si>
  <si>
    <t>515035858</t>
  </si>
  <si>
    <t>JORGE GRAÇA - MECÂNICA E AGRÍCOLA, UNIPESSOAL LDA</t>
  </si>
  <si>
    <t>Cerro de São Sebastião, Lote 28</t>
  </si>
  <si>
    <t>8375-105 S Bartolomeu de Messines</t>
  </si>
  <si>
    <t>jorge.g.graca@hotmail.com</t>
  </si>
  <si>
    <t>https://www.jorgegraca.pt/</t>
  </si>
  <si>
    <t>Jorge Filipe Guerreiro da Graça</t>
  </si>
  <si>
    <t>514951303</t>
  </si>
  <si>
    <t>WEBAUTO, LDA</t>
  </si>
  <si>
    <t>Avenida Padre Luís Gonzaga Martins Pinheiro, 671</t>
  </si>
  <si>
    <t>4780-213 Santo Tirso</t>
  </si>
  <si>
    <t>geral@webauto.pt</t>
  </si>
  <si>
    <t>https://www.webauto.pt/</t>
  </si>
  <si>
    <t>Carlos Daniel da Silva Teixeira Borges</t>
  </si>
  <si>
    <t>515027332</t>
  </si>
  <si>
    <t>SANTA REPAIR, LDA</t>
  </si>
  <si>
    <t>Rua Conde da Ribeira Grande, 3</t>
  </si>
  <si>
    <t>geral@santarepair.pt</t>
  </si>
  <si>
    <t>https://www.santarepair.pt</t>
  </si>
  <si>
    <t>179866427</t>
  </si>
  <si>
    <t>Paulo Jorge Simão Cardoso Rodrigues</t>
  </si>
  <si>
    <t>515027847</t>
  </si>
  <si>
    <t>IGNITIONVORTEX - CAR TECHNOLOGY UNIPESSOAL LDA</t>
  </si>
  <si>
    <t>Rua Alberto Januário, Bloco-A R/C Esq.</t>
  </si>
  <si>
    <t>3040-026 Coimbra</t>
  </si>
  <si>
    <t>loja@ignitionvortex.pt</t>
  </si>
  <si>
    <t>https://www.ignitionvortex.pt</t>
  </si>
  <si>
    <t>240861965</t>
  </si>
  <si>
    <t>Luís Carlos Marques Filipe</t>
  </si>
  <si>
    <t>515047090</t>
  </si>
  <si>
    <t>VOLANTE SEGURO, LDA</t>
  </si>
  <si>
    <t>Avenida 9 de Julho, 1055a</t>
  </si>
  <si>
    <t>geral@sscar.pt</t>
  </si>
  <si>
    <t>https://www.sscar.pt</t>
  </si>
  <si>
    <t>Sérgio Miguel Sarinha Santos</t>
  </si>
  <si>
    <t>515048542</t>
  </si>
  <si>
    <t>ALMEICAR, SOCIEDADE UNIPESSOAL, LDA</t>
  </si>
  <si>
    <t>Zona Industrial, Lote 113</t>
  </si>
  <si>
    <t>almeicar.lda@gmail.com</t>
  </si>
  <si>
    <t>Hugo Miguel dos Santos Cardoso</t>
  </si>
  <si>
    <t>515055875</t>
  </si>
  <si>
    <t>MUNDOBRIGATÓRIO LDA</t>
  </si>
  <si>
    <t>Estrada Nacional 125, Sítio Poço das Canas,</t>
  </si>
  <si>
    <t>8200-430 Guia, Albufeira</t>
  </si>
  <si>
    <t>starauto@outlook.pt</t>
  </si>
  <si>
    <t>http://www.starauto.pt</t>
  </si>
  <si>
    <t>Cedric Rodrigues Agosto</t>
  </si>
  <si>
    <t>515052582</t>
  </si>
  <si>
    <t>CUSTÓDIO PISOEIRO - AUTOMOVEIS, UNIPESSOAL LDA</t>
  </si>
  <si>
    <t>Travessa da Quinta de Santo António, 9</t>
  </si>
  <si>
    <t>3800-265 Aveiro</t>
  </si>
  <si>
    <t>geral@royalcars.pt</t>
  </si>
  <si>
    <t>http://royalcars.pt</t>
  </si>
  <si>
    <t>Custodio Tavares Pisoeiro</t>
  </si>
  <si>
    <t>515070467</t>
  </si>
  <si>
    <t>SOLIDEMPIRE - LDA</t>
  </si>
  <si>
    <t>Rua da Cruzinha, 61, Albergaria a Velha</t>
  </si>
  <si>
    <t>3850-036 Albergaria-A-Velha</t>
  </si>
  <si>
    <t>supremecarwash5@gmail.com</t>
  </si>
  <si>
    <t>Luís Miguel Saro Negrão Vieira de Melo Rodrigues</t>
  </si>
  <si>
    <t>515078212</t>
  </si>
  <si>
    <t>FIRMEFÓRMULA - LDA</t>
  </si>
  <si>
    <t>Rua de Larim, Pavilhão 3</t>
  </si>
  <si>
    <t>4730-581 Soutelo Vvd</t>
  </si>
  <si>
    <t>geral@firmeformula.com</t>
  </si>
  <si>
    <t>https://firmeformula.com/</t>
  </si>
  <si>
    <t>Daniel Alexandre Barbosa Azevedo</t>
  </si>
  <si>
    <t>515091383</t>
  </si>
  <si>
    <t>APTIDÃO HABITUAL UNIPESSOAL LDA</t>
  </si>
  <si>
    <t>Rua da Cruz da Mota, S/N</t>
  </si>
  <si>
    <t>4890-314 Fervença</t>
  </si>
  <si>
    <t>geral.aptidaohabitual@gmail.com</t>
  </si>
  <si>
    <t>Vanessa Patricia Alves Ribeiro</t>
  </si>
  <si>
    <t>515104469</t>
  </si>
  <si>
    <t>R&amp;R CLASSIC CARS, LDA</t>
  </si>
  <si>
    <t>Avenida Dom José Alves Correia da Silva, 2 3ºf</t>
  </si>
  <si>
    <t>2495-402 Fátima</t>
  </si>
  <si>
    <t>Cova da Iria</t>
  </si>
  <si>
    <t>classiccars.rr@gmail.com</t>
  </si>
  <si>
    <t>http://www.rrclassiccarspt.com</t>
  </si>
  <si>
    <t>Carlos José Rodrigues Gonçalves</t>
  </si>
  <si>
    <t>515090000</t>
  </si>
  <si>
    <t>NICE PORTO CAR, LDA</t>
  </si>
  <si>
    <t>Rua Jorge Ferreirinha, 4</t>
  </si>
  <si>
    <t>4475-476 Maia</t>
  </si>
  <si>
    <t>geral@nicecar.pt</t>
  </si>
  <si>
    <t>http://www.nicecar.pt</t>
  </si>
  <si>
    <t>Ana Filipa dos Santos Pereira</t>
  </si>
  <si>
    <t>515102423</t>
  </si>
  <si>
    <t>105N MOTOR, UNIPESSOAL, LDA.</t>
  </si>
  <si>
    <t>Estrada Nacional 105, 737</t>
  </si>
  <si>
    <t>4815-135 Lordelo Gmr</t>
  </si>
  <si>
    <t>geral@nmotor.pt</t>
  </si>
  <si>
    <t>http://nmotor.pt</t>
  </si>
  <si>
    <t>Celso Manuel Morais Figueiredo</t>
  </si>
  <si>
    <t>515138282</t>
  </si>
  <si>
    <t>LIMA &amp; DELGADO, LDA</t>
  </si>
  <si>
    <t>Rua Cidade Rio de Janeiro, 57</t>
  </si>
  <si>
    <t>sennaautocentermalveira@gmail.com</t>
  </si>
  <si>
    <t>Bruno Miguel Gomes Patatas</t>
  </si>
  <si>
    <t>515115690</t>
  </si>
  <si>
    <t>M. COUTINHO MOTORS II - COMÉRCIO DE AUTOMÓVEIS, S.A.</t>
  </si>
  <si>
    <t>Rua J, 4</t>
  </si>
  <si>
    <t>https://www.mcoutinho.pt/</t>
  </si>
  <si>
    <t>515111694</t>
  </si>
  <si>
    <t>RAIZ CAR, UNIPESSOAL LDA</t>
  </si>
  <si>
    <t>Estrada Nacional 8, N.º 36, Valbom</t>
  </si>
  <si>
    <t>2460-316 Bárrio Acb</t>
  </si>
  <si>
    <t>heldermadeira@raizcar.pt</t>
  </si>
  <si>
    <t>Hélder Filipe Pedro Madeira</t>
  </si>
  <si>
    <t>515150002</t>
  </si>
  <si>
    <t>AUTO MARTINHO &amp; MESTRE, LDA</t>
  </si>
  <si>
    <t>Avenida Infante Dom Henrique, Edifício Beira Rio Armazém G</t>
  </si>
  <si>
    <t>geral@automartinhomestre.pt</t>
  </si>
  <si>
    <t>https://www.automartinhomestre.pt</t>
  </si>
  <si>
    <t>202427978</t>
  </si>
  <si>
    <t>José António Rodrigues Martinho</t>
  </si>
  <si>
    <t>515151530</t>
  </si>
  <si>
    <t>PARAGENS E MIRAGENS UNIPESSOAL LDA</t>
  </si>
  <si>
    <t>Rua 3, 4 4ºdto.</t>
  </si>
  <si>
    <t>1500-605 Lisboa</t>
  </si>
  <si>
    <t>geral@paragensemiragens.pt</t>
  </si>
  <si>
    <t>https://www.paragensemiragens.pt/</t>
  </si>
  <si>
    <t>216929687</t>
  </si>
  <si>
    <t>Gonçalo Diogo Carvalho Gomes Nogueira</t>
  </si>
  <si>
    <t>515143987</t>
  </si>
  <si>
    <t>TOFINA AUTO, LDA</t>
  </si>
  <si>
    <t>Rua de Santa Catarina, 11</t>
  </si>
  <si>
    <t>2860-157 Alhos Vedros</t>
  </si>
  <si>
    <t>tofinauto@gmail.com</t>
  </si>
  <si>
    <t>https://www.tofinauto.com</t>
  </si>
  <si>
    <t>Antonio Edgar Ribeiro Painhas</t>
  </si>
  <si>
    <t>515185914</t>
  </si>
  <si>
    <t>FALCÃO E JOÃO - AUTO ARRIFES, LDA</t>
  </si>
  <si>
    <t>Rua da Carreira, 8-T</t>
  </si>
  <si>
    <t>9500-371 Ponta Delgada</t>
  </si>
  <si>
    <t>autoarrifes@gmail.com</t>
  </si>
  <si>
    <t>https://www.autoarrifes.pt</t>
  </si>
  <si>
    <t>189763060</t>
  </si>
  <si>
    <t>Emanuel Moniz Falcão</t>
  </si>
  <si>
    <t>515189332</t>
  </si>
  <si>
    <t>MONTE TRUCK SERVICE, S. A.</t>
  </si>
  <si>
    <t>Rua Avelino Barros, 283</t>
  </si>
  <si>
    <t>4490-479 Póvoa de Varzim</t>
  </si>
  <si>
    <t>montetruckservice@monte.pt</t>
  </si>
  <si>
    <t>https://www.montetruckservice.pt</t>
  </si>
  <si>
    <t>Alipio Gomes do Monte</t>
  </si>
  <si>
    <t>515198188</t>
  </si>
  <si>
    <t>GARAGEM 51 - UNIPESSOAL LDA</t>
  </si>
  <si>
    <t>Avenida 25 de Abril, 1102</t>
  </si>
  <si>
    <t>4540-202 Burgo</t>
  </si>
  <si>
    <t>geral.garagem51@gmail.com</t>
  </si>
  <si>
    <t>Daniel dos Santos Tavares</t>
  </si>
  <si>
    <t>515207039</t>
  </si>
  <si>
    <t>FIVE SERVICE CAR, LDA</t>
  </si>
  <si>
    <t>Caminho Ribeira Grande, 5</t>
  </si>
  <si>
    <t>9020-114 Funchal</t>
  </si>
  <si>
    <t>geral@fiveservicecar.pt</t>
  </si>
  <si>
    <t>https://fiveservicecar.pt/</t>
  </si>
  <si>
    <t>Celso Valério Fernandes</t>
  </si>
  <si>
    <t>515224812</t>
  </si>
  <si>
    <t>MLAB - REPARAÇÃO E RECONSTRUÇÃO DE COMPONENTES AUTO, LDA</t>
  </si>
  <si>
    <t>Rua Miguel Subtil, 2</t>
  </si>
  <si>
    <t>geral@mlab.com.pt</t>
  </si>
  <si>
    <t>Carlos Manuel da Silva e Sousa</t>
  </si>
  <si>
    <t>515171395</t>
  </si>
  <si>
    <t>PESTANACAR, LDA</t>
  </si>
  <si>
    <t>Rua de Freixo de Baixo, 2077 Fração E</t>
  </si>
  <si>
    <t>4600-614 Freixo de Baixo</t>
  </si>
  <si>
    <t>Agrochão</t>
  </si>
  <si>
    <t>União das Freguesias de Freixo de Cima e de Baixo</t>
  </si>
  <si>
    <t>geral@automoveispestana.pt</t>
  </si>
  <si>
    <t>https://www.automoveispestana.pt</t>
  </si>
  <si>
    <t>259164003</t>
  </si>
  <si>
    <t>Andre Filipe Taveira dos Santos Pestana Nogueira</t>
  </si>
  <si>
    <t>515146498</t>
  </si>
  <si>
    <t>TUVESCAPE, LDA</t>
  </si>
  <si>
    <t>tuvescape@gmail.com</t>
  </si>
  <si>
    <t>José Emanuel da Silva Amaral</t>
  </si>
  <si>
    <t>515231827</t>
  </si>
  <si>
    <t>F R E ENGENHARIA E CONSTRUÇÃO, LDA</t>
  </si>
  <si>
    <t>Rua Garcia de Orta, 10 1ºc</t>
  </si>
  <si>
    <t>2780-113 Oeiras</t>
  </si>
  <si>
    <t>falconrelax.remodelacoes@gmail.com</t>
  </si>
  <si>
    <t>Cleverson Kener de Oliveira</t>
  </si>
  <si>
    <t>515236918</t>
  </si>
  <si>
    <t>RUDI MORAIS, UNIPESSOAL LDA</t>
  </si>
  <si>
    <t>Rua do Curro, 286 Fração G</t>
  </si>
  <si>
    <t>4775-482 Santa Eulália Arnoso</t>
  </si>
  <si>
    <t>Santa Eulália de Arnoso</t>
  </si>
  <si>
    <t>União das Freguesias de Arnoso (Santa Maria e Santa Eulália) e Sezures</t>
  </si>
  <si>
    <t>comrudi73@hotmail.com</t>
  </si>
  <si>
    <t>Rudi Nelson Machado Morais</t>
  </si>
  <si>
    <t>515246212</t>
  </si>
  <si>
    <t>MOTORVIA, UNIPESSOAL LDA</t>
  </si>
  <si>
    <t>Rua Baptista Pereira, 6</t>
  </si>
  <si>
    <t>2625-398 Forte da Casa</t>
  </si>
  <si>
    <t>geral@motorvia.pt</t>
  </si>
  <si>
    <t>https://www.motorvia.pt</t>
  </si>
  <si>
    <t>Tiago Filipe Marques Cadete</t>
  </si>
  <si>
    <t>515238805</t>
  </si>
  <si>
    <t>RB MOTORS, UNIPESSOAL LDA</t>
  </si>
  <si>
    <t>Rua Vale Estaquinha, 13</t>
  </si>
  <si>
    <t>2580-055 Abrigada</t>
  </si>
  <si>
    <t>rbmotors2019@gmail.com</t>
  </si>
  <si>
    <t>http://www.rbmotors.pt</t>
  </si>
  <si>
    <t>Júlia Margarida Jesus Diniz</t>
  </si>
  <si>
    <t>515256706</t>
  </si>
  <si>
    <t>AUTO 2019 - REPARAÇÃO AUTOMÓVEL, UNIPESSOAL LDA</t>
  </si>
  <si>
    <t>Estrada dos Quatro Castelos, 126-A Fte.</t>
  </si>
  <si>
    <t>2950-536 Quinta do Anjo</t>
  </si>
  <si>
    <t>geral@auto2019.pt</t>
  </si>
  <si>
    <t>https://www.auto2019.pt</t>
  </si>
  <si>
    <t>112720617</t>
  </si>
  <si>
    <t>Jose Francisco Turibio Quarenta</t>
  </si>
  <si>
    <t>515232653</t>
  </si>
  <si>
    <t>GARBBO AUTOMÓVEIS, LDA</t>
  </si>
  <si>
    <t>Itinerário Complementar 2 Km 38</t>
  </si>
  <si>
    <t>geral@garbbo.pt</t>
  </si>
  <si>
    <t>http://www.garbbo.pt</t>
  </si>
  <si>
    <t>Dinis Carlos Rodrigues Inacio</t>
  </si>
  <si>
    <t>515266493</t>
  </si>
  <si>
    <t>GUGUCARS - AUTOMÓVEIS, UNIPESSOAL LDA</t>
  </si>
  <si>
    <t>Rua Além Mar, Lote 124</t>
  </si>
  <si>
    <t>2695-002 Bobadela Lrs</t>
  </si>
  <si>
    <t>gugucarslda@gmail.com</t>
  </si>
  <si>
    <t>Pedro Miguel Carvalho Loureiro</t>
  </si>
  <si>
    <t>515274194</t>
  </si>
  <si>
    <t>TELMO BRANDÃO, UNIPESSOAL LDA</t>
  </si>
  <si>
    <t>Rua 1° de Maio, 121</t>
  </si>
  <si>
    <t>3810-032 Aveiro</t>
  </si>
  <si>
    <t>oficinabrandauto@gmail.com</t>
  </si>
  <si>
    <t>Telmo Samuel Gonçalves Brandão</t>
  </si>
  <si>
    <t>515259144</t>
  </si>
  <si>
    <t>FILINTO MOTA CAR RETAIL, LDA</t>
  </si>
  <si>
    <t>stand.circunvalacao@filintomota.pt</t>
  </si>
  <si>
    <t>https://www.filintomota.pt/</t>
  </si>
  <si>
    <t>515285161</t>
  </si>
  <si>
    <t>CASCATAS &amp; AVENTURAS, LDA</t>
  </si>
  <si>
    <t>3040-773 Cernache</t>
  </si>
  <si>
    <t>geral@cascataseaventuras.pt</t>
  </si>
  <si>
    <t>Marta Alexandra Girão de Almeida</t>
  </si>
  <si>
    <t>515292516</t>
  </si>
  <si>
    <t>ELIAS GOMES - AUTOMÓVEIS, UNIPESSOAL LDA</t>
  </si>
  <si>
    <t>Estrada Nacional 1, 55</t>
  </si>
  <si>
    <t>3105-296 Pelariga</t>
  </si>
  <si>
    <t>Venda da Cruz</t>
  </si>
  <si>
    <t>gameiro.elias@gmail.com</t>
  </si>
  <si>
    <t>https://www.eliasgomesautomoveis.pt</t>
  </si>
  <si>
    <t>178509400</t>
  </si>
  <si>
    <t>Elias Manuel Gomes Gameiro</t>
  </si>
  <si>
    <t>515296180</t>
  </si>
  <si>
    <t>AUTO J. ESTEVES, SOCIEDADE UNIPESSOAL LDA</t>
  </si>
  <si>
    <t>Estrada Nacional 8, Lote 8</t>
  </si>
  <si>
    <t>geral@autoesteves.pt</t>
  </si>
  <si>
    <t>152446362</t>
  </si>
  <si>
    <t>António José Esteves Gomes</t>
  </si>
  <si>
    <t>515293741</t>
  </si>
  <si>
    <t>ONLYDRIVE, LDA</t>
  </si>
  <si>
    <t>Praceta do Olival, Bloco a R/C Esq.</t>
  </si>
  <si>
    <t>2625-429 Forte da Casa</t>
  </si>
  <si>
    <t>geral@onlydrive.pt</t>
  </si>
  <si>
    <t>http://www.onlydrive.pt</t>
  </si>
  <si>
    <t>Fernanda do Céu da Silva Fontinha</t>
  </si>
  <si>
    <t>515276090</t>
  </si>
  <si>
    <t>GLOW-SOLUTION, UNIPESSOAL LDA</t>
  </si>
  <si>
    <t>Rua do Senhor de Pias, 1670 Loja D</t>
  </si>
  <si>
    <t>4990-179 Ponte de Lima</t>
  </si>
  <si>
    <t>info@glowsolution.pt</t>
  </si>
  <si>
    <t>Fabio Emanuel Fernandes Cerqueira</t>
  </si>
  <si>
    <t>515300314</t>
  </si>
  <si>
    <t>MATA'S - COMÉRCO DE AUTOMÓVEIS, LDA</t>
  </si>
  <si>
    <t>Rua dos Pinheiros, 265</t>
  </si>
  <si>
    <t>matasautomoveis@gmail.com</t>
  </si>
  <si>
    <t>https://www.matasautomoveis.pt</t>
  </si>
  <si>
    <t>238001407</t>
  </si>
  <si>
    <t>João Pedro Lopes Mata</t>
  </si>
  <si>
    <t>515242640</t>
  </si>
  <si>
    <t>DECISÕES E SOLUÇÕES - COMPRA E VENDA DE AUTOMÓVEIS, LDA</t>
  </si>
  <si>
    <t>Avenida Sacadura Cabral, 3812</t>
  </si>
  <si>
    <t>4410-099 São Felix da Marinha</t>
  </si>
  <si>
    <t>sede@decisoesesolucoes.com</t>
  </si>
  <si>
    <t>https://decisoesesolucoes.com</t>
  </si>
  <si>
    <t>190897813</t>
  </si>
  <si>
    <t>Paulo Jorge Nascimento de Almeida Abrantes</t>
  </si>
  <si>
    <t>515307700</t>
  </si>
  <si>
    <t>ALLENGINE - REPARAÇÕES AUTO, LDA</t>
  </si>
  <si>
    <t>Rua Rodrigues de Freitas, 1614</t>
  </si>
  <si>
    <t>4445-636 Ermesinde</t>
  </si>
  <si>
    <t>allengine.auto@gmail.com</t>
  </si>
  <si>
    <t>https://www.allengineauto.pt</t>
  </si>
  <si>
    <t>195389565</t>
  </si>
  <si>
    <t>Edite de Jesus Miranda Capela e Araujo</t>
  </si>
  <si>
    <t>515331368</t>
  </si>
  <si>
    <t>OUTIPEÇAS - UNIPESSOAL LDA</t>
  </si>
  <si>
    <t>Avenida Jorge Reis, 1799</t>
  </si>
  <si>
    <t>4760-692 Outiz</t>
  </si>
  <si>
    <t>Outiz</t>
  </si>
  <si>
    <t>outipecas@gmail.com</t>
  </si>
  <si>
    <t>199516456</t>
  </si>
  <si>
    <t>Antonio Carvalho Campos</t>
  </si>
  <si>
    <t>515313513</t>
  </si>
  <si>
    <t>FERNANDO FERNANDES AUTOMÓVEIS, LDA</t>
  </si>
  <si>
    <t>Estrada Nacional Ic2 Km 80, 9</t>
  </si>
  <si>
    <t>geral.ffernandes@gmail.com</t>
  </si>
  <si>
    <t>https://www.ffernandesautomoveis.com</t>
  </si>
  <si>
    <t>Fernando Jose Pereira Fernandes</t>
  </si>
  <si>
    <t>515347833</t>
  </si>
  <si>
    <t>DINASTIA MOTRIZ LDA</t>
  </si>
  <si>
    <t>Rua do Outeiro, 285</t>
  </si>
  <si>
    <t>info@edrive.pt</t>
  </si>
  <si>
    <t>http://edrive.pt</t>
  </si>
  <si>
    <t>Maria Isabel Moreira da Hora Azevedo Ramalho</t>
  </si>
  <si>
    <t>515283088</t>
  </si>
  <si>
    <t>VINHA BRAVA, LDA</t>
  </si>
  <si>
    <t>Rua dos Mártires da Pátria, 5</t>
  </si>
  <si>
    <t>9700-518 São Bartolomeu de Regatos</t>
  </si>
  <si>
    <t>São Bartolomeu</t>
  </si>
  <si>
    <t>São Bartolomeu de Regatos</t>
  </si>
  <si>
    <t>geral@vinhabrava.pt</t>
  </si>
  <si>
    <t>http://vinhabrava.pt</t>
  </si>
  <si>
    <t>Sérgio Paulo Martins Almeida</t>
  </si>
  <si>
    <t>515355925</t>
  </si>
  <si>
    <t>PERSCION II, LDA</t>
  </si>
  <si>
    <t>Rua B, Lote 19</t>
  </si>
  <si>
    <t>2435-661 Seiça</t>
  </si>
  <si>
    <t>Zona Industrial de Casal dos Frades</t>
  </si>
  <si>
    <t>info@perscion.pt</t>
  </si>
  <si>
    <t>https://www.perscion.pt</t>
  </si>
  <si>
    <t>214676285</t>
  </si>
  <si>
    <t>Julio Dinis Faria Oliveira</t>
  </si>
  <si>
    <t>515376760</t>
  </si>
  <si>
    <t>RUI PEDRO - AUTOMÓVEIS, UNIPESSOAL LDA</t>
  </si>
  <si>
    <t>Rua do Boco, 30</t>
  </si>
  <si>
    <t>2430-615 Vieira de Leiria</t>
  </si>
  <si>
    <t>Boco</t>
  </si>
  <si>
    <t>Vieira de Leiria</t>
  </si>
  <si>
    <t>ruipedro@segurosrp.pt</t>
  </si>
  <si>
    <t>https://www.segurosrp.pt</t>
  </si>
  <si>
    <t>Rui Sergio Custodio Pedro</t>
  </si>
  <si>
    <t>515345580</t>
  </si>
  <si>
    <t>AUTO ELÉTRICA BRANDOENSE, LDA</t>
  </si>
  <si>
    <t>Rua Principal, 403</t>
  </si>
  <si>
    <t>4535-569 Paços de Brandão</t>
  </si>
  <si>
    <t>geral@autoeletricabrandoense.pt</t>
  </si>
  <si>
    <t>https://www.autoeletricabrandoense.pt</t>
  </si>
  <si>
    <t>Pedro Pinto da Silva</t>
  </si>
  <si>
    <t>515386294</t>
  </si>
  <si>
    <t>NATUR MG2M LDA</t>
  </si>
  <si>
    <t>Rua Nova do Noval, 31</t>
  </si>
  <si>
    <t>4705-057 Aveleda Brg</t>
  </si>
  <si>
    <t>info.mmcamping@gmail.com</t>
  </si>
  <si>
    <t>http://www.mmcamping.pt</t>
  </si>
  <si>
    <t>Narciso Ferreira de Araújo</t>
  </si>
  <si>
    <t>515334847</t>
  </si>
  <si>
    <t>BELCARPOLI - COMERCIO E CONSTRUÇÃO, LDA</t>
  </si>
  <si>
    <t>Rua dos Figueiredos, 25</t>
  </si>
  <si>
    <t>4490-084 Póvoa de Varzim</t>
  </si>
  <si>
    <t>belcarpoli@gmail.com</t>
  </si>
  <si>
    <t>http://belcarpoli.pt/</t>
  </si>
  <si>
    <t>Belmiro Jose Lima Pinto</t>
  </si>
  <si>
    <t>515336602</t>
  </si>
  <si>
    <t>HIDRAULITRUCK , UNIPESSOAL LDA</t>
  </si>
  <si>
    <t>Rua do Teso, 63</t>
  </si>
  <si>
    <t>hidraulitruck@gmail.com</t>
  </si>
  <si>
    <t>Alexandre Jose Cruz da Silva Almeida</t>
  </si>
  <si>
    <t>515378224</t>
  </si>
  <si>
    <t>TIKETA LABELS, LDA</t>
  </si>
  <si>
    <t>Rua de Monte Sameiros, 33 Armazém Ac</t>
  </si>
  <si>
    <t>4405-574 Vila Nova de Gaia</t>
  </si>
  <si>
    <t>info@tiketa.pt</t>
  </si>
  <si>
    <t>https://www.tiketa.pt</t>
  </si>
  <si>
    <t>Patricia Carla da Cruz Pereira Machado</t>
  </si>
  <si>
    <t>515351482</t>
  </si>
  <si>
    <t>VERÃOCASIONAL - COMÉRCIO AUTOMÓVEL, UNIPESSOAL LDA</t>
  </si>
  <si>
    <t>Rua José Maria Dias Ferrão, 69, Moendinha</t>
  </si>
  <si>
    <t>3350-208 São Miguel de Poiares</t>
  </si>
  <si>
    <t>Moendinha</t>
  </si>
  <si>
    <t>geral.autosport77@gmail.com</t>
  </si>
  <si>
    <t>Ricardo Batista Rodrigues</t>
  </si>
  <si>
    <t>515410640</t>
  </si>
  <si>
    <t>MECRAFT - PEÇAS E MANUTENÇÃO AUTO, UNIPESSOAL LDA</t>
  </si>
  <si>
    <t>Rua das Estufas, 19-B</t>
  </si>
  <si>
    <t>3505-640 Viseu</t>
  </si>
  <si>
    <t>geral@mecraft.pt</t>
  </si>
  <si>
    <t>https://mecraft.pt/</t>
  </si>
  <si>
    <t>Antonio Paulo Prata de Almeida Nunes</t>
  </si>
  <si>
    <t>515416746</t>
  </si>
  <si>
    <t>CONCEPT PREMIUM AUTOMOTIVE, LDA</t>
  </si>
  <si>
    <t>Rua do Colégio Militar, 10 R/C Fração A</t>
  </si>
  <si>
    <t>4835-039 Guimarães</t>
  </si>
  <si>
    <t>Creixomil</t>
  </si>
  <si>
    <t>info@capitolium.pt</t>
  </si>
  <si>
    <t>https://conceptcar.pt</t>
  </si>
  <si>
    <t>Pedro Filipe da Silva Oliveira</t>
  </si>
  <si>
    <t>515397962</t>
  </si>
  <si>
    <t>FPACORPORATION, UNIPESSOAL LDA</t>
  </si>
  <si>
    <t>Rua Castelo de Vide, 8</t>
  </si>
  <si>
    <t>1685-572 Caneças</t>
  </si>
  <si>
    <t>geral@fpacorporation.pt</t>
  </si>
  <si>
    <t>https://fpacorporation.pt/</t>
  </si>
  <si>
    <t>Bruno Miguel Esteves Girão</t>
  </si>
  <si>
    <t>515392529</t>
  </si>
  <si>
    <t>JOÃO M. TAVARES, UNIPESSOAL LDA</t>
  </si>
  <si>
    <t>Avenida Principal, 5673</t>
  </si>
  <si>
    <t>4535-014 Lourosa</t>
  </si>
  <si>
    <t>auto.tavares@hotmail.com</t>
  </si>
  <si>
    <t>João Maciel Tavares</t>
  </si>
  <si>
    <t>515422673</t>
  </si>
  <si>
    <t>NEO CARS, UNIPESSOAL LDA</t>
  </si>
  <si>
    <t>Caminho Santa Quitéria, 58a</t>
  </si>
  <si>
    <t>neocars2019@gmail.com</t>
  </si>
  <si>
    <t>https://neo-cars-unipessoal-lda.negocio.site/</t>
  </si>
  <si>
    <t>Dionísio Nicolau Pinto Fernandes</t>
  </si>
  <si>
    <t>515440094</t>
  </si>
  <si>
    <t>WRS, LDA</t>
  </si>
  <si>
    <t>Estrada de Algeruz, Armazém 2 Kartódromo Internacional de Palmela</t>
  </si>
  <si>
    <t>2950-051 Palmela</t>
  </si>
  <si>
    <t>geral@wrservices.com</t>
  </si>
  <si>
    <t>Ricardo Jorge Brandão Pinto de Andrade</t>
  </si>
  <si>
    <t>515407852</t>
  </si>
  <si>
    <t>SERVONDA, LDA</t>
  </si>
  <si>
    <t>Travessa das Cascorras, Lote 30 Fração D</t>
  </si>
  <si>
    <t>3800-429 Aveiro</t>
  </si>
  <si>
    <t>geral@servonda.pt</t>
  </si>
  <si>
    <t>https://www.servonda.pt</t>
  </si>
  <si>
    <t>Arlindo Jorge Pereira da Silva Ruela</t>
  </si>
  <si>
    <t>515435210</t>
  </si>
  <si>
    <t>DANIEL SOUSA-OFICINA DE PINTURA, UNIPESSOAL LDA</t>
  </si>
  <si>
    <t>Mar e Guerra, Armazém 1</t>
  </si>
  <si>
    <t>8000-500 Faro</t>
  </si>
  <si>
    <t>autods.oficina@gmail.com</t>
  </si>
  <si>
    <t>Daniel Francisco Madeira de Sousa</t>
  </si>
  <si>
    <t>515439940</t>
  </si>
  <si>
    <t>PRODÍGIO ANDANTE - LDA</t>
  </si>
  <si>
    <t>Avenida da República, 1075a</t>
  </si>
  <si>
    <t>2775-274 Parede</t>
  </si>
  <si>
    <t>geral@sadorent.pt</t>
  </si>
  <si>
    <t>https://www.sadorent.pt</t>
  </si>
  <si>
    <t>Isabel Maria Rei Coelho Tomas</t>
  </si>
  <si>
    <t>515450316</t>
  </si>
  <si>
    <t>ALEGRE DECISÃO - COMÉRCIO AUTOMÓVEL, LDA</t>
  </si>
  <si>
    <t>Rua de Santana, 276</t>
  </si>
  <si>
    <t>4450-781 Matosinhos</t>
  </si>
  <si>
    <t>geral@zscars.pt</t>
  </si>
  <si>
    <t>https://www.zscars.pt/</t>
  </si>
  <si>
    <t>Hugo Filipe Delgado dos Santos</t>
  </si>
  <si>
    <t>515440426</t>
  </si>
  <si>
    <t>BIOCAMPING, LDA</t>
  </si>
  <si>
    <t>Edifício Atenas Parque, Bloco C 2-A</t>
  </si>
  <si>
    <t>3030-253 Coimbra</t>
  </si>
  <si>
    <t>geral@biocamping.pt</t>
  </si>
  <si>
    <t>https://www.biocamping.pt</t>
  </si>
  <si>
    <t>172803527</t>
  </si>
  <si>
    <t>Valdemar Jorge Ferreira dos Santos</t>
  </si>
  <si>
    <t>515466018</t>
  </si>
  <si>
    <t>AUTO DYNAMICS, LDA</t>
  </si>
  <si>
    <t>Rua do Formigueiro, 166</t>
  </si>
  <si>
    <t>geral@autodynamics.pt</t>
  </si>
  <si>
    <t>https://www.autodynamics.pt/</t>
  </si>
  <si>
    <t>Carla Sofia Batista Coelho</t>
  </si>
  <si>
    <t>515295353</t>
  </si>
  <si>
    <t>BRCAR OFICINA AUTO, LDA</t>
  </si>
  <si>
    <t>Rua Conselheiro Lobato, 521</t>
  </si>
  <si>
    <t>br_car@hotmail.com</t>
  </si>
  <si>
    <t>Diogo Rafael Lopes Esteves</t>
  </si>
  <si>
    <t>515451380</t>
  </si>
  <si>
    <t>VARIANTINCRÍVEL UNIPESSOAL LDA</t>
  </si>
  <si>
    <t>Rua do Caminho Novo, 144, Portela</t>
  </si>
  <si>
    <t>3720-183 Ossela Oaz</t>
  </si>
  <si>
    <t>Ossela</t>
  </si>
  <si>
    <t>variantincrivel@hotmail.com</t>
  </si>
  <si>
    <t>Ricardo Jorge da Costa Pinto</t>
  </si>
  <si>
    <t>515496693</t>
  </si>
  <si>
    <t>SHIFT AUTO - CENTRO DE REPARAÇÃO E DIAGNÓSTICO AUTOMÓVEL, UNIPESSOAL LDA</t>
  </si>
  <si>
    <t>Rua de Sejães, 315</t>
  </si>
  <si>
    <t>4495-548 Terroso</t>
  </si>
  <si>
    <t>shiftauto2019@gmail.com</t>
  </si>
  <si>
    <t>Joaquim Fernando da Silva Morim</t>
  </si>
  <si>
    <t>515507067</t>
  </si>
  <si>
    <t>CEGONHA MODERNA, LDA</t>
  </si>
  <si>
    <t>Rua da Igreja, N.º 23</t>
  </si>
  <si>
    <t>3850-630 Frossos</t>
  </si>
  <si>
    <t>Frossos</t>
  </si>
  <si>
    <t>São João de Loure e Frossos</t>
  </si>
  <si>
    <t>geral@contasdireitas.pt</t>
  </si>
  <si>
    <t>António Alves Silva</t>
  </si>
  <si>
    <t>515512583</t>
  </si>
  <si>
    <t>PEDRO PEREIRA CARSERVICE, UNIPESSOAL LDA</t>
  </si>
  <si>
    <t>Lugar de Baldeiras, S/N</t>
  </si>
  <si>
    <t>3660-693 Várzea Sps</t>
  </si>
  <si>
    <t>Valdeira</t>
  </si>
  <si>
    <t>geral@ppcarservice.pt</t>
  </si>
  <si>
    <t>https://www.ppcarservice.pt</t>
  </si>
  <si>
    <t>Pedro Miguel Teixeira Pereira</t>
  </si>
  <si>
    <t>515532436</t>
  </si>
  <si>
    <t>SPACEDRIVE, UNIPESSOAL LDA</t>
  </si>
  <si>
    <t>Rua dos Alcorredores, 29</t>
  </si>
  <si>
    <t>3020-923 Torre de Vilela</t>
  </si>
  <si>
    <t>Fornos de Vilela</t>
  </si>
  <si>
    <t>geral@spacedrive.pt</t>
  </si>
  <si>
    <t>https://www.spacedrive.pt</t>
  </si>
  <si>
    <t>Diogo Filipe Coelho Ribeiro</t>
  </si>
  <si>
    <t>515525820</t>
  </si>
  <si>
    <t>N PREMIUM, UNIPESSOAL LDA</t>
  </si>
  <si>
    <t>Rua Novais da Cunha, 640</t>
  </si>
  <si>
    <t>autonpremium@gmail.com</t>
  </si>
  <si>
    <t>https://www.npremium.pt</t>
  </si>
  <si>
    <t>231757778</t>
  </si>
  <si>
    <t>Antonio Manuel Ventura Pinho</t>
  </si>
  <si>
    <t>515534463</t>
  </si>
  <si>
    <t>STAND M48, UNIPESSOAL LDA</t>
  </si>
  <si>
    <t>Estrada Nacional 109, 1227</t>
  </si>
  <si>
    <t>4405-953 Vila Nova de Gaia</t>
  </si>
  <si>
    <t>standm48@gmail.com</t>
  </si>
  <si>
    <t>http://www.standm48.pt</t>
  </si>
  <si>
    <t>Orlando Filipe Pereira Silva</t>
  </si>
  <si>
    <t>515570524</t>
  </si>
  <si>
    <t>TIAGO RAFAEL MIRANDA, UNIPESSOAL LDA</t>
  </si>
  <si>
    <t>Rua da Escola, 13</t>
  </si>
  <si>
    <t>3025-071 Coimbra</t>
  </si>
  <si>
    <t>automoveis.tm@gmail.com</t>
  </si>
  <si>
    <t>http://autotm.pt</t>
  </si>
  <si>
    <t>Tiago Rafael Linhares Miranda</t>
  </si>
  <si>
    <t>515570680</t>
  </si>
  <si>
    <t>GOULUCCAR, LDA</t>
  </si>
  <si>
    <t>Rua Manuel Francisco Soromenho, 2a R/C Dto.</t>
  </si>
  <si>
    <t>2670-452 Loures</t>
  </si>
  <si>
    <t>oficina@gouluccar.pt</t>
  </si>
  <si>
    <t>https://gouluccar.pt/</t>
  </si>
  <si>
    <t>Pedro Miguel de Sá Lúcio</t>
  </si>
  <si>
    <t>515565580</t>
  </si>
  <si>
    <t>TITAN DRIVE, UNIPESSOAL LDA</t>
  </si>
  <si>
    <t>Rua Actriz Ivone Silva, 3 1-D</t>
  </si>
  <si>
    <t>2690-580 Santa Iria de Azóia</t>
  </si>
  <si>
    <t>sergiobestcars@hotmail.com</t>
  </si>
  <si>
    <t>https://www.titandrive.pt</t>
  </si>
  <si>
    <t>Larysa Komadovska</t>
  </si>
  <si>
    <t>515589764</t>
  </si>
  <si>
    <t>RAFAEL LEITÃO, LDA</t>
  </si>
  <si>
    <t>Rua do Amparo, 91</t>
  </si>
  <si>
    <t>4350-033 Porto</t>
  </si>
  <si>
    <t>leitaoautomoveis@gmail.com</t>
  </si>
  <si>
    <t>https://www.rafaelleitaoautomoveis.pt</t>
  </si>
  <si>
    <t>Rafael Luis Valente Leitão</t>
  </si>
  <si>
    <t>515594261</t>
  </si>
  <si>
    <t>AUTO METRICS - COMÉRCIO AUTOMÓVEL, UNIPESSOAL LDA</t>
  </si>
  <si>
    <t>Rua das Marinhas do Tejo, 109</t>
  </si>
  <si>
    <t>2690-368 Santa Iria de Azóia</t>
  </si>
  <si>
    <t>info@autometrics.pt</t>
  </si>
  <si>
    <t>http://www.autometrics.pt</t>
  </si>
  <si>
    <t>Filipe Miguel Maia da Costa Fernandes</t>
  </si>
  <si>
    <t>515621161</t>
  </si>
  <si>
    <t>ANSELMO LEITÃO, LDA</t>
  </si>
  <si>
    <t>Avenida Engenheiro Duarte Pacheco, 1026</t>
  </si>
  <si>
    <t>4445-416 Ermesinde</t>
  </si>
  <si>
    <t>anselmoleitaoautomoveis@gmail.com</t>
  </si>
  <si>
    <t>https://www.anselmoleitao.pt</t>
  </si>
  <si>
    <t>Anselmo Jose Valente Leitão</t>
  </si>
  <si>
    <t>515591211</t>
  </si>
  <si>
    <t>PAULO DO Ó - AUTOMÓVEIS, UNIPESSOAL LDA</t>
  </si>
  <si>
    <t>Rua da Estação do Caminho de Ferro, 3 R/C 9 R/C Esq.</t>
  </si>
  <si>
    <t>7540-157 Santiago do Cacém</t>
  </si>
  <si>
    <t>paulo.oautomoveis@gmail.com</t>
  </si>
  <si>
    <t>http://www.paulodooautomoveis.com</t>
  </si>
  <si>
    <t>Paulo José Duarte do Ó</t>
  </si>
  <si>
    <t>515582760</t>
  </si>
  <si>
    <t>GESMOV - AUTOMÓVEIS, LDA</t>
  </si>
  <si>
    <t>Avenida Gomes Pereira, 35</t>
  </si>
  <si>
    <t>1500-328 Lisboa</t>
  </si>
  <si>
    <t>geral@gesfleet.pt</t>
  </si>
  <si>
    <t>Carlos Alberto Delgado Costa</t>
  </si>
  <si>
    <t>515537233</t>
  </si>
  <si>
    <t>ONESHOP - DISTRIBUIÇÃO AUTOMÓVEL S.A.</t>
  </si>
  <si>
    <t>Rua da Quinta das Cotovias, 2 1º</t>
  </si>
  <si>
    <t>geral@oneshop.pt</t>
  </si>
  <si>
    <t>https://www.oneshop.pt</t>
  </si>
  <si>
    <t>Bruno António Lopes Baptista de Oliveira</t>
  </si>
  <si>
    <t>515637971</t>
  </si>
  <si>
    <t>CNEXT MARKETPLACE PT, UNIPESSOAL LDA</t>
  </si>
  <si>
    <t>Lagoas Park, Edifício 10 Piso 2</t>
  </si>
  <si>
    <t>2740-271 Porto Salvo</t>
  </si>
  <si>
    <t>info@carnext.com</t>
  </si>
  <si>
    <t>https://www.carnext.com</t>
  </si>
  <si>
    <t>Manuel Maria Castelo Branco Assis Teixeira</t>
  </si>
  <si>
    <t>515658197</t>
  </si>
  <si>
    <t>MECHANICBOX, LDA</t>
  </si>
  <si>
    <t>Rua Nova Aliança, 212</t>
  </si>
  <si>
    <t>2785-780 São Domingos de Rana</t>
  </si>
  <si>
    <t>geral@mechanicbox.pt</t>
  </si>
  <si>
    <t>Daniel Francisco Martins Dolor</t>
  </si>
  <si>
    <t>515665045</t>
  </si>
  <si>
    <t>DOMINGOS RIBEIRO &amp; HÉLDER RIBEIRO, LDA</t>
  </si>
  <si>
    <t>Rua Senhor dos Aparecidos, 1070</t>
  </si>
  <si>
    <t>ribeirosracingteam@gmail.com</t>
  </si>
  <si>
    <t>https://www.ribeirosracingteam.com</t>
  </si>
  <si>
    <t>161140076</t>
  </si>
  <si>
    <t>Domingos Aguiar Ribeiro</t>
  </si>
  <si>
    <t>515647543</t>
  </si>
  <si>
    <t>MOVE &amp; RACE, UNIPESSOAL LDA</t>
  </si>
  <si>
    <t>Rua da Hortelã, 2y</t>
  </si>
  <si>
    <t>info@move-race.pt</t>
  </si>
  <si>
    <t>https://www.move-race.pt</t>
  </si>
  <si>
    <t>228551366</t>
  </si>
  <si>
    <t>Pedro Ricardo Andre Martins</t>
  </si>
  <si>
    <t>515672610</t>
  </si>
  <si>
    <t>MAGESTCAR - UNIPESSOAL LDA</t>
  </si>
  <si>
    <t>Beco das Fontainhas, 218</t>
  </si>
  <si>
    <t>4805-115 Caldas das Taipas</t>
  </si>
  <si>
    <t>Caldas das Taipas</t>
  </si>
  <si>
    <t>Caldelas</t>
  </si>
  <si>
    <t>magestcar.geral@gmail.com</t>
  </si>
  <si>
    <t>José Carlos Oliveira Ferreira</t>
  </si>
  <si>
    <t>515668818</t>
  </si>
  <si>
    <t>FASTLINE LDA</t>
  </si>
  <si>
    <t>Rua Pinheiro Chagas, 17 2º</t>
  </si>
  <si>
    <t>1050-174 Lisboa</t>
  </si>
  <si>
    <t>fastline@fastlinelog.com</t>
  </si>
  <si>
    <t>https://fastline.webflow.io</t>
  </si>
  <si>
    <t>180274775</t>
  </si>
  <si>
    <t>António Jorge Damas das Neves</t>
  </si>
  <si>
    <t>515683795</t>
  </si>
  <si>
    <t>WINTERSEGMENT, LDA</t>
  </si>
  <si>
    <t>Rua de Trás os Lagos, H</t>
  </si>
  <si>
    <t>4525-325 Guisande Vfr</t>
  </si>
  <si>
    <t>Guisande</t>
  </si>
  <si>
    <t>gerencia@wintersegment.com</t>
  </si>
  <si>
    <t>https://wintersegment.com/</t>
  </si>
  <si>
    <t>515670820</t>
  </si>
  <si>
    <t>CARAVANLUX, LDA</t>
  </si>
  <si>
    <t>Rua Capitão Salgueiro Maia, S/N</t>
  </si>
  <si>
    <t>2005-400 Vale de Santarém</t>
  </si>
  <si>
    <t>Alto do Vale</t>
  </si>
  <si>
    <t>geral@caravanlux.com.pt</t>
  </si>
  <si>
    <t>https://caravanlux.com.pt/</t>
  </si>
  <si>
    <t>João Paulo Bento Inacio</t>
  </si>
  <si>
    <t>515729833</t>
  </si>
  <si>
    <t>MAIS TURBO, UNIPESSOAL LDA</t>
  </si>
  <si>
    <t>Rua da Fontaínha, 25</t>
  </si>
  <si>
    <t>4495-119 Amorim</t>
  </si>
  <si>
    <t>geral@maisturbo.pt</t>
  </si>
  <si>
    <t>http://maisturbo.pt</t>
  </si>
  <si>
    <t>Albano Flores dos Santos</t>
  </si>
  <si>
    <t>515733750</t>
  </si>
  <si>
    <t>ALVES SALGUEIRO, LDA</t>
  </si>
  <si>
    <t>Rua 28 de Setembro, 66 Armazém C</t>
  </si>
  <si>
    <t>stand@nmcauto.pt</t>
  </si>
  <si>
    <t>https://www.nmcauto.pt</t>
  </si>
  <si>
    <t>Nuno Miguel Alves Ferreira Gonçalves Salgueiro</t>
  </si>
  <si>
    <t>515649074</t>
  </si>
  <si>
    <t>STARMOTOR, LDA</t>
  </si>
  <si>
    <t>Estrada Nacional 8, 1</t>
  </si>
  <si>
    <t>comercial@starmotor.pt</t>
  </si>
  <si>
    <t>https://www.starmotor.pt</t>
  </si>
  <si>
    <t>217638805</t>
  </si>
  <si>
    <t>Marco Paulo Marques Pereira</t>
  </si>
  <si>
    <t>515738069</t>
  </si>
  <si>
    <t>TRIMOTOR, LDA</t>
  </si>
  <si>
    <t>Azinhaga do Junqueiro, 1</t>
  </si>
  <si>
    <t>2705-645 São João das Lampas</t>
  </si>
  <si>
    <t>tsottom@gmail.com</t>
  </si>
  <si>
    <t>Tiago João Fortuna Sotto Maior</t>
  </si>
  <si>
    <t>515775851</t>
  </si>
  <si>
    <t>STORM FORCE - AUTO LDA</t>
  </si>
  <si>
    <t>Rua de São Francisco Xavier, Armazém E</t>
  </si>
  <si>
    <t>2725-445 Mem Martins</t>
  </si>
  <si>
    <t>geral@stormforce.pt</t>
  </si>
  <si>
    <t>https://www.stormforce.pt</t>
  </si>
  <si>
    <t>244737770</t>
  </si>
  <si>
    <t>Andre Filipe Marcelino dos Santos</t>
  </si>
  <si>
    <t>515732540</t>
  </si>
  <si>
    <t>2970MOTORS, UNIPESSOAL, LDA</t>
  </si>
  <si>
    <t>Rua do Moinho Novo, 70</t>
  </si>
  <si>
    <t>2970-128 Sesimbra</t>
  </si>
  <si>
    <t>2970motors@gmail.com</t>
  </si>
  <si>
    <t>https://2970motors.standvirtual.com</t>
  </si>
  <si>
    <t>Joana da Silva Pinto</t>
  </si>
  <si>
    <t>515774618</t>
  </si>
  <si>
    <t>LOW COST CARS PEARL, UNIPESSOAL LDA</t>
  </si>
  <si>
    <t>Rua de São Brás, 408</t>
  </si>
  <si>
    <t>4595-182 Frazão</t>
  </si>
  <si>
    <t>geral@lowcost-cars.com</t>
  </si>
  <si>
    <t>http://www.lowcost-cars.com/</t>
  </si>
  <si>
    <t>Celso Filipe Gomes Lopes</t>
  </si>
  <si>
    <t>515811947</t>
  </si>
  <si>
    <t>DCEE AUTO SALE, UNIPESSOAL, LDA</t>
  </si>
  <si>
    <t>Rua Tavares Belo, 14</t>
  </si>
  <si>
    <t>1750-279 Lisboa</t>
  </si>
  <si>
    <t>geral@autodc.pt</t>
  </si>
  <si>
    <t>https://www.autodc.pt</t>
  </si>
  <si>
    <t>Luis Carlos Fernandes Reis</t>
  </si>
  <si>
    <t>515816337</t>
  </si>
  <si>
    <t>JOSÉ CARDOSO OLIVEIRA, UNIPESSOAL LDA</t>
  </si>
  <si>
    <t>Estrada das Carvalhas, 19, Relva</t>
  </si>
  <si>
    <t>3600-471 Monteiras</t>
  </si>
  <si>
    <t>Carvalhas</t>
  </si>
  <si>
    <t>Monteiras</t>
  </si>
  <si>
    <t>carla.rodrigues.cdr@hotmail.com</t>
  </si>
  <si>
    <t>246886536</t>
  </si>
  <si>
    <t>José Cardoso de Oliveira</t>
  </si>
  <si>
    <t>515823910</t>
  </si>
  <si>
    <t>MMOCAMPER, UNIPESSOAL LDA</t>
  </si>
  <si>
    <t>Estrada de Manique, Lote 5 Armazém</t>
  </si>
  <si>
    <t>2645-475 Alcabideche</t>
  </si>
  <si>
    <t>geral@mcamper.com</t>
  </si>
  <si>
    <t>https://www.mcamper.com</t>
  </si>
  <si>
    <t>235372765</t>
  </si>
  <si>
    <t>Mykola Shymonyak</t>
  </si>
  <si>
    <t>515791164</t>
  </si>
  <si>
    <t>SELEKTION, UNIPESSOAL LDA</t>
  </si>
  <si>
    <t>Largo Vieira Caldas, 8-A</t>
  </si>
  <si>
    <t>1685-605 Caneças</t>
  </si>
  <si>
    <t>geral@selektion-automotive.pt</t>
  </si>
  <si>
    <t>https://www.selektion-automotive.pt</t>
  </si>
  <si>
    <t>João Manuel Rodrigues Valério da Silva Moreira</t>
  </si>
  <si>
    <t>515835463</t>
  </si>
  <si>
    <t>NELSON CÂMARA - AUTO, UNIPESSOAL LDA</t>
  </si>
  <si>
    <t>Beco do Quarteiro, 14</t>
  </si>
  <si>
    <t>9545-540 São Vicente Ferreira</t>
  </si>
  <si>
    <t>São Vicente Ferreira</t>
  </si>
  <si>
    <t>nelson.camara@autospeed.pt</t>
  </si>
  <si>
    <t>208494839</t>
  </si>
  <si>
    <t>Nelson Ricardo Benevides Camara</t>
  </si>
  <si>
    <t>515829480</t>
  </si>
  <si>
    <t>ALFAGRILAPA AROUND THE WORLD, LDA</t>
  </si>
  <si>
    <t>Rua Pousio João Maria, Lote 1b</t>
  </si>
  <si>
    <t>2070-352 Lapa</t>
  </si>
  <si>
    <t>Lapa</t>
  </si>
  <si>
    <t>União das Freguesias de Ereira e Lapa</t>
  </si>
  <si>
    <t>geral@alfagrilapa.pt</t>
  </si>
  <si>
    <t>https://www.alfagrilapa.pt</t>
  </si>
  <si>
    <t>Tiago Ferreira Bento</t>
  </si>
  <si>
    <t>515858609</t>
  </si>
  <si>
    <t>JORGE BARROS MARTINS, LDA</t>
  </si>
  <si>
    <t>Avenida da Nacional, 164 R/C</t>
  </si>
  <si>
    <t>4730-360 Pedregais</t>
  </si>
  <si>
    <t>Assento</t>
  </si>
  <si>
    <t>União das Freguesias da Ribeira do Neiva</t>
  </si>
  <si>
    <t>geral@jbmautomoveis.pt</t>
  </si>
  <si>
    <t>https://jbmautomoveis.pt</t>
  </si>
  <si>
    <t>185022154</t>
  </si>
  <si>
    <t>Jorge Pinheiro de Barros Martins</t>
  </si>
  <si>
    <t>515781665</t>
  </si>
  <si>
    <t>NORTRUCKS, LDA</t>
  </si>
  <si>
    <t>Rua Abel Maia, Lote 1</t>
  </si>
  <si>
    <t>4485-255 Guilhabreu</t>
  </si>
  <si>
    <t>info@nortrucks.pt</t>
  </si>
  <si>
    <t>https://nortrucks.pt/</t>
  </si>
  <si>
    <t>João Filipe Oliveira Viegas</t>
  </si>
  <si>
    <t>515856533</t>
  </si>
  <si>
    <t>L.SILVA SOLUÇÕES EV, LDA</t>
  </si>
  <si>
    <t>Avenida Amélia Rey Colaço, 12 3ºdto.</t>
  </si>
  <si>
    <t>2855-703 Corroios</t>
  </si>
  <si>
    <t>geral@evchargers.com.pt</t>
  </si>
  <si>
    <t>222076135</t>
  </si>
  <si>
    <t>Luis Filipe Candeias da Silva</t>
  </si>
  <si>
    <t>515750956</t>
  </si>
  <si>
    <t>CARS2CLICK PORTUGAL, UNIPESSOAL LDA</t>
  </si>
  <si>
    <t>Avenida da Liberdade, 212 2ºesq.</t>
  </si>
  <si>
    <t>1250-147 Lisboa</t>
  </si>
  <si>
    <t>info@cars2click.com</t>
  </si>
  <si>
    <t>https://www.cars2click.com</t>
  </si>
  <si>
    <t>Tatiana de Sousa Alves</t>
  </si>
  <si>
    <t>515877093</t>
  </si>
  <si>
    <t>EXEMPLOS CLÁSSICOS RESTAURO DE VEÍCULOS CLÁSSICOS LDA</t>
  </si>
  <si>
    <t>Estrada Nacional 18 Km 95, 2</t>
  </si>
  <si>
    <t>geral@jrclassicsgarage.com</t>
  </si>
  <si>
    <t>https://jrclassicsgarage.com</t>
  </si>
  <si>
    <t>Carlos da Graça São Pedro</t>
  </si>
  <si>
    <t>515806978</t>
  </si>
  <si>
    <t>MAKIMOV, LDA.</t>
  </si>
  <si>
    <t>Rua do Faial, 224</t>
  </si>
  <si>
    <t>4990-392 Ponte de Lima</t>
  </si>
  <si>
    <t>Ribeira</t>
  </si>
  <si>
    <t>makimov@makimov.com</t>
  </si>
  <si>
    <t>https://www.makimov.com</t>
  </si>
  <si>
    <t>194013839</t>
  </si>
  <si>
    <t>Filipe Sequeiros de Oliveira</t>
  </si>
  <si>
    <t>515880051</t>
  </si>
  <si>
    <t>JÚPITERAUDAZ LDA</t>
  </si>
  <si>
    <t>Travessa Exterior da Circunvalação, 7234</t>
  </si>
  <si>
    <t>vendas@bispoautomoveis.pt</t>
  </si>
  <si>
    <t>https://www.bispoautomoveis.pt</t>
  </si>
  <si>
    <t>Danielle Lopes Bispo</t>
  </si>
  <si>
    <t>515914568</t>
  </si>
  <si>
    <t>DIAS &amp; ADELINO, LDA</t>
  </si>
  <si>
    <t>Rua Celestino Neto, 7 2ºfrp Sala V1</t>
  </si>
  <si>
    <t>3750-126 Águeda</t>
  </si>
  <si>
    <t>geral@nazcar.pt</t>
  </si>
  <si>
    <t>https://nazcar.pt</t>
  </si>
  <si>
    <t>204571006</t>
  </si>
  <si>
    <t>Helena Maria Diogo Dias Adelino</t>
  </si>
  <si>
    <t>515854093</t>
  </si>
  <si>
    <t>ÉTICA CAR, SOCIEDADE UNIPESSOAL LDA</t>
  </si>
  <si>
    <t>Rua de São João Batista, 3737</t>
  </si>
  <si>
    <t>eticacar@hotmail.com</t>
  </si>
  <si>
    <t>https://www.eticacar.pt/</t>
  </si>
  <si>
    <t>Eduardo Manuel Ribeiro da Silva</t>
  </si>
  <si>
    <t>515931012</t>
  </si>
  <si>
    <t>MOBSIM, UNIPESSOAL LDA</t>
  </si>
  <si>
    <t>Rua das Oliveiras, 103</t>
  </si>
  <si>
    <t>2890-701 São Francisco</t>
  </si>
  <si>
    <t>São Francisco</t>
  </si>
  <si>
    <t>geral@mobsim.pt</t>
  </si>
  <si>
    <t>https://mobsim.pt</t>
  </si>
  <si>
    <t>Manuel Filipe da Silva Mirotes Gomes</t>
  </si>
  <si>
    <t>515948853</t>
  </si>
  <si>
    <t>HUNNUS, LDA</t>
  </si>
  <si>
    <t>Rua do Casal da Serrinha, Loja 1, Famões</t>
  </si>
  <si>
    <t>1675-080 Pontinha</t>
  </si>
  <si>
    <t>geral@hunnus.pt</t>
  </si>
  <si>
    <t>https://hunnus.pt/</t>
  </si>
  <si>
    <t>226041379</t>
  </si>
  <si>
    <t>Ricardo Jorge Marques Perpetuo</t>
  </si>
  <si>
    <t>515889709</t>
  </si>
  <si>
    <t>M. COUTINHO OESTE - COMÉRCIO DE AUTOMÓVEIS, S.A.</t>
  </si>
  <si>
    <t>Rua dos Camponeses, S/N</t>
  </si>
  <si>
    <t>515966231</t>
  </si>
  <si>
    <t>MINDCAR COMÉRCIO AUTOMÓVEL, UNIPESSOAL LDA</t>
  </si>
  <si>
    <t>Rua Ponta Delgada, 19</t>
  </si>
  <si>
    <t>2670-464 Loures</t>
  </si>
  <si>
    <t>mindcarcomercioautomovel@gmail.com</t>
  </si>
  <si>
    <t>https://www.mindcar.pt</t>
  </si>
  <si>
    <t>Maria dos Santos Garcia Abrantes e Silva</t>
  </si>
  <si>
    <t>516038036</t>
  </si>
  <si>
    <t>QUOTIDIANO AUTOMÓVEL, UNIPESSOAL LDA</t>
  </si>
  <si>
    <t>Rua Major João Luís de Moura, Lote 18 Loja</t>
  </si>
  <si>
    <t>1675-188 Pontinha</t>
  </si>
  <si>
    <t>geral@quotidianoautomovel.pt</t>
  </si>
  <si>
    <t>https://www.quotidianoautomovel.pt</t>
  </si>
  <si>
    <t>209573716</t>
  </si>
  <si>
    <t>Carla Maria Henriques dos Santos</t>
  </si>
  <si>
    <t>516061771</t>
  </si>
  <si>
    <t>LUÍS PEDRO DIAS, UNIPESSOAL LDA</t>
  </si>
  <si>
    <t>Estrada Nacional 234, S/N</t>
  </si>
  <si>
    <t>3430-072 Carregal do Sal</t>
  </si>
  <si>
    <t>pedrodias@lpcar.pt</t>
  </si>
  <si>
    <t>https://www.lpcar.pt/</t>
  </si>
  <si>
    <t>Luis Pedro Coimbra Dias</t>
  </si>
  <si>
    <t>516055364</t>
  </si>
  <si>
    <t>CORAL SEGMENT UNIPESSOAL LDA</t>
  </si>
  <si>
    <t>Rua José Joaquim Marques, 220</t>
  </si>
  <si>
    <t>geral@coralpublicidade.com</t>
  </si>
  <si>
    <t>https://coralpublicidade.com/</t>
  </si>
  <si>
    <t>Fabio Rafael dos Santos Carvalho</t>
  </si>
  <si>
    <t>516093339</t>
  </si>
  <si>
    <t>PRÓXIMO E IMEDIATO LDA</t>
  </si>
  <si>
    <t>Rua Alfredo Vitorino da Costa, 20</t>
  </si>
  <si>
    <t>2695-735 São João da Talha</t>
  </si>
  <si>
    <t>geral@tempneus.pt</t>
  </si>
  <si>
    <t>https://www.tempneus.pt</t>
  </si>
  <si>
    <t>213850320</t>
  </si>
  <si>
    <t>Paulo Jorge Bogas Lopes</t>
  </si>
  <si>
    <t>516051989</t>
  </si>
  <si>
    <t>DIVERTIDA COMITIVA LDA</t>
  </si>
  <si>
    <t>Urbanização Vila Branca, 50</t>
  </si>
  <si>
    <t>8200-385 Albufeira</t>
  </si>
  <si>
    <t>Sesmarias</t>
  </si>
  <si>
    <t>j.apintura.pt@gmail.com</t>
  </si>
  <si>
    <t>299688437</t>
  </si>
  <si>
    <t>Alan Antonio Rosa</t>
  </si>
  <si>
    <t>516088599</t>
  </si>
  <si>
    <t>FAVORITE CHAMPION - UNIPESSOAL LDA</t>
  </si>
  <si>
    <t>Rua da Escolinha, 92</t>
  </si>
  <si>
    <t>4580-294 Paredes</t>
  </si>
  <si>
    <t>rmcar.2020@gmail.com</t>
  </si>
  <si>
    <t>https://www.autormcar.pt/</t>
  </si>
  <si>
    <t>Patricia Manuela Soares da Silva</t>
  </si>
  <si>
    <t>515978159</t>
  </si>
  <si>
    <t>DECIMASSERTIVA UNIPESSOAL LDA</t>
  </si>
  <si>
    <t>Rua São João de Deus, S/N</t>
  </si>
  <si>
    <t>2100-651 Biscaínho</t>
  </si>
  <si>
    <t>Biscainho</t>
  </si>
  <si>
    <t>geral@decimassertiva.pt</t>
  </si>
  <si>
    <t>Ricardo Manuel Faria Lopes de Oliveira</t>
  </si>
  <si>
    <t>516065149</t>
  </si>
  <si>
    <t>SUCCESS MEASURES, LDA</t>
  </si>
  <si>
    <t>Avenida Doutor António Manuel Silva Marques, 14 Lote Ae08</t>
  </si>
  <si>
    <t>515893439</t>
  </si>
  <si>
    <t>ASB - SOLUÇÕES AUTO, LDA</t>
  </si>
  <si>
    <t>Rua dos Moleiros, 354 Fração A</t>
  </si>
  <si>
    <t>geral@asbauto.pt</t>
  </si>
  <si>
    <t>https://www.asbauto.pt</t>
  </si>
  <si>
    <t>Manuel Antonio Domingues Duarte</t>
  </si>
  <si>
    <t>516077910</t>
  </si>
  <si>
    <t>F. GIL - AUTOMÓVEIS, LDA</t>
  </si>
  <si>
    <t>Avenida António Farinha Pereira, Alferrarede</t>
  </si>
  <si>
    <t>2200-042 Abrantes</t>
  </si>
  <si>
    <t>marketing@fgil.pt</t>
  </si>
  <si>
    <t>https://www.fgil.pt</t>
  </si>
  <si>
    <t>Francisco Jose Sanches Gil</t>
  </si>
  <si>
    <t>516107925</t>
  </si>
  <si>
    <t>GIRASUN, LDA</t>
  </si>
  <si>
    <t>Rua Doutor Sá Carneiro, 27</t>
  </si>
  <si>
    <t>3840-504 Santo António de Vagos</t>
  </si>
  <si>
    <t>Lameiro da Serra</t>
  </si>
  <si>
    <t>geral@girasun.pt</t>
  </si>
  <si>
    <t>https://www.girasun.pt</t>
  </si>
  <si>
    <t>Paulo Alexandre Lucas Macedo</t>
  </si>
  <si>
    <t>516142240</t>
  </si>
  <si>
    <t>PRESTIGE EYES, UNIPESSOAL LDA</t>
  </si>
  <si>
    <t>Rua Adriano Lucas, 170</t>
  </si>
  <si>
    <t>geral@prestigeeyes.com</t>
  </si>
  <si>
    <t>https://prestigeeyes.com</t>
  </si>
  <si>
    <t>200644726</t>
  </si>
  <si>
    <t>Pedro Miguel Reis de Carvalho</t>
  </si>
  <si>
    <t>516143328</t>
  </si>
  <si>
    <t>REFERÊNCIA AUTÊNTICA - UNIPESSOAL LDA</t>
  </si>
  <si>
    <t>Rua de Nossa Senhora do Amparo, 82 C39</t>
  </si>
  <si>
    <t>info@autoinvictus.pt</t>
  </si>
  <si>
    <t>https://autoinvictus.pt/</t>
  </si>
  <si>
    <t>242480578</t>
  </si>
  <si>
    <t>Claudia Sofia Sousa Ferraz</t>
  </si>
  <si>
    <t>516158708</t>
  </si>
  <si>
    <t>PARK13, UNIPESSOAL LDA</t>
  </si>
  <si>
    <t>Rua 13 de Novembro, Lote 868-A</t>
  </si>
  <si>
    <t>2695-631 São João da Talha</t>
  </si>
  <si>
    <t>geral@park13.pt</t>
  </si>
  <si>
    <t>https://www.park13.pt</t>
  </si>
  <si>
    <t>240787587</t>
  </si>
  <si>
    <t>Sandro Filipe dos Santos Correia</t>
  </si>
  <si>
    <t>516144715</t>
  </si>
  <si>
    <t>CARAVANINGAIA, UNIPESSOAL LDA</t>
  </si>
  <si>
    <t>Rua do Salgueiral de Cima, 2142</t>
  </si>
  <si>
    <t>3880-771 São João Ovr</t>
  </si>
  <si>
    <t>geral@caravaningaia.pt</t>
  </si>
  <si>
    <t>https://www.caravaningaia.pt</t>
  </si>
  <si>
    <t>Raquel Sofia Brandão Ferreira Carvalho</t>
  </si>
  <si>
    <t>516173057</t>
  </si>
  <si>
    <t>P.M.D.J. PEREIRA - COMÉRCIO E SERVIÇOS AUTO, UNIPESSOAL LDA</t>
  </si>
  <si>
    <t>Praceta José Gomes Ferreira, 19</t>
  </si>
  <si>
    <t>2925-352 Azeitão</t>
  </si>
  <si>
    <t>geral@soprocar.pt</t>
  </si>
  <si>
    <t>http://soprocar.pt</t>
  </si>
  <si>
    <t>Gleci de Souza Bueno</t>
  </si>
  <si>
    <t>516168681</t>
  </si>
  <si>
    <t>ALJOCAR COMÉRCIO AUTOMÓVEL, LDA</t>
  </si>
  <si>
    <t>Vereda 1 da Rua Alexandre Herculano, 410</t>
  </si>
  <si>
    <t>https://www.aljocar.pt</t>
  </si>
  <si>
    <t>516161709</t>
  </si>
  <si>
    <t>TRIVIAL INFLUENCE - UNIPESSOAL LDA</t>
  </si>
  <si>
    <t>Avenida Palmeiras, 31</t>
  </si>
  <si>
    <t>6000-381 Castelo Branco</t>
  </si>
  <si>
    <t>trivialinfluence@gmail.com</t>
  </si>
  <si>
    <t>106118269</t>
  </si>
  <si>
    <t>Jose Carlos Pereira dos Santos</t>
  </si>
  <si>
    <t>516183052</t>
  </si>
  <si>
    <t>BERBRUCAUTO - COMÉRCIO E REVENDA DE AUTOMOVEIS, LDA</t>
  </si>
  <si>
    <t>Avenida Professor Armando dos Santos Ferreira, S/N Parque</t>
  </si>
  <si>
    <t>2645-445 Alcabideche</t>
  </si>
  <si>
    <t>berbrucauto@gmail.com</t>
  </si>
  <si>
    <t>https://www.berbrucauto.pt/</t>
  </si>
  <si>
    <t>Paulo Alexandre Diogo Ferrão</t>
  </si>
  <si>
    <t>516222899</t>
  </si>
  <si>
    <t>ÁTOMOS &amp; HIPOTENUSAS ENGENHARIA E CONSULTADORIA - UNIPESSOAL LDA</t>
  </si>
  <si>
    <t>Rua da Fraga, 123 2</t>
  </si>
  <si>
    <t>4480-752 Vila do Conde</t>
  </si>
  <si>
    <t>atomoshipotenusas@gmail.com</t>
  </si>
  <si>
    <t>Americo João da Silva Martins</t>
  </si>
  <si>
    <t>516214942</t>
  </si>
  <si>
    <t>ELOGIO FIDALGO - LDA</t>
  </si>
  <si>
    <t>Avenida da Cerqueda, 771</t>
  </si>
  <si>
    <t>4765-607 Delães</t>
  </si>
  <si>
    <t>Delães</t>
  </si>
  <si>
    <t>geral@automosanto.pt</t>
  </si>
  <si>
    <t>https://automosanto.pt/</t>
  </si>
  <si>
    <t>Jose Rui da Costa Pereira</t>
  </si>
  <si>
    <t>516277782</t>
  </si>
  <si>
    <t>HÉLIO MATOS LUCIANO, UNIPESSOAL LDA</t>
  </si>
  <si>
    <t>Rua Parque Industrial do Tortosendo, Lote 34 Fracção A</t>
  </si>
  <si>
    <t>helio_luciano@hotmail.com</t>
  </si>
  <si>
    <t>237493853</t>
  </si>
  <si>
    <t>Helio Manuel Matos Luciano</t>
  </si>
  <si>
    <t>516270095</t>
  </si>
  <si>
    <t>MÓDULO VISIONÁRIO UNIPESSOAL LDA</t>
  </si>
  <si>
    <t>Rua da Póvoa, 317, Bonfim</t>
  </si>
  <si>
    <t>4000-398 Porto</t>
  </si>
  <si>
    <t>modulovisionario@gmail.com</t>
  </si>
  <si>
    <t>https://www.modulovisionario.pt</t>
  </si>
  <si>
    <t>215645391</t>
  </si>
  <si>
    <t>Flavio Ivo Caetano Magno</t>
  </si>
  <si>
    <t>516277642</t>
  </si>
  <si>
    <t>D2 - MOTORS, LDA</t>
  </si>
  <si>
    <t>Cruzamento de Alcaria, R/C C</t>
  </si>
  <si>
    <t>6230-022 Alcaria Fnd</t>
  </si>
  <si>
    <t>d2motors@outlook.com</t>
  </si>
  <si>
    <t>https://www.d2motors.pt</t>
  </si>
  <si>
    <t>Diogo Flavio Nunes Silva</t>
  </si>
  <si>
    <t>516286676</t>
  </si>
  <si>
    <t>TROCASCAR COMERCIO E SERVIÇOS, LDA</t>
  </si>
  <si>
    <t>Rua Maria Pia, 4-A</t>
  </si>
  <si>
    <t>2695-688 São João da Talha</t>
  </si>
  <si>
    <t>trocascar@trocascar.pt</t>
  </si>
  <si>
    <t>https://www.trocascar.pt</t>
  </si>
  <si>
    <t>197453490</t>
  </si>
  <si>
    <t>Paulo Jorge Pereira Pinto</t>
  </si>
  <si>
    <t>516183630</t>
  </si>
  <si>
    <t>MAIACAR E CARMAIA, LDA</t>
  </si>
  <si>
    <t>Rua de Trás, 539</t>
  </si>
  <si>
    <t>geral@maiacar.pt</t>
  </si>
  <si>
    <t>https://www.maiacar.pt/</t>
  </si>
  <si>
    <t>Rui Filipe Carneiro Melo</t>
  </si>
  <si>
    <t>516333208</t>
  </si>
  <si>
    <t>TOTALDRIVE LDA</t>
  </si>
  <si>
    <t>Rua do Vinagreiro, 11 Armazém B</t>
  </si>
  <si>
    <t>2410-404 Leiria</t>
  </si>
  <si>
    <t>geral@totaldrive.pt</t>
  </si>
  <si>
    <t>Nuno Gonçalo Confraria Carreira</t>
  </si>
  <si>
    <t>516341677</t>
  </si>
  <si>
    <t>POWERFUL PEOPLE, UNIPESSOAL LDA</t>
  </si>
  <si>
    <t>Avenida António Feijó, 42 D</t>
  </si>
  <si>
    <t>4990-029 Ponte de Lima</t>
  </si>
  <si>
    <t>info@ppmove.pt</t>
  </si>
  <si>
    <t>https://www.ppmove.pt</t>
  </si>
  <si>
    <t>246688432</t>
  </si>
  <si>
    <t>Carla Sofia de Barros Lemos</t>
  </si>
  <si>
    <t>516325078</t>
  </si>
  <si>
    <t>FRANAUTO, UNIPESSOAL LDA</t>
  </si>
  <si>
    <t>Estrada Doutor João Abel Freitas, 141</t>
  </si>
  <si>
    <t>9020-158 Funchal</t>
  </si>
  <si>
    <t>franauto@franauto.pt</t>
  </si>
  <si>
    <t>https://franauto.pt/</t>
  </si>
  <si>
    <t>Artur Filipe Vasconcelos Albuquerque França</t>
  </si>
  <si>
    <t>516332473</t>
  </si>
  <si>
    <t>TELHADOS DINÂMICOS, UNIPESSOAL, LDA</t>
  </si>
  <si>
    <t>Estrada de Santo Isidoro, 21</t>
  </si>
  <si>
    <t>2655-494 Ericeira</t>
  </si>
  <si>
    <t>tecniwest@tecniwest.pt</t>
  </si>
  <si>
    <t>237352222</t>
  </si>
  <si>
    <t>Jamila Alexandra Ribeiro de Melo</t>
  </si>
  <si>
    <t>516355198</t>
  </si>
  <si>
    <t>INTERTRAILER - COMERCIO DE VEICULOS, LDA</t>
  </si>
  <si>
    <t>Zona Industrial 1, Lote 1</t>
  </si>
  <si>
    <t>geral@intertrailer.pt</t>
  </si>
  <si>
    <t>https://intertrailer.pt/</t>
  </si>
  <si>
    <t>516377205</t>
  </si>
  <si>
    <t>CUBOS &amp; ROTAÇÕES - LDA</t>
  </si>
  <si>
    <t>Caminho Santo Amaro, 66</t>
  </si>
  <si>
    <t>9020-121 Funchal</t>
  </si>
  <si>
    <t>cubosluminosos@hotmail.com</t>
  </si>
  <si>
    <t>218442912</t>
  </si>
  <si>
    <t>Marco Paulo Pestana Sa Vieira</t>
  </si>
  <si>
    <t>516280619</t>
  </si>
  <si>
    <t>HENRIQUE MARTINS - OFICINA AUTO, UNIPESSOAL LDA</t>
  </si>
  <si>
    <t>Rua de Vale de Pereiras, 777</t>
  </si>
  <si>
    <t>geral@hmoficinauto.pt</t>
  </si>
  <si>
    <t>https://www.hmoficinauto.pt/</t>
  </si>
  <si>
    <t>Henrique Filipe da Silva Martins</t>
  </si>
  <si>
    <t>516357972</t>
  </si>
  <si>
    <t>AUTO CLAMOTE, UNIPESSOAL LDA</t>
  </si>
  <si>
    <t>Rua Narciso José Machado Guimarães, Pavilhão A3 564</t>
  </si>
  <si>
    <t>4795-089 Aves</t>
  </si>
  <si>
    <t>geral@autoclamote.pt</t>
  </si>
  <si>
    <t>https://www.autoclamote.com</t>
  </si>
  <si>
    <t>200882503</t>
  </si>
  <si>
    <t>Carlos Alberto da Costa Clamote</t>
  </si>
  <si>
    <t>516401874</t>
  </si>
  <si>
    <t>DISTINTO CAR - COMÉRCIO DE VEÍCULOS, LDA</t>
  </si>
  <si>
    <t>Rua Júlio Borba, 9-B</t>
  </si>
  <si>
    <t>2620-101 Póvoa de Santo Adrião</t>
  </si>
  <si>
    <t>distintocar@gmail.com</t>
  </si>
  <si>
    <t>https://www.distintocar.pt</t>
  </si>
  <si>
    <t>214475360</t>
  </si>
  <si>
    <t>Mauro Flávio Marques Ferreira</t>
  </si>
  <si>
    <t>516396706</t>
  </si>
  <si>
    <t>ROLMAX - MOBILIDADE SUSTENTÁVEL, LDA</t>
  </si>
  <si>
    <t>Fernando Cardoso de Oliveira</t>
  </si>
  <si>
    <t>516406396</t>
  </si>
  <si>
    <t>ILUSTRE CAR, SOCIEDADE UNIPESSOAL LDA</t>
  </si>
  <si>
    <t>Rua da Sociedade Farmacêutica, 52 2º</t>
  </si>
  <si>
    <t>1150-341 Lisboa</t>
  </si>
  <si>
    <t>stand.ilustrecar@gmail.com</t>
  </si>
  <si>
    <t>https://www.ilustrecar.pt</t>
  </si>
  <si>
    <t>239618289</t>
  </si>
  <si>
    <t>Liliana Alexandra Moreira Queiroz</t>
  </si>
  <si>
    <t>516433970</t>
  </si>
  <si>
    <t>NENUCO SPORT - REPARAÇÕES AUTO, LDA</t>
  </si>
  <si>
    <t>Rua da Palmeira, 26</t>
  </si>
  <si>
    <t>2200-154 Abrantes</t>
  </si>
  <si>
    <t>geral@nenucosport.pt</t>
  </si>
  <si>
    <t>Ana Sofia Esteves Tavares</t>
  </si>
  <si>
    <t>516335596</t>
  </si>
  <si>
    <t>JOÃO COUTO - LUXURY &amp; PERFORMANCE CARS, UNIPESSOAL LDA</t>
  </si>
  <si>
    <t>Rua Frei Leão de São Tomás, 468 Fração J/L</t>
  </si>
  <si>
    <t>4785-154 Trofa</t>
  </si>
  <si>
    <t>info@joaocouto.pt</t>
  </si>
  <si>
    <t>https://www.joaocouto.pt</t>
  </si>
  <si>
    <t>João Luis Pereira Couto</t>
  </si>
  <si>
    <t>516475789</t>
  </si>
  <si>
    <t>A OFICINA DO RAFA, UNIPESSOAL LDA</t>
  </si>
  <si>
    <t>Rua Doutor Martins Delgado, 43</t>
  </si>
  <si>
    <t>4900-500 Viana do Castelo</t>
  </si>
  <si>
    <t>Vítor Rafael de Brito Faria</t>
  </si>
  <si>
    <t>516465872</t>
  </si>
  <si>
    <t>PICK AND DRIVE, LDA</t>
  </si>
  <si>
    <t>Zona Industrial de Minde, Lote 64</t>
  </si>
  <si>
    <t>2395-154 Minde</t>
  </si>
  <si>
    <t>comercial@pickandrive.pt</t>
  </si>
  <si>
    <t>https://www.pickandrive.pt</t>
  </si>
  <si>
    <t>Carlos Manuel Antunes dos Santos</t>
  </si>
  <si>
    <t>516474090</t>
  </si>
  <si>
    <t>CTR MOTORS , UNIPESSOAL LDA</t>
  </si>
  <si>
    <t>Avenida de São Lourenço, 141</t>
  </si>
  <si>
    <t>geralctrmotors@gmail.com</t>
  </si>
  <si>
    <t>https://www.ctrmotors.pt</t>
  </si>
  <si>
    <t>263085589</t>
  </si>
  <si>
    <t>Cristiano Manuel dos Reis Rodrigues</t>
  </si>
  <si>
    <t>516425889</t>
  </si>
  <si>
    <t>VISIONARY MOTION - ACADEMIA AUTOMÓVEL, S.A.</t>
  </si>
  <si>
    <t>Largo da Utic, 100 Armazém H.5/I.2</t>
  </si>
  <si>
    <t>4430-246 Vila Nova de Gaia</t>
  </si>
  <si>
    <t>contact@academiautomovel.com</t>
  </si>
  <si>
    <t>https://www.academiautomovel.com</t>
  </si>
  <si>
    <t>220217521</t>
  </si>
  <si>
    <t>João Eduardo Matos Duarte de Castro Pauperio</t>
  </si>
  <si>
    <t>516449745</t>
  </si>
  <si>
    <t>BCAMPER ACESSÓRIOS, LDA</t>
  </si>
  <si>
    <t>Rua do Carrascal, 546a</t>
  </si>
  <si>
    <t>2645-425 Alcabideche</t>
  </si>
  <si>
    <t>geral@bcamper.pt</t>
  </si>
  <si>
    <t>203321995</t>
  </si>
  <si>
    <t>Rui Miguel Martins de Brito</t>
  </si>
  <si>
    <t>516499610</t>
  </si>
  <si>
    <t>UNIVERSE OBJECTIVE - LDA</t>
  </si>
  <si>
    <t>Rua Doutor Sousa Martins, 10-A</t>
  </si>
  <si>
    <t>2675-449 Odivelas</t>
  </si>
  <si>
    <t>universalobjective@gmail.com</t>
  </si>
  <si>
    <t>https://universeobjectivelda.com/</t>
  </si>
  <si>
    <t>Lakhu Duda Keshvala</t>
  </si>
  <si>
    <t>516495631</t>
  </si>
  <si>
    <t>RODASA - TECNOLOGIAS, LDA</t>
  </si>
  <si>
    <t>Rua da Igreja, 29 Loja Af</t>
  </si>
  <si>
    <t>3740-264 Sever do Vouga</t>
  </si>
  <si>
    <t>rodasa.tecnologias@rodasa.pt</t>
  </si>
  <si>
    <t>https://www.rodasa.pt</t>
  </si>
  <si>
    <t>121108406</t>
  </si>
  <si>
    <t>Vitor Manuel Pereira de Arvins Loureiro</t>
  </si>
  <si>
    <t>516504320</t>
  </si>
  <si>
    <t>SOGEMAT- VENDA E ALUGUER DE MÁQUINAS, UNIPESSOAL LDA</t>
  </si>
  <si>
    <t>Lugar do Regueiro, Nº 30</t>
  </si>
  <si>
    <t>4950-295 Mazedo e Cortes</t>
  </si>
  <si>
    <t>Regueiro</t>
  </si>
  <si>
    <t>florbelalourenco72@gmail.com</t>
  </si>
  <si>
    <t>Florbela Conde Pedreira</t>
  </si>
  <si>
    <t>516518097</t>
  </si>
  <si>
    <t>MANUEL FILIPE &amp; DUARTE FERREIRA, LDA</t>
  </si>
  <si>
    <t>Estrada Nacional 241, 105</t>
  </si>
  <si>
    <t>6150-345 Proença-A-Nova</t>
  </si>
  <si>
    <t>Moitas</t>
  </si>
  <si>
    <t>geral@dmproservice.pt</t>
  </si>
  <si>
    <t>http://968620420</t>
  </si>
  <si>
    <t>Manuel Cardoso Filipe</t>
  </si>
  <si>
    <t>516540483</t>
  </si>
  <si>
    <t>EQM PORTUGAL - EDGE QUALITY MASTER, UNIPESSOAL LDA</t>
  </si>
  <si>
    <t>Rua Sebastião de Carvalho, 150c</t>
  </si>
  <si>
    <t>4760-163 Vila Nova de Famalicão</t>
  </si>
  <si>
    <t>francisco.pessoa@logauto.pt</t>
  </si>
  <si>
    <t>https://www.logauto.pt/</t>
  </si>
  <si>
    <t>Inês Silva Pousada</t>
  </si>
  <si>
    <t>516000101</t>
  </si>
  <si>
    <t>TURBILHÃO DE TRAÇOS LDA</t>
  </si>
  <si>
    <t>Canada do Capitão-Mor, 214-A</t>
  </si>
  <si>
    <t>9700-567 São Mateus da Calheta</t>
  </si>
  <si>
    <t>São Mateus</t>
  </si>
  <si>
    <t>São Mateus da Calheta</t>
  </si>
  <si>
    <t>geral.turbilhao@gmail.com</t>
  </si>
  <si>
    <t>Jose Carlos da Silva Pereira</t>
  </si>
  <si>
    <t>516564625</t>
  </si>
  <si>
    <t>STROB - TRANSFORMAÇÃO E COMERCIALIZAÇÃO DE VEÍCULOS ESPECIAIS, LDA</t>
  </si>
  <si>
    <t>Rua das Andorinhas, Parque Empresarial Pinhal do Forno, Armazém F2</t>
  </si>
  <si>
    <t>2860-140 Alhos Vedros</t>
  </si>
  <si>
    <t>info@strob.pt</t>
  </si>
  <si>
    <t>https://www.strob.pt/</t>
  </si>
  <si>
    <t>Luis Filipe Jeronimo da Costa Coelho</t>
  </si>
  <si>
    <t>516620401</t>
  </si>
  <si>
    <t>ELITE TRUST, UNIPESSOAL LDA</t>
  </si>
  <si>
    <t>Rua Maestro Lopes Graça, 24 2ºesq.</t>
  </si>
  <si>
    <t>2685-346 Prior Velho</t>
  </si>
  <si>
    <t>elite.trust@sapo.pt</t>
  </si>
  <si>
    <t>301968535</t>
  </si>
  <si>
    <t>Artem Shcherbak</t>
  </si>
  <si>
    <t>516555901</t>
  </si>
  <si>
    <t>DANIEL PINHO - AUTOMÓVEIS, UNIPESSOAL LDA</t>
  </si>
  <si>
    <t>Rua Capitão Ramires, 14 A/C</t>
  </si>
  <si>
    <t>geral@danielpinhoautomoveis.pt</t>
  </si>
  <si>
    <t>https://www.danielpinhoautomoveis.pt/</t>
  </si>
  <si>
    <t>Daniel Alexandre Rodrigues Pinho</t>
  </si>
  <si>
    <t>516649582</t>
  </si>
  <si>
    <t>MALHO &amp; DUARTE, LDA</t>
  </si>
  <si>
    <t>Estrada do Zambujal, 26 3ºesq.</t>
  </si>
  <si>
    <t>2610-190 Amadora</t>
  </si>
  <si>
    <t>geral@undcars.pt</t>
  </si>
  <si>
    <t>Roberto António Franco Malho</t>
  </si>
  <si>
    <t>516671847</t>
  </si>
  <si>
    <t>AUTO RECAR SERVICE, UNIPESSOAL LDA</t>
  </si>
  <si>
    <t>Rua das Rompidas, 82</t>
  </si>
  <si>
    <t>3750-726 Recardães</t>
  </si>
  <si>
    <t>Recardães</t>
  </si>
  <si>
    <t>geral@autorecar.com</t>
  </si>
  <si>
    <t>https://autorecar.com/</t>
  </si>
  <si>
    <t>Júlio Tomaz Coelho</t>
  </si>
  <si>
    <t>516686658</t>
  </si>
  <si>
    <t>B PRINT PUBLICIDADE, UNIPESSOAL LDA</t>
  </si>
  <si>
    <t>Rua dos Gladíolos, 52 3ºesq.</t>
  </si>
  <si>
    <t>2870-315 Montijo</t>
  </si>
  <si>
    <t>bprintpublicidade@gmail.com</t>
  </si>
  <si>
    <t>Bruno Ricardo dos Santos Rodrigues</t>
  </si>
  <si>
    <t>516729233</t>
  </si>
  <si>
    <t>QUADRANTE GRATIFICANTE, LDA</t>
  </si>
  <si>
    <t>Rua Orlando Soares de Pinho, 11, Feijó</t>
  </si>
  <si>
    <t>2810-113 Almada</t>
  </si>
  <si>
    <t>geral@massimocar.pt</t>
  </si>
  <si>
    <t>https://www.massimocar.pt/</t>
  </si>
  <si>
    <t>Jose Carlos Correia Luis</t>
  </si>
  <si>
    <t>516759337</t>
  </si>
  <si>
    <t>FRAGRÂNCIA VELOZ, LDA</t>
  </si>
  <si>
    <t>Rua Maria de Lurdes Pintassilgo, 4 R/C Dto. C</t>
  </si>
  <si>
    <t>8800-600 Tavira</t>
  </si>
  <si>
    <t>stand.sobrerodas@hotmail.com</t>
  </si>
  <si>
    <t>https://www.sobrerodastavira.pt</t>
  </si>
  <si>
    <t>245521380</t>
  </si>
  <si>
    <t>Fabio Andre Dias Guerreiro Cruz</t>
  </si>
  <si>
    <t>516767607</t>
  </si>
  <si>
    <t>DONIDAR, LDA</t>
  </si>
  <si>
    <t>Rua General Silva Freire, 37 1ºesq. Fte.</t>
  </si>
  <si>
    <t>1800-208 Lisboa</t>
  </si>
  <si>
    <t>info@donidar.com</t>
  </si>
  <si>
    <t>https://donidar.com/</t>
  </si>
  <si>
    <t>Donya Asoubar</t>
  </si>
  <si>
    <t>516786644</t>
  </si>
  <si>
    <t>NICOLAS LEONARDO, UNIPESSOAL LDA</t>
  </si>
  <si>
    <t>Rua 1º Maio, 2460</t>
  </si>
  <si>
    <t>4445-070 Alfena</t>
  </si>
  <si>
    <t>geral@motoleonardo.com</t>
  </si>
  <si>
    <t>https://motoleonardo.com/</t>
  </si>
  <si>
    <t>Nicolas Antonio Azevedo Leonardo</t>
  </si>
  <si>
    <t>516767054</t>
  </si>
  <si>
    <t>DIRETRIZ INFLUENTE COMÉRCIO DE AUTOMÓVEIS LDA</t>
  </si>
  <si>
    <t>Avenida Brasília, 21 - 1.º Dtº</t>
  </si>
  <si>
    <t>2780-209 Oeiras</t>
  </si>
  <si>
    <t>geral@primeauto.pt</t>
  </si>
  <si>
    <t>https://www.primeauto.pt</t>
  </si>
  <si>
    <t>215625323</t>
  </si>
  <si>
    <t>Paulo Alexandre de Castro Oliveira</t>
  </si>
  <si>
    <t>516793799</t>
  </si>
  <si>
    <t>BESOLVE - UNIPESSOAL LDA</t>
  </si>
  <si>
    <t>Rua Mariana de Andrade, 4</t>
  </si>
  <si>
    <t>2840-196 Seixal</t>
  </si>
  <si>
    <t>httpsbesolve.pt</t>
  </si>
  <si>
    <t>https://besolve.pt/</t>
  </si>
  <si>
    <t>Tiago Miguel Ferreira dos Santos Andrade</t>
  </si>
  <si>
    <t>516801082</t>
  </si>
  <si>
    <t>PROVA - MANUTENÇÃO E CONSTRUÇÃO, UNIPESSOAL LDA</t>
  </si>
  <si>
    <t>Rua da Telheira, 142</t>
  </si>
  <si>
    <t>4455-561 Matosinhos</t>
  </si>
  <si>
    <t>geral@provaauto.pt</t>
  </si>
  <si>
    <t>https://www.provaauto.pt</t>
  </si>
  <si>
    <t>188600698</t>
  </si>
  <si>
    <t>Luis Paulo de Mourão Antunes Guedes</t>
  </si>
  <si>
    <t>516769928</t>
  </si>
  <si>
    <t>AVCPRINT, LDA</t>
  </si>
  <si>
    <t>Rua dos Juncais, 2-A</t>
  </si>
  <si>
    <t>info@avcprint.net</t>
  </si>
  <si>
    <t>https://cmvaprint.com/</t>
  </si>
  <si>
    <t>516816454</t>
  </si>
  <si>
    <t>TURN ELETRIC LDA</t>
  </si>
  <si>
    <t>Rua do Tiro, 17</t>
  </si>
  <si>
    <t>4935-408 Vila Nova de Anha</t>
  </si>
  <si>
    <t>info@turnelectric.pt</t>
  </si>
  <si>
    <t>https://www.turnelectric.pt</t>
  </si>
  <si>
    <t>205538177</t>
  </si>
  <si>
    <t>João Francisco Lopes Gonçalves</t>
  </si>
  <si>
    <t>516857002</t>
  </si>
  <si>
    <t>CARMOTION II, UNIPESSOAL LDA</t>
  </si>
  <si>
    <t>Rua da Espinheira, 195 Fração A</t>
  </si>
  <si>
    <t>geral@carmotion.com.pt</t>
  </si>
  <si>
    <t>https://www.carmotion.com.pt</t>
  </si>
  <si>
    <t>184192749</t>
  </si>
  <si>
    <t>516865455</t>
  </si>
  <si>
    <t>CARFIT AUTOMÓVEIS, UNIPESSOAL LDA</t>
  </si>
  <si>
    <t>Rua Doutor Joaquim António Miranda, Edifício Rotunda de Assilhó Bloco 2 Fração J</t>
  </si>
  <si>
    <t>3850-069 Albergaria-A-Velha</t>
  </si>
  <si>
    <t>geral@akacarfit.pt</t>
  </si>
  <si>
    <t>https://www.akacarfit.pt</t>
  </si>
  <si>
    <t>253444497</t>
  </si>
  <si>
    <t>Ricardo Jose Matos Carvalho</t>
  </si>
  <si>
    <t>516879006</t>
  </si>
  <si>
    <t>VNFAUTO, LDA</t>
  </si>
  <si>
    <t>Rua do Comércio, 747 Lote 46</t>
  </si>
  <si>
    <t>4760-739 Vilarinho das Cambas</t>
  </si>
  <si>
    <t>geral@vnfauto.com</t>
  </si>
  <si>
    <t>https://www.vnfauto.com</t>
  </si>
  <si>
    <t>225305283</t>
  </si>
  <si>
    <t>Joel Filipe Abreu Reis</t>
  </si>
  <si>
    <t>516879057</t>
  </si>
  <si>
    <t>PAULO CARVALHO TAVARES, UNIPESSOAL LDA</t>
  </si>
  <si>
    <t>Avenida da Liberdade, Lote 98 4ºdto.</t>
  </si>
  <si>
    <t>geral@ptmotors.pt</t>
  </si>
  <si>
    <t>http://ptmotors.pt/</t>
  </si>
  <si>
    <t>211021059</t>
  </si>
  <si>
    <t>Paulo Jorge Carvalho Tavares</t>
  </si>
  <si>
    <t>516873040</t>
  </si>
  <si>
    <t>FAST &amp; RELEVANT, LDA</t>
  </si>
  <si>
    <t>Rua Nova de Trapa, 35</t>
  </si>
  <si>
    <t>4405-771 Vila Nova de Gaia</t>
  </si>
  <si>
    <t>geral@justfast.pt</t>
  </si>
  <si>
    <t>https://www.justfast.pt</t>
  </si>
  <si>
    <t>218328672</t>
  </si>
  <si>
    <t>Jorge Alberto Machado Cabral</t>
  </si>
  <si>
    <t>516857940</t>
  </si>
  <si>
    <t>PAMG SERVIÇOS DE MANUTENÇÃO, UNIPESSOAL LDA</t>
  </si>
  <si>
    <t>Rua do Moinho, 10</t>
  </si>
  <si>
    <t>7600-401 São João de Negrilhos</t>
  </si>
  <si>
    <t>São João de Negrilhos</t>
  </si>
  <si>
    <t>geral.pamg@gmail.com</t>
  </si>
  <si>
    <t>209349123</t>
  </si>
  <si>
    <t>Paulo Jorge de Almeida Pina</t>
  </si>
  <si>
    <t>516853252</t>
  </si>
  <si>
    <t>DAIMLER TRUCK RETAIL PORTUGAL, UNIPESSOAL LDA</t>
  </si>
  <si>
    <t>Estrada Nacional 10, Km 126.9</t>
  </si>
  <si>
    <t>mbtrucksportugal@daimler.com</t>
  </si>
  <si>
    <t>https://www.mercedes-benz-trucks-retail.pt</t>
  </si>
  <si>
    <t>145835359</t>
  </si>
  <si>
    <t>Michael Friedrich Buhrer</t>
  </si>
  <si>
    <t>516867920</t>
  </si>
  <si>
    <t>TIAGO MONTEIRO AUTOMÓVEIS, UNIPESSOAL LDA</t>
  </si>
  <si>
    <t>Rua Dom António José da Rocha Couto, 49 R/C</t>
  </si>
  <si>
    <t>4625-640 Vila Boa do Bispo</t>
  </si>
  <si>
    <t>geral.tiagomonteiroautomoveis@gmail.com</t>
  </si>
  <si>
    <t>https://www.tiagomonteiroauto.pt/</t>
  </si>
  <si>
    <t>Tiago Luis Monteiro Azevedo</t>
  </si>
  <si>
    <t>516899082</t>
  </si>
  <si>
    <t>IN PRESSIONANTE 2 WIN, LDA</t>
  </si>
  <si>
    <t>Avenida Irene Lisboa, Lote 19 2f2</t>
  </si>
  <si>
    <t>2635-001 Rio de Mouro</t>
  </si>
  <si>
    <t>geral@inpressionante.com</t>
  </si>
  <si>
    <t>http://inpressionante.com</t>
  </si>
  <si>
    <t>204245320</t>
  </si>
  <si>
    <t>Mario João Zimas Trindade Martins</t>
  </si>
  <si>
    <t>516921231</t>
  </si>
  <si>
    <t>AUTO R PINA, UNIPESSOAL LDA</t>
  </si>
  <si>
    <t>Zona Industrial, Lote 5-B</t>
  </si>
  <si>
    <t>geral@autorpina.pt</t>
  </si>
  <si>
    <t>https://autorpina.pt/</t>
  </si>
  <si>
    <t>224438492</t>
  </si>
  <si>
    <t>Ricardo Filipe Almeida Pina</t>
  </si>
  <si>
    <t>516886088</t>
  </si>
  <si>
    <t>MADRIGAL ARROJADO UNIPESSOAL LDA</t>
  </si>
  <si>
    <t>Rua da Mata dos Eucaliptos, 146</t>
  </si>
  <si>
    <t>4580-304 Paredes</t>
  </si>
  <si>
    <t>mrj@sapo.pt</t>
  </si>
  <si>
    <t>165134828</t>
  </si>
  <si>
    <t>Marcelo Salvador Mendes da Rocha</t>
  </si>
  <si>
    <t>516967240</t>
  </si>
  <si>
    <t>LMS AUTOMÓVEIS, UNIPESSOAL LDA</t>
  </si>
  <si>
    <t>Rua Nova, 26-B</t>
  </si>
  <si>
    <t>2540-545 Roliça</t>
  </si>
  <si>
    <t>Azambujeira dos Carros</t>
  </si>
  <si>
    <t>lmsautomoveis@gmail.com</t>
  </si>
  <si>
    <t>http://lmsautomoveis.pt</t>
  </si>
  <si>
    <t>204278783</t>
  </si>
  <si>
    <t>Licinio Martins Sousa</t>
  </si>
  <si>
    <t>517006855</t>
  </si>
  <si>
    <t>FAITH SOLUTION, UNIPESSOAL LDA</t>
  </si>
  <si>
    <t>Rua Rua da Aveleda, 530</t>
  </si>
  <si>
    <t>4620-078 Lousada</t>
  </si>
  <si>
    <t>info@faithsolution.pt</t>
  </si>
  <si>
    <t>https://www.faithsolution.pt</t>
  </si>
  <si>
    <t>298021110</t>
  </si>
  <si>
    <t>Daniel da Silva</t>
  </si>
  <si>
    <t>517001330</t>
  </si>
  <si>
    <t>AVANOL - GLOBAL SOLUTIONS, LDA</t>
  </si>
  <si>
    <t>Estrada José Ângelo Pestana de Barros, Nº 96</t>
  </si>
  <si>
    <t>9325-052 Estreito de Câmara de Lobos</t>
  </si>
  <si>
    <t>administracao@avanol.pt</t>
  </si>
  <si>
    <t>Cátia José Cunha da Silva</t>
  </si>
  <si>
    <t>517063948</t>
  </si>
  <si>
    <t>ELEGECAR, LDA</t>
  </si>
  <si>
    <t>Rua Vila Nova, 3</t>
  </si>
  <si>
    <t>4715-238 Braga</t>
  </si>
  <si>
    <t>elegecar@gmail.com</t>
  </si>
  <si>
    <t>https://www.elegecar.com</t>
  </si>
  <si>
    <t>261431668</t>
  </si>
  <si>
    <t>Rui Filipe Machado de Sousa</t>
  </si>
  <si>
    <t>517072351</t>
  </si>
  <si>
    <t>H7PERFORMANCE, UNIPESSOAL LDA</t>
  </si>
  <si>
    <t>Rua da Fábrica, 720</t>
  </si>
  <si>
    <t>4470-768 Maia</t>
  </si>
  <si>
    <t>nuno.soares@h7autoparts.com</t>
  </si>
  <si>
    <t>https://www.h7performance.com</t>
  </si>
  <si>
    <t>227718372</t>
  </si>
  <si>
    <t>Nuno Miguel Barbosa da Silva Soares</t>
  </si>
  <si>
    <t>517093782</t>
  </si>
  <si>
    <t>SILVA &amp; COUTINHO, LDA</t>
  </si>
  <si>
    <t>Rua do Ladário, 77 Loja 2</t>
  </si>
  <si>
    <t>4630-688 Soalhães</t>
  </si>
  <si>
    <t>Soalhães</t>
  </si>
  <si>
    <t>geral@expresscar.pt</t>
  </si>
  <si>
    <t>242702139</t>
  </si>
  <si>
    <t>Nuno Jose Monteiro da Silva</t>
  </si>
  <si>
    <t>517097389</t>
  </si>
  <si>
    <t>FLEXICAR PORTUGAL, LDA</t>
  </si>
  <si>
    <t>Rua de Delfim Ferreira, 638</t>
  </si>
  <si>
    <t>porto@flexicar.pt</t>
  </si>
  <si>
    <t>https://www.flexicar.pt</t>
  </si>
  <si>
    <t>214165388</t>
  </si>
  <si>
    <t>Gonçalo Medeiros Pais Simões</t>
  </si>
  <si>
    <t>509580530</t>
  </si>
  <si>
    <t>ANDARÀSOLTA - AUTOMÓVEIS E SERVIÇOS, UNIPESSOAL LDA</t>
  </si>
  <si>
    <t>Estrada da Circunvalação, 3476</t>
  </si>
  <si>
    <t>info@inauto.pt</t>
  </si>
  <si>
    <t>https://www.inauto.pt/</t>
  </si>
  <si>
    <t>Pedro Miguel Rodrigues Martins</t>
  </si>
  <si>
    <t>517197472</t>
  </si>
  <si>
    <t>P PARTS &amp; MOTORS, UNIPESSOAL LDA</t>
  </si>
  <si>
    <t>Rua de São Bartolomeu, 1265, R/C</t>
  </si>
  <si>
    <t>4765-556 Serzedelo Gmr</t>
  </si>
  <si>
    <t>geral@ppartsmotors.pt</t>
  </si>
  <si>
    <t>https://ppartsmotors.pt/</t>
  </si>
  <si>
    <t>243117477</t>
  </si>
  <si>
    <t>Paulo Jorge Fernandes Martins</t>
  </si>
  <si>
    <t>517206129</t>
  </si>
  <si>
    <t>VALLEY OF HEROES UNIPESSOAL LDA</t>
  </si>
  <si>
    <t>Rua Central de Vilar, N.º 157</t>
  </si>
  <si>
    <t>4585-720 Sobreira</t>
  </si>
  <si>
    <t>vitorinojorge1@hotmail.com</t>
  </si>
  <si>
    <t>Vitorino Jorge Leal Ferreira</t>
  </si>
  <si>
    <t>517208970</t>
  </si>
  <si>
    <t>NORBAIER - CONSTRUÇÕES, LDA</t>
  </si>
  <si>
    <t>Zona Industrial de Paúves, Lote 8, Paúves</t>
  </si>
  <si>
    <t>4690-896 Cinfães</t>
  </si>
  <si>
    <t>Paúves</t>
  </si>
  <si>
    <t>norbaierconstrucoes@gmail.com</t>
  </si>
  <si>
    <t>147360498</t>
  </si>
  <si>
    <t>Jose Vieira Mendes</t>
  </si>
  <si>
    <t>517219867</t>
  </si>
  <si>
    <t>ACORDO COSMOPOLITA - UNIPESSOAL LDA</t>
  </si>
  <si>
    <t>Rua do Casino, 95</t>
  </si>
  <si>
    <t>4765-063 Bairro</t>
  </si>
  <si>
    <t>Bairro</t>
  </si>
  <si>
    <t>geral@misano.pt</t>
  </si>
  <si>
    <t>http://misano.pt</t>
  </si>
  <si>
    <t>221802509</t>
  </si>
  <si>
    <t>Helder Filipe Duarte da Silva</t>
  </si>
  <si>
    <t>980770041</t>
  </si>
  <si>
    <t>AUTOIMPORT GROUP. CORP. SUCURSAL EM PORTUGAL</t>
  </si>
  <si>
    <t>Rua do Atlântico, Edifício Panoramic, 14ºpiso Escritório 8</t>
  </si>
  <si>
    <t>info@autoimport.pt</t>
  </si>
  <si>
    <t>https://www.autoimport.pt/</t>
  </si>
  <si>
    <t>e que em</t>
  </si>
  <si>
    <t>Rui Filipe Monteiro das Dores</t>
  </si>
  <si>
    <t>517141485</t>
  </si>
  <si>
    <t>AUTO 351, SOCIEDADE UNIPESSOAL LDA</t>
  </si>
  <si>
    <t>Caminho da Achada, Apartamentos Colinas da Achada, Lote 2, Bloco E, R/C, Fração Az</t>
  </si>
  <si>
    <t>geral@auto351.pt</t>
  </si>
  <si>
    <t>https://www.auto351.pt</t>
  </si>
  <si>
    <t>233303677</t>
  </si>
  <si>
    <t>Luis Filipe Pereira Basilio</t>
  </si>
  <si>
    <t>517274884</t>
  </si>
  <si>
    <t>CONDADO DISCIPLINADO UNIPESSOAL LDA</t>
  </si>
  <si>
    <t>Rua da Liberdade, 41</t>
  </si>
  <si>
    <t>2910-219 Setúbal</t>
  </si>
  <si>
    <t>jose.cordeiro1976@gmail.com</t>
  </si>
  <si>
    <t>222371935</t>
  </si>
  <si>
    <t>Ana Sofia Gouveia Casares</t>
  </si>
  <si>
    <t>517304848</t>
  </si>
  <si>
    <t>CAMACHO MOTORS - UNIPESSOAL LDA</t>
  </si>
  <si>
    <t>Travessa do Giestal, 26-B</t>
  </si>
  <si>
    <t>1300-278 Lisboa</t>
  </si>
  <si>
    <t>motorscamacho@gmail.com</t>
  </si>
  <si>
    <t>https://www.camachomotors.pt</t>
  </si>
  <si>
    <t>110094620</t>
  </si>
  <si>
    <t>Luisa Maria dos Santos Camacho Albino</t>
  </si>
  <si>
    <t>517313359</t>
  </si>
  <si>
    <t>ZENITH OASIS - LDA</t>
  </si>
  <si>
    <t>Rua Doutor Gomes Leal, 3-A</t>
  </si>
  <si>
    <t>info@zenithoasis.com</t>
  </si>
  <si>
    <t>https://www.zenithoasis.com</t>
  </si>
  <si>
    <t>215265874</t>
  </si>
  <si>
    <t>Dário Gabriel Ferreira da Cruz</t>
  </si>
  <si>
    <t>517322323</t>
  </si>
  <si>
    <t>C.L. PREMIUM - UNIPESSOAL LDA</t>
  </si>
  <si>
    <t>Rua Dom Armindo Lopes Coelho, 1729-D</t>
  </si>
  <si>
    <t>4815-621 Regilde</t>
  </si>
  <si>
    <t>Regilde</t>
  </si>
  <si>
    <t>geral@clpremium.pt</t>
  </si>
  <si>
    <t>https://clpremium.pt/</t>
  </si>
  <si>
    <t>240768078</t>
  </si>
  <si>
    <t>Catia Patricia Correia Lopes</t>
  </si>
  <si>
    <t>517304406</t>
  </si>
  <si>
    <t>CAETANO BAVIERA PORTUGAL, S.A.</t>
  </si>
  <si>
    <t>https://caetanoretail.pt/</t>
  </si>
  <si>
    <t>189134640</t>
  </si>
  <si>
    <t>Jose Ruben Graça Avelar dos Santos</t>
  </si>
  <si>
    <t>517386917</t>
  </si>
  <si>
    <t>CANHA GOUVEIA, UNIPESSOAL LDA</t>
  </si>
  <si>
    <t>Rua Bom Jesus, 8/10 1º Loja 26</t>
  </si>
  <si>
    <t>9050-028 Funchal</t>
  </si>
  <si>
    <t>canhagouveialda@gmail.com</t>
  </si>
  <si>
    <t>251470300</t>
  </si>
  <si>
    <t>Rodrigo André Canha Gouveia</t>
  </si>
  <si>
    <t>517397072</t>
  </si>
  <si>
    <t>100CARROS, UNIPESSOAL LDA</t>
  </si>
  <si>
    <t>Rua da Murgueira, 50, 2º Frt</t>
  </si>
  <si>
    <t>2610-280 Amadora</t>
  </si>
  <si>
    <t>geral@100carros.pt</t>
  </si>
  <si>
    <t>https://www.100carros.pt/</t>
  </si>
  <si>
    <t>132800020</t>
  </si>
  <si>
    <t>Rui Manuel Portugal dos Santos</t>
  </si>
  <si>
    <t>517388472</t>
  </si>
  <si>
    <t>REMOTA FRESCURA - UNIPESSOAL LDA</t>
  </si>
  <si>
    <t>Rua Zona Industrial da Mota, S/N</t>
  </si>
  <si>
    <t>3830-143 Ílhavo</t>
  </si>
  <si>
    <t>easyclima2021@gmail.com</t>
  </si>
  <si>
    <t>240839137</t>
  </si>
  <si>
    <t>Manuel Ricardo Martins Rivero</t>
  </si>
  <si>
    <t>517395959</t>
  </si>
  <si>
    <t>CARS INC - COMÉRCIO E REPARAÇÃO DE VIATURAS, LDA</t>
  </si>
  <si>
    <t>Chelote, 437 A</t>
  </si>
  <si>
    <t>geral@carsinc.pt</t>
  </si>
  <si>
    <t>https://carsinc.pt/</t>
  </si>
  <si>
    <t>261707680</t>
  </si>
  <si>
    <t>Jose Luis Soares Rosa</t>
  </si>
  <si>
    <t>517087871</t>
  </si>
  <si>
    <t>STOCKBUS, LDA</t>
  </si>
  <si>
    <t>Rua da Palmeira, 425 Escritório 3</t>
  </si>
  <si>
    <t>4430-163 Vila Nova de Gaia</t>
  </si>
  <si>
    <t>info@stockbus.pt</t>
  </si>
  <si>
    <t>https://www.stockbus.pt</t>
  </si>
  <si>
    <t>163509816</t>
  </si>
  <si>
    <t>Vitor Manuel da Silva Ferreira</t>
  </si>
  <si>
    <t>517459078</t>
  </si>
  <si>
    <t>MURALHABRIGADA, UNIPESSOAL, LDA</t>
  </si>
  <si>
    <t>Rua Comendador Francisco Firmino Ribeiro da Costa, 152/154, Vale da Pinta</t>
  </si>
  <si>
    <t>2070-597 Vale da Pinta</t>
  </si>
  <si>
    <t>Vale da Pinta</t>
  </si>
  <si>
    <t>muralhabrigada@gmail.com</t>
  </si>
  <si>
    <t>242420044</t>
  </si>
  <si>
    <t>Andre da Silva Isaias</t>
  </si>
  <si>
    <t>517609088</t>
  </si>
  <si>
    <t>WASHER PT, LDA</t>
  </si>
  <si>
    <t>Avenida de Portugal, 65, 1.º Drt.º</t>
  </si>
  <si>
    <t>2790-131 Carnaxide</t>
  </si>
  <si>
    <t>m  @washer.pt</t>
  </si>
  <si>
    <t>https://washer.pt</t>
  </si>
  <si>
    <t>234704357</t>
  </si>
  <si>
    <t>André Leslie Duarte Phillips</t>
  </si>
  <si>
    <t>517624400</t>
  </si>
  <si>
    <t>ANDRÉ COSTA AUTOMÓVEIS, UNIPESSOAL LDA</t>
  </si>
  <si>
    <t>Estrada Nacional, 2212</t>
  </si>
  <si>
    <t>geral@andrecostaautomoveis.pt</t>
  </si>
  <si>
    <t>https://www.andrecostaautomoveis.pt</t>
  </si>
  <si>
    <t>260573930</t>
  </si>
  <si>
    <t>Carlos Andre Barros da Costa</t>
  </si>
  <si>
    <t>516963171</t>
  </si>
  <si>
    <t>MANUBA - SERVIÇOS DE MANUTENÇÃO E ASSISTÊNCIA TÉCNICA, UNIPESSOAL LDA</t>
  </si>
  <si>
    <t>Rua Doutor Emídio Guerreiro, Lote 50</t>
  </si>
  <si>
    <t>2925-135 Azeitão</t>
  </si>
  <si>
    <t>geral@manuba-lda.com</t>
  </si>
  <si>
    <t>https://www.manuba-lda.com/</t>
  </si>
  <si>
    <t>João Rodrigo Rebelo de Vela Bastos</t>
  </si>
  <si>
    <t>515573914</t>
  </si>
  <si>
    <t>DRIVEDOCK, LDA</t>
  </si>
  <si>
    <t>Travessa da Rua da Escola, Armazém 1</t>
  </si>
  <si>
    <t>3080-759 Bom Sucesso</t>
  </si>
  <si>
    <t>Morros</t>
  </si>
  <si>
    <t>geral@drivedock.pt</t>
  </si>
  <si>
    <t>https://www.drivedock.pt</t>
  </si>
  <si>
    <t>223460427</t>
  </si>
  <si>
    <t>António José Cortesão Pires</t>
  </si>
  <si>
    <t>518037282</t>
  </si>
  <si>
    <t>INQUIETOPÇÃO - PEÇAS AUTO, UNIPESSOAL, LDA</t>
  </si>
  <si>
    <t>Avenida Indústria, 144</t>
  </si>
  <si>
    <t>inquietopcao@gmail.com</t>
  </si>
  <si>
    <t>242857612</t>
  </si>
  <si>
    <t>António Ricardo Ribeiro Amorim</t>
  </si>
  <si>
    <t>518110931</t>
  </si>
  <si>
    <t>DANIEL ALEXANDRE RAMOS NEVES, UNIPESSOAL LDA</t>
  </si>
  <si>
    <t>Rua dos Arcos, 2</t>
  </si>
  <si>
    <t>2690-540 Santa Iria de Azóia</t>
  </si>
  <si>
    <t>danielramosneves@gmail.com</t>
  </si>
  <si>
    <t>https://sevenmotors.pt</t>
  </si>
  <si>
    <t>255137591</t>
  </si>
  <si>
    <t>Daniel Alexandre Ramos Neves</t>
  </si>
  <si>
    <t>518164098</t>
  </si>
  <si>
    <t>MOTIVENRAIZADO - UNIPESSOAL LDA</t>
  </si>
  <si>
    <t>Avenida Augusto Ferreira Moutinho Ramos, 1080, Folgosa</t>
  </si>
  <si>
    <t>4425-307 Maia</t>
  </si>
  <si>
    <t>motivenraizado@gmail.com</t>
  </si>
  <si>
    <t>192714015</t>
  </si>
  <si>
    <t>Fernando da Silva Alves</t>
  </si>
  <si>
    <t>518253295</t>
  </si>
  <si>
    <t>VELVET ROAD, UNIPESSOAL LDA</t>
  </si>
  <si>
    <t>Rua Engenheiro Manuel Rocha, 13 R/C Esq.</t>
  </si>
  <si>
    <t>1700-154 Lisboa</t>
  </si>
  <si>
    <t>geral@vipmotors.pt</t>
  </si>
  <si>
    <t>https://www.vipmotors.pt</t>
  </si>
  <si>
    <t>246102527</t>
  </si>
  <si>
    <t>Pedro Filipe Mota Rodrigues</t>
  </si>
  <si>
    <t>518319369</t>
  </si>
  <si>
    <t>ARB NEXUS, UNIPESSOAL LDA</t>
  </si>
  <si>
    <t>Estrada de Leiria, 117</t>
  </si>
  <si>
    <t>2495-407 Fátima</t>
  </si>
  <si>
    <t>albinosantoscruz@gmail.com</t>
  </si>
  <si>
    <t>220085170</t>
  </si>
  <si>
    <t>Albino dos Santos da Cruz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</si>
  <si>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</si>
  <si>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</si>
  <si>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</si>
  <si>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</si>
  <si>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</si>
  <si>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</si>
  <si>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</si>
  <si>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</si>
  <si>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</si>
  <si>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</si>
  <si>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</si>
  <si>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</si>
  <si>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</si>
  <si>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</si>
  <si>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</si>
  <si>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</si>
  <si>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</si>
  <si>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</si>
  <si>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</si>
  <si>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</si>
  <si>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</si>
  <si>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</si>
  <si>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</si>
  <si>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</si>
  <si>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</si>
  <si>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</si>
  <si>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</si>
  <si>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</si>
  <si>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</si>
  <si>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</si>
  <si>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</si>
  <si>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</si>
  <si>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</si>
  <si>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</si>
  <si>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</si>
  <si>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</si>
  <si>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</si>
  <si>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</si>
  <si>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</si>
  <si>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</si>
  <si>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</si>
  <si>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</si>
  <si>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</si>
  <si>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</si>
  <si>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</si>
  <si>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</si>
  <si>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</si>
  <si>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</si>
  <si>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</si>
  <si>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</si>
  <si>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</si>
  <si>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</si>
  <si>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</si>
  <si>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</si>
  <si>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</si>
  <si>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</si>
  <si>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</si>
  <si>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</si>
  <si>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</si>
  <si>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</si>
  <si>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</si>
  <si>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</si>
  <si>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</si>
  <si>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</si>
  <si>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</si>
  <si>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</si>
  <si>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</si>
  <si>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</si>
  <si>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</si>
  <si>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</si>
  <si>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</si>
  <si>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</si>
  <si>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</si>
  <si>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</si>
  <si>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</si>
  <si>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</si>
  <si>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</si>
  <si>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</si>
  <si>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</si>
  <si>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</si>
  <si>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</si>
  <si>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</si>
  <si>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</si>
  <si>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</si>
  <si>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</si>
  <si>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</si>
  <si>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</si>
  <si>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</si>
  <si>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</si>
  <si>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</si>
  <si>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</si>
  <si>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</si>
  <si>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</si>
  <si>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</si>
  <si>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</si>
  <si>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</si>
  <si>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</si>
  <si>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</si>
  <si>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</si>
  <si>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</si>
  <si>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</si>
  <si>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</si>
  <si>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</si>
  <si>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</si>
  <si>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</si>
  <si>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</si>
  <si>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</si>
  <si>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</si>
  <si>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</si>
  <si>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</si>
  <si>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</si>
  <si>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</si>
  <si>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</si>
  <si>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</si>
  <si>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</si>
  <si>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</si>
  <si>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</si>
  <si>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</si>
  <si>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</si>
  <si>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</si>
  <si>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</si>
  <si>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</si>
  <si>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</si>
  <si>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</si>
  <si>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</si>
  <si>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</si>
  <si>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</si>
  <si>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</si>
  <si>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</si>
  <si>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</si>
  <si>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</si>
  <si>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</si>
  <si>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</si>
  <si>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</si>
  <si>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</si>
  <si>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</si>
  <si>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</si>
  <si>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</si>
  <si>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</si>
  <si>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</si>
  <si>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</si>
  <si>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</si>
  <si>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</si>
  <si>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</si>
  <si>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</si>
  <si>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</si>
  <si>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</si>
  <si>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</si>
  <si>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</si>
  <si>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</si>
  <si>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</si>
  <si>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</si>
  <si>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</si>
  <si>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</si>
  <si>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</si>
  <si>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</si>
  <si>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</si>
  <si>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</si>
  <si>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</si>
  <si>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</si>
  <si>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</si>
  <si>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</si>
  <si>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</si>
  <si>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</si>
  <si>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</si>
  <si>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</si>
  <si>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</si>
  <si>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</si>
  <si>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</si>
  <si>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</si>
  <si>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</si>
  <si>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</si>
  <si>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</si>
  <si>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</si>
  <si>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</si>
  <si>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</si>
  <si>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</si>
  <si>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</si>
  <si>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</si>
  <si>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</si>
  <si>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</si>
  <si>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</si>
  <si>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</si>
  <si>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</si>
  <si>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</si>
  <si>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</si>
  <si>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</si>
  <si>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</si>
  <si>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</si>
  <si>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</si>
  <si>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</si>
  <si>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</si>
  <si>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</si>
  <si>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</si>
  <si>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</si>
  <si>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</si>
  <si>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</si>
  <si>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</si>
  <si>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</si>
  <si>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</si>
  <si>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</si>
  <si>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</si>
  <si>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</si>
  <si>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</si>
  <si>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</si>
  <si>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</si>
  <si>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</si>
  <si>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</si>
  <si>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</si>
  <si>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</si>
  <si>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</si>
  <si>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</si>
  <si>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</si>
  <si>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</si>
  <si>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</si>
  <si>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</si>
  <si>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</si>
  <si>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</si>
  <si>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</si>
  <si>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</si>
  <si>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</si>
  <si>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</si>
  <si>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</si>
  <si>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</si>
  <si>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</si>
  <si>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</si>
  <si>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</si>
  <si>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</si>
  <si>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</si>
  <si>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</si>
  <si>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</si>
  <si>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</si>
  <si>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</si>
  <si>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</si>
  <si>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</si>
  <si>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</si>
  <si>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</si>
  <si>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</si>
  <si>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</si>
  <si>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</si>
  <si>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</si>
  <si>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</si>
  <si>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</si>
  <si>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</si>
  <si>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</si>
  <si>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</si>
  <si>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</si>
  <si>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</si>
  <si>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</si>
  <si>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</si>
  <si>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</si>
  <si>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</si>
  <si>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</si>
  <si>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</si>
  <si>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</si>
  <si>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</si>
  <si>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</si>
  <si>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</si>
  <si>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</si>
  <si>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</si>
  <si>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</si>
  <si>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</si>
  <si>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</si>
  <si>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</si>
  <si>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</si>
  <si>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</si>
  <si>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</si>
  <si>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</si>
  <si>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</si>
  <si>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</si>
  <si>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</si>
  <si>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</si>
  <si>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</si>
  <si>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</si>
  <si>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</si>
  <si>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</si>
  <si>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</si>
  <si>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</si>
  <si>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</si>
  <si>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</si>
  <si>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</si>
  <si>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</si>
  <si>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</si>
  <si>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</si>
  <si>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</si>
  <si>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</si>
  <si>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</si>
  <si>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</si>
  <si>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</si>
  <si>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</si>
  <si>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</si>
  <si>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</si>
  <si>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</si>
  <si>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</si>
  <si>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</si>
  <si>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</si>
  <si>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</si>
  <si>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</si>
  <si>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</si>
  <si>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</si>
  <si>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</si>
  <si>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</si>
  <si>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</si>
  <si>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</si>
  <si>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</si>
  <si>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</si>
  <si>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</si>
  <si>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</si>
  <si>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</si>
  <si>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</si>
  <si>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</si>
  <si>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</si>
  <si>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</si>
  <si>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</si>
  <si>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</si>
  <si>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</si>
  <si>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</si>
  <si>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</si>
  <si>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</si>
  <si>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</si>
  <si>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</si>
  <si>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</si>
  <si>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</si>
  <si>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</si>
  <si>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</si>
  <si>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</si>
  <si>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</si>
  <si>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</si>
  <si>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</si>
  <si>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</si>
  <si>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</si>
  <si>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</si>
  <si>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</si>
  <si>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</si>
  <si>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</si>
  <si>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</si>
  <si>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</si>
  <si>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</si>
  <si>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</si>
  <si>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</si>
  <si>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</si>
  <si>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</si>
  <si>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</si>
  <si>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</si>
  <si>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</si>
  <si>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</si>
  <si>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</si>
  <si>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</si>
  <si>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</si>
  <si>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</si>
  <si>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</si>
  <si>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</si>
  <si>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</si>
  <si>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</si>
  <si>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</si>
  <si>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</si>
  <si>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</si>
  <si>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</si>
  <si>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</si>
  <si>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</si>
  <si>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</si>
  <si>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</si>
  <si>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</si>
  <si>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</si>
  <si>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</si>
  <si>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</si>
  <si>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</si>
  <si>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</si>
  <si>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</si>
  <si>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</si>
  <si>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</si>
  <si>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</si>
  <si>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</si>
  <si>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</si>
  <si>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</si>
  <si>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</si>
  <si>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</si>
  <si>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</si>
  <si>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</si>
  <si>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</si>
  <si>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</si>
  <si>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</si>
  <si>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</si>
  <si>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</si>
  <si>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</si>
  <si>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</si>
  <si>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</si>
  <si>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</si>
  <si>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</si>
  <si>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</si>
  <si>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</si>
  <si>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</si>
  <si>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</si>
  <si>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</si>
  <si>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</si>
  <si>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</si>
  <si>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</si>
  <si>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</si>
  <si>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</si>
  <si>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</si>
  <si>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</si>
  <si>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</si>
  <si>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</si>
  <si>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</si>
  <si>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</si>
  <si>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</si>
  <si>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</si>
  <si>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</si>
  <si>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</si>
  <si>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</si>
  <si>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</si>
  <si>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</si>
  <si>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</si>
  <si>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</si>
  <si>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</si>
  <si>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</si>
  <si>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</si>
  <si>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</si>
  <si>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</si>
  <si>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</si>
  <si>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</si>
  <si>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</si>
  <si>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</si>
  <si>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</si>
  <si>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</si>
  <si>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</si>
  <si>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</si>
  <si>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</si>
  <si>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</si>
  <si>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</si>
  <si>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</si>
  <si>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</si>
  <si>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</si>
  <si>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</si>
  <si>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</si>
  <si>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</si>
  <si>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</si>
  <si>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</si>
  <si>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</si>
  <si>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</si>
  <si>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</si>
  <si>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</si>
  <si>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</si>
  <si>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</si>
  <si>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</si>
  <si>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</si>
  <si>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</si>
  <si>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</si>
  <si>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</si>
  <si>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</si>
  <si>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</si>
  <si>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</si>
  <si>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</si>
  <si>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</si>
  <si>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</si>
  <si>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</si>
  <si>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</si>
  <si>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</si>
  <si>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</si>
  <si>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</si>
  <si>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</si>
  <si>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</si>
  <si>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</si>
  <si>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</si>
  <si>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</si>
  <si>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</si>
  <si>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</si>
  <si>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</si>
  <si>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</si>
  <si>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</si>
  <si>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</si>
  <si>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</si>
  <si>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</si>
  <si>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</si>
  <si>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</si>
  <si>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</si>
  <si>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</si>
  <si>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</si>
  <si>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</si>
  <si>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</si>
  <si>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</si>
  <si>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</si>
  <si>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</si>
  <si>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</si>
  <si>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</si>
  <si>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</si>
  <si>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</si>
  <si>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</si>
  <si>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</si>
  <si>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</si>
  <si>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</si>
  <si>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</si>
  <si>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</si>
  <si>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</si>
  <si>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</si>
  <si>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</si>
  <si>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</si>
  <si>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</si>
  <si>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</si>
  <si>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</si>
  <si>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</si>
  <si>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</si>
  <si>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</si>
  <si>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</si>
  <si>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</si>
  <si>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</si>
  <si>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</si>
  <si>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</si>
  <si>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</si>
  <si>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</si>
  <si>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</si>
  <si>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</si>
  <si>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</si>
  <si>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</si>
  <si>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</si>
  <si>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</si>
  <si>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</si>
  <si>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</si>
  <si>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</si>
  <si>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</si>
  <si>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</si>
  <si>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</si>
  <si>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</si>
  <si>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</si>
  <si>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</si>
  <si>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</si>
  <si>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</si>
  <si>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</si>
  <si>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</si>
  <si>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</si>
  <si>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</si>
  <si>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</si>
  <si>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</si>
  <si>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</si>
  <si>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</si>
  <si>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</si>
  <si>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</si>
  <si>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</si>
  <si>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</si>
  <si>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</si>
  <si>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</si>
  <si>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</si>
  <si>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</si>
  <si>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</si>
  <si>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</si>
  <si>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</si>
  <si>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</si>
  <si>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</si>
  <si>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</si>
  <si>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</si>
  <si>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</si>
  <si>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</si>
  <si>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</si>
  <si>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</si>
  <si>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</si>
  <si>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</si>
  <si>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</si>
  <si>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</si>
  <si>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</si>
  <si>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</si>
  <si>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</si>
  <si>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</si>
  <si>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</si>
  <si>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</si>
  <si>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</si>
  <si>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</si>
  <si>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</si>
  <si>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</si>
  <si>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</si>
  <si>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</si>
  <si>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</si>
  <si>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</si>
  <si>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</si>
  <si>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</si>
  <si>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</si>
  <si>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</si>
  <si>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</si>
  <si>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</si>
  <si>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</si>
  <si>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</si>
  <si>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</si>
  <si>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</si>
  <si>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</si>
  <si>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</si>
  <si>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</si>
  <si>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</si>
  <si>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</si>
  <si>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</si>
  <si>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</si>
  <si>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</si>
  <si>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</si>
  <si>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</si>
  <si>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</si>
  <si>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</si>
  <si>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</si>
  <si>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</si>
  <si>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</si>
  <si>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</si>
  <si>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</si>
  <si>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</si>
  <si>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</si>
  <si>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</si>
  <si>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</si>
  <si>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</si>
  <si>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</si>
  <si>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</si>
  <si>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</si>
  <si>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</si>
  <si>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</si>
  <si>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</si>
  <si>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</si>
  <si>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</si>
  <si>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</si>
  <si>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</si>
  <si>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</si>
  <si>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</si>
  <si>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</si>
  <si>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</si>
  <si>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</si>
  <si>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</si>
  <si>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</si>
  <si>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</si>
  <si>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</si>
  <si>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</si>
  <si>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</si>
  <si>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</si>
  <si>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</si>
  <si>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</si>
  <si>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</si>
  <si>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</si>
  <si>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</si>
  <si>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</si>
  <si>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</si>
  <si>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</si>
  <si>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</si>
  <si>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</si>
  <si>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</si>
  <si>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</si>
  <si>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</si>
  <si>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</si>
  <si>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</si>
  <si>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</si>
  <si>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</si>
  <si>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</si>
  <si>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</si>
  <si>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</si>
  <si>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</si>
  <si>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</si>
  <si>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</si>
  <si>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</si>
  <si>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</si>
  <si>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</si>
  <si>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</si>
  <si>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</si>
  <si>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</si>
  <si>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</si>
  <si>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</si>
  <si>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</si>
  <si>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</si>
  <si>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</si>
  <si>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</si>
  <si>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</si>
  <si>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</si>
  <si>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</si>
  <si>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</si>
  <si>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</si>
  <si>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</si>
  <si>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</si>
  <si>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</si>
  <si>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</si>
  <si>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</si>
  <si>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</si>
  <si>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</si>
  <si>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</si>
  <si>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</si>
  <si>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</si>
  <si>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</si>
  <si>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</si>
  <si>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</si>
  <si>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</si>
  <si>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</si>
  <si>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</si>
  <si>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</si>
  <si>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</si>
  <si>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</si>
  <si>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</si>
  <si>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</si>
  <si>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</si>
  <si>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</si>
  <si>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</si>
  <si>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</si>
  <si>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</si>
  <si>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</si>
  <si>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</si>
  <si>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</si>
  <si>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</si>
  <si>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</si>
  <si>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</si>
  <si>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</si>
  <si>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</si>
  <si>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</si>
  <si>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</si>
  <si>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</si>
  <si>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</si>
  <si>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</si>
  <si>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</si>
  <si>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</si>
  <si>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</si>
  <si>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</si>
  <si>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</si>
  <si>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</si>
  <si>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</si>
  <si>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</si>
  <si>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</si>
  <si>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</si>
  <si>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</si>
  <si>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</si>
  <si>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</si>
  <si>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</si>
  <si>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</si>
  <si>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</si>
  <si>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</si>
  <si>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</si>
  <si>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</si>
  <si>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</si>
  <si>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</si>
  <si>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</si>
  <si>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</si>
  <si>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</si>
  <si>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</si>
  <si>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</si>
  <si>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</si>
  <si>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</si>
  <si>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</si>
  <si>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</si>
  <si>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</si>
  <si>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</si>
  <si>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</si>
  <si>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</si>
  <si>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</si>
  <si>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</si>
  <si>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</si>
  <si>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</si>
  <si>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</si>
  <si>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</si>
  <si>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</si>
  <si>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</si>
  <si>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</si>
  <si>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</si>
  <si>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</si>
  <si>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</si>
  <si>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</si>
  <si>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</si>
  <si>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</si>
  <si>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</si>
  <si>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</si>
  <si>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</si>
  <si>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</si>
  <si>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</si>
  <si>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</si>
  <si>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</si>
  <si>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</si>
  <si>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</si>
  <si>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</si>
  <si>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</si>
  <si>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</si>
  <si>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</si>
  <si>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</si>
  <si>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</si>
  <si>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</si>
  <si>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</si>
  <si>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</si>
  <si>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</si>
  <si>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</si>
  <si>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</si>
  <si>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</si>
  <si>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</si>
  <si>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</si>
  <si>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</si>
  <si>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</si>
  <si>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</si>
  <si>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</si>
  <si>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</si>
  <si>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</si>
  <si>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</si>
  <si>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</si>
  <si>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</si>
  <si>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</si>
  <si>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</si>
  <si>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</si>
  <si>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</si>
  <si>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</si>
  <si>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</si>
  <si>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</si>
  <si>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</si>
  <si>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</si>
  <si>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</si>
  <si>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</si>
  <si>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</si>
  <si>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</si>
  <si>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</si>
  <si>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</si>
  <si>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</si>
  <si>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</si>
  <si>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</si>
  <si>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</si>
  <si>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</si>
  <si>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</si>
  <si>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</si>
  <si>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</si>
  <si>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</si>
  <si>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</si>
  <si>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</si>
  <si>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</si>
  <si>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</si>
  <si>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</si>
  <si>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</si>
  <si>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</si>
  <si>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</si>
  <si>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</si>
  <si>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</si>
  <si>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</si>
  <si>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</si>
  <si>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</si>
  <si>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</si>
  <si>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</si>
  <si>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</si>
  <si>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</si>
  <si>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</si>
  <si>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</si>
  <si>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</si>
  <si>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</si>
  <si>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</si>
  <si>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</si>
  <si>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</si>
  <si>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</si>
  <si>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</si>
  <si>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</si>
  <si>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</si>
  <si>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</si>
  <si>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</si>
  <si>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</si>
  <si>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</si>
  <si>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</si>
  <si>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</si>
  <si>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</si>
  <si>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</si>
  <si>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</si>
  <si>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</si>
  <si>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</si>
  <si>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</si>
  <si>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</si>
  <si>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</si>
  <si>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</si>
  <si>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</si>
  <si>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</si>
  <si>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</si>
  <si>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</si>
  <si>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</si>
  <si>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</si>
  <si>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</si>
  <si>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</si>
  <si>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</si>
  <si>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</si>
  <si>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</si>
  <si>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</si>
  <si>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</si>
  <si>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</si>
  <si>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</si>
  <si>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</si>
  <si>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</si>
  <si>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</si>
  <si>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</si>
  <si>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</si>
  <si>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</si>
  <si>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</si>
  <si>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</si>
  <si>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</si>
  <si>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</si>
  <si>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</si>
  <si>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</si>
  <si>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</si>
  <si>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</si>
  <si>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</si>
  <si>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</si>
  <si>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</si>
  <si>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</si>
  <si>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</si>
  <si>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</si>
  <si>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</si>
  <si>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</si>
  <si>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</si>
  <si>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</si>
  <si>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</si>
  <si>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</si>
  <si>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</si>
  <si>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</si>
  <si>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</si>
  <si>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</si>
  <si>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</si>
  <si>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</si>
  <si>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</si>
  <si>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</si>
  <si>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</si>
  <si>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</si>
  <si>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</si>
  <si>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</si>
  <si>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</si>
  <si>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</si>
  <si>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</si>
  <si>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</si>
  <si>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</si>
  <si>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</si>
  <si>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</si>
  <si>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</si>
  <si>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</si>
  <si>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</si>
  <si>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</si>
  <si>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</si>
  <si>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</si>
  <si>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</si>
  <si>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</si>
  <si>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</si>
  <si>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</si>
  <si>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</si>
  <si>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</si>
  <si>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</si>
  <si>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</si>
  <si>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</si>
  <si>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</si>
  <si>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</si>
  <si>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</si>
  <si>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</si>
  <si>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</si>
  <si>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</si>
  <si>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</si>
  <si>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</si>
  <si>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</si>
  <si>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</si>
  <si>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</si>
  <si>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</si>
  <si>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</si>
  <si>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</si>
  <si>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</si>
  <si>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</si>
  <si>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</si>
  <si>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</si>
  <si>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</si>
  <si>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</si>
  <si>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</si>
  <si>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</si>
  <si>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</si>
  <si>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</si>
  <si>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</si>
  <si>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</si>
  <si>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</si>
  <si>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</si>
  <si>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</si>
  <si>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</si>
  <si>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</si>
  <si>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</si>
  <si>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</si>
  <si>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</si>
  <si>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</si>
  <si>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</si>
  <si>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</si>
  <si>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</si>
  <si>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</si>
  <si>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</si>
  <si>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</si>
  <si>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</si>
  <si>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</si>
  <si>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</si>
  <si>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</si>
  <si>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</si>
  <si>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</si>
  <si>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</si>
  <si>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</si>
  <si>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</si>
  <si>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</si>
  <si>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</si>
  <si>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</si>
  <si>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</si>
  <si>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</si>
  <si>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</si>
  <si>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</si>
  <si>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</si>
  <si>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</si>
  <si>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</si>
  <si>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</si>
  <si>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</si>
  <si>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</si>
  <si>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</si>
  <si>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</si>
  <si>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</si>
  <si>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</si>
  <si>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</si>
  <si>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</si>
  <si>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</si>
  <si>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</si>
  <si>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</si>
  <si>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</si>
  <si>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</si>
  <si>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</si>
  <si>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</si>
  <si>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</si>
  <si>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</si>
  <si>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</si>
  <si>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</si>
  <si>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</si>
  <si>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</si>
  <si>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</si>
  <si>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</si>
  <si>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</si>
  <si>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</si>
  <si>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</si>
  <si>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</si>
  <si>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</si>
  <si>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</si>
  <si>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</si>
  <si>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</si>
  <si>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</si>
  <si>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</si>
  <si>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</si>
  <si>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</si>
  <si>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</si>
  <si>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</si>
  <si>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</si>
  <si>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</si>
  <si>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</si>
  <si>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</si>
  <si>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</si>
  <si>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</si>
  <si>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</si>
  <si>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</si>
  <si>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</si>
  <si>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</si>
  <si>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</si>
  <si>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</si>
  <si>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</si>
  <si>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</si>
  <si>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</si>
  <si>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</si>
  <si>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</si>
  <si>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</si>
  <si>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</si>
  <si>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</si>
  <si>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</si>
  <si>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</si>
  <si>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</si>
  <si>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</si>
  <si>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</si>
  <si>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</si>
  <si>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</si>
  <si>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</si>
  <si>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</si>
  <si>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</si>
  <si>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</si>
  <si>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</si>
  <si>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</si>
  <si>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</si>
  <si>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</si>
  <si>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</si>
  <si>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</si>
  <si>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</si>
  <si>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</si>
  <si>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</si>
  <si>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</si>
  <si>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</si>
  <si>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</si>
  <si>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</si>
  <si>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</si>
  <si>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</si>
  <si>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</si>
  <si>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</si>
  <si>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</si>
  <si>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</si>
  <si>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</si>
  <si>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</si>
  <si>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</si>
  <si>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</si>
  <si>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</si>
  <si>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</si>
  <si>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</si>
  <si>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</si>
  <si>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</si>
  <si>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</si>
  <si>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</si>
  <si>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</si>
  <si>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</si>
  <si>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</si>
  <si>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</si>
  <si>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</si>
  <si>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</si>
  <si>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</si>
  <si>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</si>
  <si>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</si>
  <si>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</si>
  <si>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</si>
  <si>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</si>
  <si>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</si>
  <si>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</si>
  <si>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</si>
  <si>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</si>
  <si>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</si>
  <si>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</si>
  <si>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</si>
  <si>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</si>
  <si>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</si>
  <si>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</si>
  <si>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</si>
  <si>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</si>
  <si>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</si>
  <si>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</si>
  <si>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</si>
  <si>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</si>
  <si>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</si>
  <si>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</si>
  <si>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</si>
  <si>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</si>
  <si>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</si>
  <si>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</si>
  <si>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</si>
  <si>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</si>
  <si>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</si>
  <si>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</si>
  <si>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</si>
  <si>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</si>
  <si>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</si>
  <si>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</si>
  <si>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</si>
  <si>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</si>
  <si>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</si>
  <si>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</si>
  <si>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</si>
  <si>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</si>
  <si>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</si>
  <si>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</si>
  <si>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</si>
  <si>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</si>
  <si>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</si>
  <si>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</si>
  <si>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</si>
  <si>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</si>
  <si>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</si>
  <si>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</si>
  <si>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</si>
  <si>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</si>
  <si>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</si>
  <si>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</si>
  <si>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</si>
  <si>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</si>
  <si>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</si>
  <si>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</si>
  <si>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</si>
  <si>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</si>
  <si>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</si>
  <si>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</si>
  <si>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</si>
  <si>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</si>
  <si>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</si>
  <si>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</si>
  <si>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</si>
  <si>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</si>
  <si>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</si>
  <si>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</si>
  <si>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</si>
  <si>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</si>
  <si>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</si>
  <si>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</si>
  <si>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</si>
  <si>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</si>
  <si>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</si>
  <si>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</si>
  <si>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</si>
  <si>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</si>
  <si>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</si>
  <si>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</si>
  <si>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</si>
  <si>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</si>
  <si>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</si>
  <si>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</si>
  <si>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</si>
  <si>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</si>
  <si>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</si>
  <si>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</si>
  <si>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</si>
  <si>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</si>
  <si>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</si>
  <si>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</si>
  <si>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</si>
  <si>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</si>
  <si>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</si>
  <si>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</si>
  <si>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</si>
  <si>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</si>
  <si>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</si>
  <si>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</si>
  <si>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</si>
  <si>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</si>
  <si>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</si>
  <si>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</si>
  <si>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</si>
  <si>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</si>
  <si>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</si>
  <si>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</si>
  <si>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</si>
  <si>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</si>
  <si>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</si>
  <si>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</si>
  <si>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</si>
  <si>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</si>
  <si>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</si>
  <si>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</si>
  <si>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</si>
  <si>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</si>
  <si>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</si>
  <si>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</si>
  <si>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</si>
  <si>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</si>
  <si>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</si>
  <si>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</si>
  <si>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</si>
  <si>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</si>
  <si>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</si>
  <si>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</si>
  <si>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</si>
  <si>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</si>
  <si>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</si>
  <si>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</si>
  <si>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</si>
  <si>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</si>
  <si>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</si>
  <si>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</si>
  <si>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</si>
  <si>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</si>
  <si>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</si>
  <si>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</si>
  <si>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</si>
  <si>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</si>
  <si>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</si>
  <si>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</si>
  <si>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</si>
  <si>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</si>
  <si>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</si>
  <si>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</si>
  <si>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</si>
  <si>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</si>
  <si>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</si>
  <si>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</si>
  <si>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</si>
  <si>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</si>
  <si>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</si>
  <si>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</si>
  <si>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</si>
  <si>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</si>
  <si>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</si>
  <si>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</si>
  <si>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</si>
  <si>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</si>
  <si>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</si>
  <si>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</si>
  <si>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</si>
  <si>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</si>
  <si>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</si>
  <si>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</si>
  <si>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</si>
  <si>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</si>
  <si>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</si>
  <si>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</si>
  <si>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</si>
  <si>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</si>
  <si>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</si>
  <si>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</si>
  <si>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</si>
  <si>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</si>
  <si>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</si>
  <si>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</si>
  <si>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</si>
  <si>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</si>
  <si>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</si>
  <si>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</si>
  <si>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</si>
  <si>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</si>
  <si>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</si>
  <si>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</si>
  <si>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</si>
  <si>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</si>
  <si>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</si>
  <si>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</si>
  <si>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</si>
  <si>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</si>
  <si>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</si>
  <si>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</si>
  <si>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</si>
  <si>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</si>
  <si>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</si>
  <si>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</si>
  <si>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</si>
  <si>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</si>
  <si>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</si>
  <si>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</si>
  <si>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</si>
  <si>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</si>
  <si>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</si>
  <si>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</si>
  <si>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</si>
  <si>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</si>
  <si>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</si>
  <si>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</si>
  <si>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</si>
  <si>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</si>
  <si>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</si>
  <si>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</si>
  <si>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</si>
  <si>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</si>
  <si>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</si>
  <si>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</si>
  <si>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</si>
  <si>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</si>
  <si>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</si>
  <si>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</si>
  <si>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</si>
  <si>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</si>
  <si>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</si>
  <si>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</si>
  <si>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</si>
  <si>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</si>
  <si>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</si>
  <si>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</si>
  <si>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</si>
  <si>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</si>
  <si>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</si>
  <si>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</si>
  <si>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</si>
  <si>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</si>
  <si>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</si>
  <si>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</si>
  <si>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</si>
  <si>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</si>
  <si>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</si>
  <si>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</si>
  <si>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</si>
  <si>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</si>
  <si>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</si>
  <si>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</si>
  <si>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</si>
  <si>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</si>
  <si>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</si>
  <si>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</si>
  <si>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</si>
  <si>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</si>
  <si>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</si>
  <si>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</si>
  <si>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</si>
  <si>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</si>
  <si>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</si>
  <si>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</si>
  <si>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</si>
  <si>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</si>
  <si>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</si>
  <si>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</si>
  <si>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</si>
  <si>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</si>
  <si>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</si>
  <si>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</si>
  <si>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</si>
  <si>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</si>
  <si>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</si>
  <si>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</si>
  <si>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</si>
  <si>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</si>
  <si>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</si>
  <si>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</si>
  <si>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</si>
  <si>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</si>
  <si>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</si>
  <si>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</si>
  <si>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</si>
  <si>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</si>
  <si>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</si>
  <si>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</si>
  <si>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</si>
  <si>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</si>
  <si>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</si>
  <si>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</si>
  <si>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</si>
  <si>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</si>
  <si>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</si>
  <si>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</si>
  <si>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</si>
  <si>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</si>
  <si>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</si>
  <si>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</si>
  <si>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</si>
  <si>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</si>
  <si>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</si>
  <si>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</si>
  <si>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</si>
  <si>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</si>
  <si>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</si>
  <si>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</si>
  <si>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</si>
  <si>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</si>
  <si>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</si>
  <si>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</si>
  <si>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</si>
  <si>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</si>
  <si>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</si>
  <si>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</si>
  <si>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</si>
  <si>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</si>
  <si>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</si>
  <si>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</si>
  <si>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</si>
  <si>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</si>
  <si>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</si>
  <si>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</si>
  <si>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</si>
  <si>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</si>
  <si>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</si>
  <si>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</si>
  <si>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</si>
  <si>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</si>
  <si>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</si>
  <si>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</si>
  <si>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</si>
  <si>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</si>
  <si>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</si>
  <si>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</si>
  <si>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</si>
  <si>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</si>
  <si>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</si>
  <si>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</si>
  <si>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</si>
  <si>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</si>
  <si>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</si>
  <si>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</si>
  <si>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</si>
  <si>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</si>
  <si>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</si>
  <si>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</si>
  <si>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</si>
  <si>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</si>
  <si>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</si>
  <si>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</si>
  <si>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</si>
  <si>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</si>
  <si>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</si>
  <si>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</si>
  <si>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</si>
  <si>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</si>
  <si>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</si>
  <si>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</si>
  <si>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</si>
  <si>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</si>
  <si>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</si>
  <si>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</si>
  <si>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</si>
  <si>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</si>
  <si>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</si>
  <si>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</si>
  <si>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</si>
  <si>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</si>
  <si>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</si>
  <si>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</si>
  <si>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</si>
  <si>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</si>
  <si>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</si>
  <si>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</si>
  <si>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</si>
  <si>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</si>
  <si>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</si>
  <si>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</si>
  <si>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</si>
  <si>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</si>
  <si>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</si>
  <si>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</si>
  <si>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</si>
  <si>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</si>
  <si>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</si>
  <si>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</si>
  <si>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</si>
  <si>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</si>
  <si>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</si>
  <si>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</si>
  <si>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</si>
  <si>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</si>
  <si>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</si>
  <si>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</si>
  <si>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</si>
  <si>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</si>
  <si>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</si>
  <si>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</si>
  <si>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</si>
  <si>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</si>
  <si>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</si>
  <si>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</si>
  <si>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</si>
  <si>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</si>
  <si>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</si>
  <si>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</si>
  <si>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</si>
  <si>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</si>
  <si>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</si>
  <si>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</si>
  <si>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</si>
  <si>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</si>
  <si>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</si>
  <si>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</si>
  <si>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</si>
  <si>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</si>
  <si>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</si>
  <si>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</si>
  <si>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</si>
  <si>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</si>
  <si>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</si>
  <si>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</si>
  <si>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</si>
  <si>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</si>
  <si>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</si>
  <si>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</si>
  <si>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</si>
  <si>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</si>
  <si>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</si>
  <si>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</si>
  <si>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</si>
  <si>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</si>
  <si>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</si>
  <si>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</si>
  <si>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</si>
  <si>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</si>
  <si>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</si>
  <si>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</si>
  <si>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</si>
  <si>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</si>
  <si>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</si>
  <si>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</si>
  <si>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</si>
  <si>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</si>
  <si>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</si>
  <si>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</si>
  <si>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</si>
  <si>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</si>
  <si>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</si>
  <si>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</si>
  <si>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</si>
  <si>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</si>
  <si>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</si>
  <si>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</si>
  <si>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</si>
  <si>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</si>
  <si>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</si>
  <si>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</si>
  <si>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</si>
  <si>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</si>
  <si>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</si>
  <si>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</si>
  <si>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</si>
  <si>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</si>
  <si>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</si>
  <si>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</si>
  <si>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</si>
  <si>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</si>
  <si>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</si>
  <si>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</si>
  <si>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</si>
  <si>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</si>
  <si>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</si>
  <si>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</si>
  <si>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</si>
  <si>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</si>
  <si>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</si>
  <si>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</si>
  <si>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</si>
  <si>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</si>
  <si>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</si>
  <si>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</si>
  <si>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</si>
  <si>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</si>
  <si>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</si>
  <si>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</si>
  <si>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</si>
  <si>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</si>
  <si>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</si>
  <si>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</si>
  <si>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</si>
  <si>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</si>
  <si>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</si>
  <si>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</si>
  <si>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</si>
  <si>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</si>
  <si>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</si>
  <si>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</si>
  <si>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</si>
  <si>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</si>
  <si>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</si>
  <si>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</si>
  <si>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</si>
  <si>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</si>
  <si>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</si>
  <si>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</si>
  <si>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</si>
  <si>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</si>
  <si>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</si>
  <si>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</si>
  <si>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</si>
  <si>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</si>
  <si>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</si>
  <si>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</si>
  <si>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</si>
  <si>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</si>
  <si>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</si>
  <si>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</si>
  <si>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</si>
  <si>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</si>
  <si>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</si>
  <si>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</si>
  <si>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</si>
  <si>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</si>
  <si>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</si>
  <si>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</si>
  <si>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</si>
  <si>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</si>
  <si>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</si>
  <si>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</si>
  <si>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</si>
  <si>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</si>
  <si>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</si>
  <si>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</si>
  <si>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</si>
  <si>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</si>
  <si>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</si>
  <si>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</si>
  <si>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</si>
  <si>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</si>
  <si>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</si>
  <si>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</si>
  <si>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</si>
  <si>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</si>
  <si>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</si>
  <si>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</si>
  <si>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</si>
  <si>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</si>
  <si>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</si>
  <si>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</si>
  <si>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</si>
  <si>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</si>
  <si>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</si>
  <si>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</si>
  <si>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</si>
  <si>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</si>
  <si>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</si>
  <si>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</si>
  <si>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</si>
  <si>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</si>
  <si>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</si>
  <si>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</si>
  <si>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</si>
  <si>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</si>
  <si>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</si>
  <si>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</si>
  <si>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</si>
  <si>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</si>
  <si>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</si>
  <si>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</si>
  <si>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</si>
  <si>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</si>
  <si>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</si>
  <si>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</si>
  <si>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</si>
  <si>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</si>
  <si>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</si>
  <si>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</si>
  <si>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</si>
  <si>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</si>
  <si>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</si>
  <si>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</si>
  <si>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</si>
  <si>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</si>
  <si>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</si>
  <si>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</si>
  <si>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</si>
  <si>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</si>
  <si>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</si>
  <si>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</si>
  <si>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</si>
  <si>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</si>
  <si>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</si>
  <si>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</si>
  <si>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</si>
  <si>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</si>
  <si>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</si>
  <si>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</si>
  <si>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</si>
  <si>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</si>
  <si>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</si>
  <si>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</si>
  <si>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</si>
  <si>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</si>
  <si>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</si>
  <si>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</si>
  <si>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</si>
  <si>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</si>
  <si>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</si>
  <si>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</si>
  <si>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</si>
  <si>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</si>
  <si>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</si>
  <si>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</si>
  <si>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</si>
  <si>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</si>
  <si>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</si>
  <si>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</si>
  <si>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</si>
  <si>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</si>
  <si>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</si>
  <si>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</si>
  <si>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</si>
  <si>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</si>
  <si>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</si>
  <si>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</si>
  <si>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</si>
  <si>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</si>
  <si>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</si>
  <si>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</si>
  <si>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</si>
  <si>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</si>
  <si>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</si>
  <si>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</si>
  <si>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</si>
  <si>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</si>
  <si>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</si>
  <si>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</si>
  <si>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</si>
  <si>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</si>
  <si>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</si>
  <si>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</si>
  <si>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</si>
  <si>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</si>
  <si>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</si>
  <si>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</si>
  <si>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</si>
  <si>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</si>
  <si>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</si>
  <si>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</si>
  <si>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</si>
  <si>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</si>
  <si>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</si>
  <si>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</si>
  <si>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</si>
  <si>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</si>
  <si>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</si>
  <si>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</si>
  <si>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</si>
  <si>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</si>
  <si>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</si>
  <si>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</si>
  <si>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</si>
  <si>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</si>
  <si>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</si>
  <si>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</si>
  <si>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</si>
  <si>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</si>
  <si>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</si>
  <si>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</si>
  <si>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</si>
  <si>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</si>
  <si>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</si>
  <si>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</si>
  <si>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</si>
  <si>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</si>
  <si>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</si>
  <si>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</si>
  <si>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</si>
  <si>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</si>
  <si>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</si>
  <si>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</si>
  <si>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</si>
  <si>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</si>
  <si>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</si>
  <si>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</si>
  <si>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</si>
  <si>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</si>
  <si>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</si>
  <si>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</si>
  <si>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</si>
  <si>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</si>
  <si>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</si>
  <si>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</si>
  <si>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</si>
  <si>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</si>
  <si>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</si>
  <si>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</si>
  <si>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</si>
  <si>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</si>
  <si>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</si>
  <si>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</si>
  <si>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</si>
  <si>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</si>
  <si>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</si>
  <si>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</si>
  <si>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</si>
  <si>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</si>
  <si>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</si>
  <si>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</si>
  <si>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</si>
  <si>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</si>
  <si>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</si>
  <si>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</si>
  <si>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</si>
  <si>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</si>
  <si>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</si>
  <si>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</si>
  <si>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</si>
  <si>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</si>
  <si>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</si>
  <si>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</si>
  <si>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</si>
  <si>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</si>
  <si>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</si>
  <si>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</si>
  <si>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</si>
  <si>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</si>
  <si>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</si>
  <si>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</si>
  <si>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</si>
  <si>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</si>
  <si>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</si>
  <si>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</si>
  <si>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</si>
  <si>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</si>
  <si>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</si>
  <si>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</si>
  <si>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</si>
  <si>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</si>
  <si>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</si>
  <si>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</si>
  <si>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</si>
  <si>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</si>
  <si>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</si>
  <si>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</si>
  <si>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</si>
  <si>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</si>
  <si>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</si>
  <si>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</si>
  <si>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</si>
  <si>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</si>
  <si>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</si>
  <si>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</si>
  <si>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</si>
  <si>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</si>
  <si>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</si>
  <si>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</si>
  <si>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</si>
  <si>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</si>
  <si>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</si>
  <si>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</si>
  <si>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</si>
  <si>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</si>
  <si>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</si>
  <si>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</si>
  <si>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</si>
  <si>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</si>
  <si>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</si>
  <si>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</si>
  <si>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</si>
  <si>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</si>
  <si>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</si>
  <si>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</si>
  <si>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</si>
  <si>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</si>
  <si>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</si>
  <si>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</si>
  <si>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</si>
  <si>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</si>
  <si>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</si>
  <si>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</si>
  <si>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</si>
  <si>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</si>
  <si>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</si>
  <si>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</si>
  <si>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</si>
  <si>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</si>
  <si>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</si>
  <si>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</si>
  <si>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</si>
  <si>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</si>
  <si>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</si>
  <si>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</si>
  <si>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</si>
  <si>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</si>
  <si>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</si>
  <si>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</si>
  <si>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</si>
  <si>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</si>
  <si>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</si>
  <si>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</si>
  <si>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</si>
  <si>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</si>
  <si>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</si>
  <si>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</si>
  <si>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</si>
  <si>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</si>
  <si>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</si>
  <si>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</si>
  <si>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</si>
  <si>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</si>
  <si>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</si>
  <si>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</si>
  <si>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</si>
  <si>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</si>
  <si>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</si>
  <si>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</si>
  <si>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</si>
  <si>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</si>
  <si>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</si>
  <si>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</si>
  <si>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</si>
  <si>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</si>
  <si>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</si>
  <si>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</si>
  <si>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</si>
  <si>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</si>
  <si>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</si>
  <si>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</si>
  <si>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</si>
  <si>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</si>
  <si>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</si>
  <si>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</si>
  <si>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</si>
  <si>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</si>
  <si>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</si>
  <si>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</si>
  <si>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</si>
  <si>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</si>
  <si>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</si>
  <si>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</si>
  <si>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</si>
  <si>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</si>
  <si>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</si>
  <si>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</si>
  <si>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</si>
  <si>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</si>
  <si>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</si>
  <si>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</si>
  <si>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</si>
  <si>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</si>
  <si>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</si>
  <si>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</si>
  <si>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</si>
  <si>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</si>
  <si>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</si>
  <si>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</si>
  <si>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</si>
  <si>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</si>
  <si>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</si>
  <si>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</si>
  <si>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</si>
  <si>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</si>
  <si>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</si>
  <si>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</si>
  <si>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</si>
  <si>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</si>
  <si>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</si>
  <si>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</si>
  <si>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</si>
  <si>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</si>
  <si>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</si>
  <si>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</si>
  <si>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</si>
  <si>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</si>
  <si>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</si>
  <si>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</si>
  <si>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</si>
  <si>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</si>
  <si>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</si>
  <si>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</si>
  <si>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</si>
  <si>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</si>
  <si>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</si>
  <si>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</si>
  <si>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</si>
  <si>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</si>
  <si>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</si>
  <si>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</si>
  <si>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</si>
  <si>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</si>
  <si>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</si>
  <si>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</si>
  <si>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</si>
  <si>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</si>
  <si>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</si>
  <si>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</si>
  <si>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</si>
  <si>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</si>
  <si>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</si>
  <si>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</si>
  <si>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</si>
  <si>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</si>
  <si>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</si>
  <si>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</si>
  <si>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</si>
  <si>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</si>
  <si>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</si>
  <si>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</si>
  <si>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</si>
  <si>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</si>
  <si>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</si>
  <si>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</si>
  <si>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</si>
  <si>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</si>
  <si>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</si>
  <si>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</si>
  <si>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</si>
  <si>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</si>
  <si>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</si>
  <si>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</si>
  <si>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</si>
  <si>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</si>
  <si>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</si>
  <si>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</si>
  <si>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</si>
  <si>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</si>
  <si>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</si>
  <si>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</si>
  <si>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</si>
  <si>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</si>
  <si>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</si>
  <si>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</si>
  <si>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</si>
  <si>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</si>
  <si>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</si>
  <si>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</si>
  <si>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</si>
  <si>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</si>
  <si>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</si>
  <si>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</si>
  <si>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</si>
  <si>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</si>
  <si>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</si>
  <si>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</si>
  <si>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</si>
  <si>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</si>
  <si>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</si>
  <si>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</si>
  <si>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</si>
  <si>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</si>
  <si>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</si>
  <si>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</si>
  <si>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</si>
  <si>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</si>
  <si>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</si>
  <si>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</si>
  <si>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</si>
  <si>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</si>
  <si>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</si>
  <si>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</si>
  <si>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</si>
  <si>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</si>
  <si>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</si>
  <si>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</si>
  <si>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</si>
  <si>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</si>
  <si>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</si>
  <si>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</si>
  <si>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</si>
  <si>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</si>
  <si>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</si>
  <si>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</si>
  <si>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</si>
  <si>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</si>
  <si>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</si>
  <si>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</si>
  <si>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</si>
  <si>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</si>
  <si>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</si>
  <si>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</si>
  <si>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</si>
  <si>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</si>
  <si>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</si>
  <si>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</si>
  <si>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</si>
  <si>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</si>
  <si>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</si>
  <si>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</si>
  <si>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</si>
  <si>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</si>
  <si>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</si>
  <si>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</si>
  <si>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</si>
  <si>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</si>
  <si>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</si>
  <si>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</si>
  <si>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</si>
  <si>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</si>
  <si>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</si>
  <si>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</si>
  <si>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</si>
  <si>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</si>
  <si>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</si>
  <si>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</si>
  <si>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</si>
  <si>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</si>
  <si>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</si>
  <si>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</si>
  <si>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</si>
  <si>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</si>
  <si>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</si>
  <si>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</si>
  <si>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</si>
  <si>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</si>
  <si>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</si>
  <si>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</si>
  <si>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</si>
  <si>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</si>
  <si>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</si>
  <si>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</si>
  <si>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</si>
  <si>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</si>
  <si>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</si>
  <si>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</si>
  <si>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</si>
  <si>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</si>
  <si>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</si>
  <si>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</si>
  <si>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</si>
  <si>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</si>
  <si>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</si>
  <si>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</si>
  <si>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</si>
  <si>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</si>
  <si>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</si>
  <si>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</si>
  <si>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</si>
  <si>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</si>
  <si>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</si>
  <si>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</si>
  <si>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</si>
  <si>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</si>
  <si>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</si>
  <si>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</si>
  <si>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</si>
  <si>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</si>
  <si>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</si>
  <si>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</si>
  <si>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</si>
  <si>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</si>
  <si>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</si>
  <si>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</si>
  <si>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</si>
  <si>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</si>
  <si>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</si>
  <si>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</si>
  <si>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</si>
  <si>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</si>
  <si>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</si>
  <si>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</si>
  <si>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</si>
  <si>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</si>
  <si>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</si>
  <si>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</si>
  <si>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</si>
  <si>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</si>
  <si>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</si>
  <si>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</si>
  <si>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</si>
  <si>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</si>
  <si>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</si>
  <si>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</si>
  <si>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</si>
  <si>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</si>
  <si>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</si>
  <si>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</si>
  <si>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</si>
  <si>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</si>
  <si>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</si>
  <si>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</si>
  <si>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</si>
  <si>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</si>
  <si>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</si>
  <si>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</si>
  <si>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</si>
  <si>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</si>
  <si>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</si>
  <si>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</si>
  <si>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</si>
  <si>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</si>
  <si>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</si>
  <si>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</si>
  <si>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</si>
  <si>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</si>
  <si>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</si>
  <si>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</si>
  <si>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</si>
  <si>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</si>
  <si>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</si>
  <si>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</si>
  <si>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</si>
  <si>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</si>
  <si>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</si>
  <si>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</si>
  <si>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</si>
  <si>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</si>
  <si>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</si>
  <si>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</si>
  <si>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</si>
  <si>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</si>
  <si>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</si>
  <si>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</si>
  <si>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</si>
  <si>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</si>
  <si>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</si>
  <si>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</si>
  <si>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</si>
  <si>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</si>
  <si>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</si>
  <si>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</si>
  <si>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</si>
  <si>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</si>
  <si>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</si>
  <si>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</si>
  <si>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</si>
  <si>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</si>
  <si>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</si>
  <si>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</si>
  <si>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</si>
  <si>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</si>
  <si>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</si>
  <si>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</si>
  <si>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</si>
  <si>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</si>
  <si>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</si>
  <si>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</si>
  <si>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</si>
  <si>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</si>
  <si>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</si>
  <si>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</si>
  <si>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</si>
  <si>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</si>
  <si>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</si>
  <si>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</si>
  <si>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</si>
  <si>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</si>
  <si>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</si>
  <si>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</si>
  <si>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</si>
  <si>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</si>
  <si>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</si>
  <si>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</si>
  <si>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</si>
  <si>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</si>
  <si>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</si>
  <si>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</si>
  <si>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</si>
  <si>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</si>
  <si>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</si>
  <si>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</si>
  <si>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</si>
  <si>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</si>
  <si>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</si>
  <si>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</si>
  <si>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</si>
  <si>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</si>
  <si>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</si>
  <si>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</si>
  <si>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</si>
  <si>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</si>
  <si>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</si>
  <si>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</si>
  <si>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</si>
  <si>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</si>
  <si>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</si>
  <si>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</si>
  <si>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</si>
  <si>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</si>
  <si>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</si>
  <si>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</si>
  <si>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</si>
  <si>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</si>
  <si>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</si>
  <si>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</si>
  <si>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</si>
  <si>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</si>
  <si>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</si>
  <si>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</si>
  <si>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</si>
  <si>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</si>
  <si>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</si>
  <si>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</si>
  <si>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</si>
  <si>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</si>
  <si>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</si>
  <si>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</si>
  <si>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</si>
  <si>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</si>
  <si>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</si>
  <si>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</si>
  <si>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</si>
  <si>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</si>
  <si>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</si>
  <si>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</si>
  <si>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</si>
  <si>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</si>
  <si>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</si>
  <si>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</si>
  <si>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</si>
  <si>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</si>
  <si>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</si>
  <si>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</si>
  <si>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</si>
  <si>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</si>
  <si>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</si>
  <si>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</si>
  <si>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</si>
  <si>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</si>
  <si>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</si>
  <si>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</si>
  <si>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</si>
  <si>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</si>
  <si>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</si>
  <si>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</si>
  <si>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</si>
  <si>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</si>
  <si>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</si>
  <si>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</si>
  <si>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</si>
  <si>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</si>
  <si>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</si>
  <si>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</si>
  <si>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</si>
  <si>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</si>
  <si>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</si>
  <si>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</si>
  <si>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</si>
  <si>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</si>
  <si>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</si>
  <si>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</si>
  <si>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</si>
  <si>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</si>
  <si>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</si>
  <si>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</si>
  <si>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</si>
  <si>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</si>
  <si>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</si>
  <si>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</si>
  <si>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</si>
  <si>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</si>
  <si>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</si>
  <si>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</si>
  <si>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</si>
  <si>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</si>
  <si>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</si>
  <si>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</si>
  <si>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</si>
  <si>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</si>
  <si>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</si>
  <si>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</si>
  <si>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</si>
  <si>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</si>
  <si>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</si>
  <si>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</si>
  <si>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</si>
  <si>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</si>
  <si>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</si>
  <si>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</si>
  <si>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</si>
  <si>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</si>
  <si>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</si>
  <si>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</si>
  <si>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</si>
  <si>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</si>
  <si>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</si>
  <si>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</si>
  <si>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</si>
  <si>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</si>
  <si>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</si>
  <si>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</si>
  <si>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</si>
  <si>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</si>
  <si>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</si>
  <si>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</si>
  <si>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</si>
  <si>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</si>
  <si>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</si>
  <si>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</si>
  <si>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</si>
  <si>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</si>
  <si>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</si>
  <si>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</si>
  <si>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</si>
  <si>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</si>
  <si>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</si>
  <si>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</si>
  <si>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</si>
  <si>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</si>
  <si>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</si>
  <si>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</si>
  <si>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</si>
  <si>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</si>
  <si>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</si>
  <si>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</si>
  <si>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</si>
  <si>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</si>
  <si>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</si>
  <si>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</si>
  <si>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</si>
  <si>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</si>
  <si>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</si>
  <si>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</si>
  <si>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</si>
  <si>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</si>
  <si>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</si>
  <si>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</si>
  <si>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</si>
  <si>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</si>
  <si>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</si>
  <si>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</si>
  <si>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</si>
  <si>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</si>
  <si>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</si>
  <si>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</si>
  <si>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</si>
  <si>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</si>
  <si>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</si>
  <si>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</si>
  <si>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</si>
  <si>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</si>
  <si>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</si>
  <si>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</si>
  <si>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</si>
  <si>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</si>
  <si>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</si>
  <si>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</si>
  <si>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</si>
  <si>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</si>
  <si>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</si>
  <si>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</si>
  <si>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</si>
  <si>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</si>
  <si>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</si>
  <si>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</si>
  <si>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</si>
  <si>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</si>
  <si>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</si>
  <si>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</si>
  <si>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</si>
  <si>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</si>
  <si>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</si>
  <si>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</si>
  <si>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</si>
  <si>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</si>
  <si>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</si>
  <si>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</si>
  <si>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</si>
  <si>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</si>
  <si>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</si>
  <si>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</si>
  <si>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</si>
  <si>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</si>
  <si>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</si>
  <si>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</si>
  <si>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</si>
  <si>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</si>
  <si>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</si>
  <si>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</si>
  <si>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</si>
  <si>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</si>
  <si>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</si>
  <si>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</si>
  <si>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</si>
  <si>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</si>
  <si>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</si>
  <si>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</si>
  <si>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</si>
  <si>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</si>
  <si>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</si>
  <si>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</si>
  <si>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</si>
  <si>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</si>
  <si>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</si>
  <si>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</si>
  <si>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</si>
  <si>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</si>
  <si>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</si>
  <si>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</si>
  <si>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</si>
  <si>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</si>
  <si>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</si>
  <si>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</si>
  <si>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</si>
  <si>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</si>
  <si>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</si>
  <si>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</si>
  <si>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</si>
  <si>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</si>
  <si>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</si>
  <si>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</si>
  <si>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</si>
  <si>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</si>
  <si>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</si>
  <si>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</si>
  <si>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</si>
  <si>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</si>
  <si>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</si>
  <si>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</si>
  <si>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</si>
  <si>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</si>
  <si>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</si>
  <si>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</si>
  <si>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</si>
  <si>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</si>
  <si>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</si>
  <si>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</si>
  <si>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</si>
  <si>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</si>
  <si>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</si>
  <si>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</si>
  <si>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</si>
  <si>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</si>
  <si>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</si>
  <si>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</si>
  <si>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</si>
  <si>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</si>
  <si>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</si>
  <si>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</si>
  <si>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</si>
  <si>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</si>
  <si>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</si>
  <si>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</si>
  <si>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</si>
  <si>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</si>
  <si>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</si>
  <si>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</si>
  <si>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</si>
  <si>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</si>
  <si>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</si>
  <si>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</si>
  <si>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</si>
  <si>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</si>
  <si>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</si>
  <si>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</si>
  <si>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</si>
  <si>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</si>
  <si>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</si>
  <si>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</si>
  <si>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</si>
  <si>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</si>
  <si>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</si>
  <si>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</si>
  <si>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</si>
  <si>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</si>
  <si>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</si>
  <si>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</si>
  <si>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</si>
  <si>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</si>
  <si>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</si>
  <si>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</si>
  <si>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</si>
  <si>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</si>
  <si>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</si>
  <si>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</si>
  <si>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</si>
  <si>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</si>
  <si>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</si>
  <si>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</si>
  <si>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</si>
  <si>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</si>
  <si>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</si>
  <si>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</si>
  <si>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</si>
  <si>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</si>
  <si>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</si>
  <si>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</si>
  <si>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</si>
  <si>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</si>
  <si>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</si>
  <si>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</si>
  <si>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</si>
  <si>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</si>
  <si>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</si>
  <si>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</si>
  <si>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</si>
  <si>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</si>
  <si>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</si>
  <si>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</si>
  <si>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</si>
  <si>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</si>
  <si>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</si>
  <si>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</si>
  <si>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</si>
  <si>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</si>
  <si>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</si>
  <si>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</si>
  <si>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</si>
  <si>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</si>
  <si>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</si>
  <si>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</si>
  <si>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</si>
  <si>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</si>
  <si>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</si>
  <si>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</si>
  <si>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</si>
  <si>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</si>
  <si>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</si>
  <si>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</si>
  <si>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</si>
  <si>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</si>
  <si>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</si>
  <si>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</si>
  <si>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</si>
  <si>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</si>
  <si>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</si>
  <si>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</si>
  <si>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</si>
  <si>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</si>
  <si>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</si>
  <si>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</si>
  <si>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</si>
  <si>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</si>
  <si>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</si>
  <si>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</si>
  <si>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</si>
  <si>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</si>
  <si>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</si>
  <si>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</si>
  <si>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</si>
  <si>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</si>
  <si>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</si>
  <si>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</si>
  <si>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</si>
  <si>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</si>
  <si>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</si>
  <si>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</si>
  <si>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</si>
  <si>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</si>
  <si>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</si>
  <si>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</si>
  <si>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</si>
  <si>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</si>
  <si>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</si>
  <si>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</si>
  <si>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</si>
  <si>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</si>
  <si>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</si>
  <si>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</si>
  <si>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</si>
  <si>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</si>
  <si>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</si>
  <si>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</si>
  <si>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</si>
  <si>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</si>
  <si>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</si>
  <si>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</si>
  <si>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</si>
  <si>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</si>
  <si>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</si>
  <si>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</si>
  <si>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</si>
  <si>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</si>
  <si>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</si>
  <si>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</si>
  <si>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</si>
  <si>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</si>
  <si>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</si>
  <si>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</si>
  <si>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</si>
  <si>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</si>
  <si>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</si>
  <si>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</si>
  <si>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</si>
  <si>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</si>
  <si>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</si>
  <si>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</si>
  <si>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</si>
  <si>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</si>
  <si>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</si>
  <si>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</si>
  <si>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</si>
  <si>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</si>
  <si>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</si>
  <si>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</si>
  <si>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</si>
  <si>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</si>
  <si>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</si>
  <si>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</si>
  <si>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</si>
  <si>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</si>
  <si>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</si>
  <si>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</si>
  <si>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</si>
  <si>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</si>
  <si>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</si>
  <si>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</si>
  <si>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</si>
  <si>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</si>
  <si>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</si>
  <si>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</si>
  <si>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</si>
  <si>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</si>
  <si>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</si>
  <si>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</si>
  <si>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</si>
  <si>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</si>
  <si>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</si>
  <si>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</si>
  <si>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</si>
  <si>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</si>
  <si>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</si>
  <si>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</si>
  <si>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</si>
  <si>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</si>
  <si>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</si>
  <si>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</si>
  <si>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</si>
  <si>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</si>
  <si>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</si>
  <si>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</si>
  <si>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</si>
  <si>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</si>
  <si>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</si>
  <si>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</si>
  <si>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</si>
  <si>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</si>
  <si>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</si>
  <si>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</si>
  <si>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</si>
  <si>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</si>
  <si>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</si>
  <si>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</si>
  <si>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</si>
  <si>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</si>
  <si>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</si>
  <si>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</si>
  <si>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</si>
  <si>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</si>
  <si>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</si>
  <si>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</si>
  <si>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</si>
  <si>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</si>
  <si>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</si>
  <si>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</si>
  <si>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</si>
  <si>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</si>
  <si>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</si>
  <si>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</si>
  <si>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</si>
  <si>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</si>
  <si>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</si>
  <si>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</si>
  <si>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</si>
  <si>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</si>
  <si>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</si>
  <si>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</si>
  <si>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</si>
  <si>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</si>
  <si>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</si>
  <si>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</si>
  <si>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</si>
  <si>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</si>
  <si>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</si>
  <si>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</si>
  <si>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</si>
  <si>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</si>
  <si>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</si>
  <si>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</si>
  <si>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</si>
  <si>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</si>
  <si>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</si>
  <si>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</si>
  <si>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</si>
  <si>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</si>
  <si>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</si>
  <si>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</si>
  <si>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</si>
  <si>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</si>
  <si>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</si>
  <si>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</si>
  <si>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</si>
  <si>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</si>
  <si>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</si>
  <si>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</si>
  <si>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</si>
  <si>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</si>
  <si>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</si>
  <si>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</si>
  <si>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</si>
  <si>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</si>
  <si>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</si>
  <si>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</si>
  <si>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</si>
  <si>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</si>
  <si>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</si>
  <si>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</si>
  <si>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</si>
  <si>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</si>
  <si>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</si>
  <si>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</si>
  <si>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</si>
  <si>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</si>
  <si>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</si>
  <si>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</si>
  <si>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</si>
  <si>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</si>
  <si>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</si>
  <si>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</si>
  <si>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</si>
  <si>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</si>
  <si>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</si>
  <si>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</si>
  <si>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</si>
  <si>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</si>
  <si>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</si>
  <si>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</si>
  <si>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</si>
  <si>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</si>
  <si>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</si>
  <si>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</si>
  <si>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</si>
  <si>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</si>
  <si>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</si>
  <si>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</si>
  <si>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</si>
  <si>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</si>
  <si>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</si>
  <si>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</si>
  <si>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</si>
  <si>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</si>
  <si>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</si>
  <si>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</si>
  <si>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</si>
  <si>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</si>
  <si>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</si>
  <si>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</si>
  <si>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</si>
  <si>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</si>
  <si>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</si>
  <si>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</si>
  <si>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</si>
  <si>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</si>
  <si>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</si>
  <si>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</si>
  <si>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</si>
  <si>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</si>
  <si>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</si>
  <si>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</si>
  <si>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</si>
  <si>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</si>
  <si>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</si>
  <si>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</si>
  <si>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</si>
  <si>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</si>
  <si>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</si>
  <si>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</si>
  <si>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</si>
  <si>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</si>
  <si>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</si>
  <si>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</si>
  <si>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</si>
  <si>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</si>
  <si>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</si>
  <si>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</si>
  <si>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</si>
  <si>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</si>
  <si>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</si>
  <si>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</si>
  <si>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</si>
  <si>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</si>
  <si>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</si>
  <si>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</si>
  <si>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</si>
  <si>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</si>
  <si>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</si>
  <si>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</si>
  <si>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</si>
  <si>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</si>
  <si>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</si>
  <si>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</si>
  <si>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</si>
  <si>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</si>
  <si>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</si>
  <si>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</si>
  <si>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</si>
  <si>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</si>
  <si>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</si>
  <si>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</si>
  <si>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</si>
  <si>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</si>
  <si>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</si>
  <si>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</si>
  <si>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</si>
  <si>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</si>
  <si>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</si>
  <si>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</si>
  <si>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</si>
  <si>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</si>
  <si>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</si>
  <si>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</si>
  <si>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</si>
  <si>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</si>
  <si>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</si>
  <si>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</si>
  <si>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</si>
  <si>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</si>
  <si>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</si>
  <si>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</si>
  <si>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</si>
  <si>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</si>
  <si>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</si>
  <si>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</si>
  <si>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</si>
  <si>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</si>
  <si>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</si>
  <si>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</si>
  <si>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</si>
  <si>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</si>
  <si>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</si>
  <si>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</si>
  <si>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</si>
  <si>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</si>
  <si>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</si>
  <si>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</si>
  <si>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</si>
  <si>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</si>
  <si>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</si>
  <si>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</si>
  <si>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</si>
  <si>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</si>
  <si>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</si>
  <si>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</si>
  <si>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</si>
  <si>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</si>
  <si>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</si>
  <si>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</si>
  <si>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</si>
  <si>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</si>
  <si>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</si>
  <si>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</si>
  <si>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</si>
  <si>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</si>
  <si>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</si>
  <si>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</si>
  <si>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</si>
  <si>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</si>
  <si>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</si>
  <si>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</si>
  <si>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</si>
  <si>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</si>
  <si>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</si>
  <si>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</si>
  <si>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</si>
  <si>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</si>
  <si>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</si>
  <si>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</si>
  <si>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</si>
  <si>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</si>
  <si>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</si>
  <si>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</si>
  <si>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</si>
  <si>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</si>
  <si>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</si>
  <si>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</si>
  <si>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</si>
  <si>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</si>
  <si>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</si>
  <si>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</si>
  <si>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</si>
  <si>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</si>
  <si>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</si>
  <si>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</si>
  <si>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</si>
  <si>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</si>
  <si>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</si>
  <si>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</si>
  <si>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</si>
  <si>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</si>
  <si>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</si>
  <si>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</si>
  <si>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</si>
  <si>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</si>
  <si>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</si>
  <si>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</si>
  <si>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</si>
  <si>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</si>
  <si>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</si>
  <si>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</si>
  <si>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</si>
  <si>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</si>
  <si>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</si>
  <si>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</si>
  <si>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</si>
  <si>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</si>
  <si>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</si>
  <si>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</si>
  <si>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</si>
  <si>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</si>
  <si>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</si>
  <si>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</si>
  <si>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</si>
  <si>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</si>
  <si>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</si>
  <si>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</si>
  <si>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</si>
  <si>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</si>
  <si>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</si>
  <si>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</si>
  <si>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</si>
  <si>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</si>
  <si>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</si>
  <si>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</si>
  <si>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</si>
  <si>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</si>
  <si>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</si>
  <si>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</si>
  <si>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</si>
  <si>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</si>
  <si>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</si>
  <si>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</si>
  <si>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</si>
  <si>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</si>
  <si>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</si>
  <si>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</si>
  <si>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</si>
  <si>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</si>
  <si>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</si>
  <si>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</si>
  <si>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</si>
  <si>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</si>
  <si>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</si>
  <si>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</si>
  <si>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</si>
  <si>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</si>
  <si>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</si>
  <si>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</si>
  <si>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</si>
  <si>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</si>
  <si>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</si>
  <si>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</si>
  <si>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</si>
  <si>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</si>
  <si>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</si>
  <si>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</si>
  <si>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</si>
  <si>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</si>
  <si>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</si>
  <si>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</si>
  <si>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</si>
  <si>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</si>
  <si>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</si>
  <si>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</si>
  <si>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</si>
  <si>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</si>
  <si>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</si>
  <si>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</si>
  <si>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</si>
  <si>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</si>
  <si>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</si>
  <si>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</si>
  <si>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</si>
  <si>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</si>
  <si>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</si>
  <si>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</si>
  <si>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</si>
  <si>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</si>
  <si>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</si>
  <si>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</si>
  <si>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</si>
  <si>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</si>
  <si>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</si>
  <si>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</si>
  <si>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</si>
  <si>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</si>
  <si>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</si>
  <si>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</si>
  <si>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</si>
  <si>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</si>
  <si>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</si>
  <si>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</si>
  <si>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</si>
  <si>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</si>
  <si>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</si>
  <si>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</si>
  <si>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</si>
  <si>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</si>
  <si>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</si>
  <si>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</si>
  <si>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</si>
  <si>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</si>
  <si>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</si>
  <si>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</si>
  <si>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</si>
  <si>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</si>
  <si>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</si>
  <si>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</si>
  <si>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</si>
  <si>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</si>
  <si>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</si>
  <si>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</si>
  <si>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</si>
  <si>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</si>
  <si>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</si>
  <si>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</si>
  <si>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</si>
  <si>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</si>
  <si>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</si>
  <si>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</si>
  <si>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</si>
  <si>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</si>
  <si>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</si>
  <si>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</si>
  <si>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</si>
  <si>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</si>
  <si>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</si>
  <si>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</si>
  <si>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</si>
  <si>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</si>
  <si>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</si>
  <si>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</si>
  <si>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</si>
  <si>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</si>
  <si>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</si>
  <si>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</si>
  <si>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</si>
  <si>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</si>
  <si>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</si>
  <si>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</si>
  <si>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</si>
  <si>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</si>
  <si>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</si>
  <si>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</si>
  <si>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</si>
  <si>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</si>
  <si>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</si>
  <si>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</si>
  <si>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</si>
  <si>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</si>
  <si>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</si>
  <si>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</si>
  <si>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</si>
  <si>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</si>
  <si>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</si>
  <si>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</si>
  <si>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</si>
  <si>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</si>
  <si>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</si>
  <si>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</si>
  <si>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</si>
  <si>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</si>
  <si>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</si>
  <si>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</si>
  <si>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</si>
  <si>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</si>
  <si>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</si>
  <si>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</si>
  <si>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</si>
  <si>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</si>
  <si>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</si>
  <si>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</si>
  <si>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</si>
  <si>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</si>
  <si>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</si>
  <si>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</si>
  <si>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</si>
  <si>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</si>
  <si>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</si>
  <si>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</si>
  <si>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</si>
  <si>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</si>
  <si>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</si>
  <si>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</si>
  <si>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</si>
  <si>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</si>
  <si>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</si>
  <si>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</si>
  <si>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</si>
  <si>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</si>
  <si>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</si>
  <si>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</si>
  <si>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</si>
  <si>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</si>
  <si>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</si>
  <si>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</si>
  <si>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</si>
  <si>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</si>
  <si>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</si>
  <si>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</si>
  <si>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</si>
  <si>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</si>
  <si>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</si>
  <si>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</si>
  <si>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</si>
  <si>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</si>
  <si>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</si>
  <si>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</si>
  <si>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</si>
  <si>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</si>
  <si>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</si>
  <si>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</si>
  <si>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</si>
  <si>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</si>
  <si>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</si>
  <si>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</si>
  <si>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</si>
  <si>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</si>
  <si>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</si>
  <si>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</si>
  <si>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</si>
  <si>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</si>
  <si>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</si>
  <si>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</si>
  <si>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</si>
  <si>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</si>
  <si>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</si>
  <si>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</si>
  <si>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</si>
  <si>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</si>
  <si>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</si>
  <si>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</si>
  <si>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</si>
  <si>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</si>
  <si>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</si>
  <si>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</si>
  <si>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</si>
  <si>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</si>
  <si>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</si>
  <si>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</si>
  <si>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</si>
  <si>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</si>
  <si>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</si>
  <si>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</si>
  <si>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</si>
  <si>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</si>
  <si>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</si>
  <si>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</si>
  <si>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</si>
  <si>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</si>
  <si>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</si>
  <si>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</si>
  <si>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</si>
  <si>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</si>
  <si>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</si>
  <si>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</si>
  <si>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</si>
  <si>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</si>
  <si>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</si>
  <si>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</si>
  <si>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</si>
  <si>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</si>
  <si>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</si>
  <si>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</si>
  <si>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</si>
  <si>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</si>
  <si>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</si>
  <si>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</si>
  <si>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</si>
  <si>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</si>
  <si>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</si>
  <si>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</si>
  <si>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</si>
  <si>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</si>
  <si>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</si>
  <si>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</si>
  <si>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</si>
  <si>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</si>
  <si>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</si>
  <si>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</si>
  <si>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</si>
  <si>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</si>
  <si>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</si>
  <si>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</si>
  <si>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</si>
  <si>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</si>
  <si>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</si>
  <si>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</si>
  <si>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</si>
  <si>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</si>
  <si>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</si>
  <si>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</si>
  <si>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</si>
  <si>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</si>
  <si>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</si>
  <si>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</si>
  <si>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</si>
  <si>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</si>
  <si>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</si>
  <si>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</si>
  <si>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</si>
  <si>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</si>
  <si>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</si>
  <si>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</si>
  <si>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</si>
  <si>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</si>
  <si>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</si>
  <si>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</si>
  <si>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</si>
  <si>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</si>
  <si>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</si>
  <si>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</si>
  <si>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</si>
  <si>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</si>
  <si>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</si>
  <si>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</si>
  <si>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</si>
  <si>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</si>
  <si>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</si>
  <si>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</si>
  <si>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</si>
  <si>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</si>
  <si>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</si>
  <si>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</si>
  <si>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</si>
  <si>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</si>
  <si>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</si>
  <si>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</si>
  <si>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</si>
  <si>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</si>
  <si>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</si>
  <si>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</si>
  <si>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</si>
  <si>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</si>
  <si>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</si>
  <si>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</si>
  <si>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</si>
  <si>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</si>
  <si>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</si>
  <si>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</si>
  <si>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</si>
  <si>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</si>
  <si>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</si>
  <si>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</si>
  <si>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</si>
  <si>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</si>
  <si>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</si>
  <si>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</si>
  <si>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</si>
  <si>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</si>
  <si>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</si>
  <si>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</si>
  <si>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</si>
  <si>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</si>
  <si>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</si>
  <si>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</si>
  <si>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</si>
  <si>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</si>
  <si>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</si>
  <si>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</si>
  <si>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</si>
  <si>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</si>
  <si>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</si>
  <si>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</si>
  <si>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</si>
  <si>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</si>
  <si>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</si>
  <si>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</si>
  <si>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</si>
  <si>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</si>
  <si>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</si>
  <si>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</si>
  <si>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</si>
  <si>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</si>
  <si>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</si>
  <si>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</si>
  <si>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</si>
  <si>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</si>
  <si>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</si>
  <si>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</si>
  <si>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</si>
  <si>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</si>
  <si>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</si>
  <si>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</si>
  <si>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</si>
  <si>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</si>
  <si>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</si>
  <si>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</si>
  <si>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</si>
  <si>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</si>
  <si>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</si>
  <si>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</si>
  <si>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</si>
  <si>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</si>
  <si>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</si>
  <si>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</si>
  <si>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</si>
  <si>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</si>
  <si>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</si>
  <si>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</si>
  <si>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</si>
  <si>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</si>
  <si>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</si>
  <si>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</si>
  <si>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</si>
  <si>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</si>
  <si>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</si>
  <si>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</si>
  <si>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</si>
  <si>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</si>
  <si>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</si>
  <si>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</si>
  <si>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</si>
  <si>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</si>
  <si>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</si>
  <si>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</si>
  <si>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</si>
  <si>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</si>
  <si>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</si>
  <si>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</si>
  <si>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</si>
  <si>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</si>
  <si>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</si>
  <si>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</si>
  <si>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</si>
  <si>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</si>
  <si>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</si>
  <si>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</si>
  <si>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</si>
  <si>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</si>
  <si>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</si>
  <si>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</si>
  <si>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</si>
  <si>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</si>
  <si>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</si>
  <si>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</si>
  <si>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</si>
  <si>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</si>
  <si>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</si>
  <si>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</si>
  <si>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</si>
  <si>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</si>
  <si>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</si>
  <si>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</si>
  <si>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</si>
  <si>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</si>
  <si>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</si>
  <si>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</si>
  <si>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</si>
  <si>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</si>
  <si>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</si>
  <si>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</si>
  <si>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</si>
  <si>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</si>
  <si>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</si>
  <si>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</si>
  <si>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</si>
  <si>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</si>
  <si>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</si>
  <si>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</si>
  <si>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</si>
  <si>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</si>
  <si>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</si>
  <si>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</si>
  <si>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</si>
  <si>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</si>
  <si>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</si>
  <si>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</si>
  <si>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</si>
  <si>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</si>
  <si>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</si>
  <si>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</si>
  <si>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</si>
  <si>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</si>
  <si>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</si>
  <si>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</si>
  <si>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</si>
  <si>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</si>
  <si>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</si>
  <si>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</si>
  <si>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</si>
  <si>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</si>
  <si>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</si>
  <si>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</si>
  <si>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</si>
  <si>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</si>
  <si>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</si>
  <si>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</si>
  <si>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</si>
  <si>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</si>
  <si>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</si>
  <si>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</si>
  <si>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</si>
  <si>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</si>
  <si>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</si>
  <si>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</si>
  <si>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</si>
  <si>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</si>
  <si>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</si>
  <si>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</si>
  <si>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</si>
  <si>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</si>
  <si>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</si>
  <si>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</si>
  <si>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</si>
  <si>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</si>
  <si>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</si>
  <si>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</si>
  <si>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</si>
  <si>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</si>
  <si>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</si>
  <si>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</si>
  <si>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</si>
  <si>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</si>
  <si>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</si>
  <si>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</si>
  <si>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</si>
  <si>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</si>
  <si>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</si>
  <si>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</si>
  <si>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</si>
  <si>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</si>
  <si>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</si>
  <si>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</si>
  <si>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</si>
  <si>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</si>
  <si>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</si>
  <si>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</si>
  <si>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</si>
  <si>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</si>
  <si>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</si>
  <si>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</si>
  <si>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</si>
  <si>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</si>
  <si>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</si>
  <si>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</si>
  <si>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</si>
  <si>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</si>
  <si>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</si>
  <si>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</si>
  <si>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</si>
  <si>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</si>
  <si>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</si>
  <si>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</si>
  <si>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</si>
  <si>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</si>
  <si>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</si>
  <si>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</si>
  <si>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</si>
  <si>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</si>
  <si>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</si>
  <si>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</si>
  <si>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</si>
  <si>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</si>
  <si>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</si>
  <si>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</si>
  <si>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</si>
  <si>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</si>
  <si>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</si>
  <si>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</si>
  <si>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</si>
  <si>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</si>
  <si>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</si>
  <si>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</si>
  <si>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</si>
  <si>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</si>
  <si>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</si>
  <si>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</si>
  <si>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</si>
  <si>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</si>
  <si>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</si>
  <si>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</si>
  <si>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</si>
  <si>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</si>
  <si>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</si>
  <si>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</si>
  <si>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</si>
  <si>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</si>
  <si>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</si>
  <si>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</si>
  <si>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</si>
  <si>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</si>
  <si>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</si>
  <si>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</si>
  <si>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</si>
  <si>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</si>
  <si>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</si>
  <si>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</si>
  <si>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</si>
  <si>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</si>
  <si>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</si>
  <si>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</si>
  <si>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</si>
  <si>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</si>
  <si>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</si>
  <si>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</si>
  <si>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</si>
  <si>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</si>
  <si>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</si>
  <si>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</si>
  <si>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</si>
  <si>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</si>
  <si>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</si>
  <si>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</si>
  <si>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</si>
  <si>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</si>
  <si>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</si>
  <si>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</si>
  <si>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</si>
  <si>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</si>
  <si>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</si>
  <si>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</si>
  <si>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</si>
  <si>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</si>
  <si>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</si>
  <si>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</si>
  <si>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</si>
  <si>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</si>
  <si>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</si>
  <si>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</si>
  <si>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</si>
  <si>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</si>
  <si>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</si>
  <si>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</si>
  <si>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</si>
  <si>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</si>
  <si>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</si>
  <si>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</si>
  <si>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</si>
  <si>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</si>
  <si>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</si>
  <si>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</si>
  <si>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</si>
  <si>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</si>
  <si>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</si>
  <si>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</si>
  <si>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</si>
  <si>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</si>
  <si>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</si>
  <si>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</si>
  <si>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</si>
  <si>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</si>
  <si>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</si>
  <si>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</si>
  <si>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</si>
  <si>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</si>
  <si>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</si>
  <si>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</si>
  <si>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</si>
  <si>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</si>
  <si>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</si>
  <si>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</si>
  <si>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</si>
  <si>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</si>
  <si>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</si>
  <si>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</si>
  <si>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</si>
  <si>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</si>
  <si>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</si>
  <si>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</si>
  <si>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</si>
  <si>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</si>
  <si>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</si>
  <si>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</si>
  <si>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</si>
  <si>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</si>
  <si>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</si>
  <si>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</si>
  <si>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</si>
  <si>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</si>
  <si>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</si>
  <si>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</si>
  <si>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</si>
  <si>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</si>
  <si>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</si>
  <si>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</si>
  <si>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</si>
  <si>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</si>
  <si>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</si>
  <si>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</si>
  <si>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</si>
  <si>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</si>
  <si>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</si>
  <si>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</si>
  <si>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</si>
  <si>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</si>
  <si>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</si>
  <si>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</si>
  <si>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</si>
  <si>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</si>
  <si>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</si>
  <si>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</si>
  <si>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</si>
  <si>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</si>
  <si>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</si>
  <si>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</si>
  <si>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</si>
  <si>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</si>
  <si>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</si>
  <si>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</si>
  <si>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</si>
  <si>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</si>
  <si>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</si>
  <si>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</si>
  <si>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</si>
  <si>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</si>
  <si>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</si>
  <si>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</si>
  <si>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</si>
  <si>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</si>
  <si>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</si>
  <si>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</si>
  <si>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</si>
  <si>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</si>
  <si>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</si>
  <si>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</si>
  <si>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</si>
  <si>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</si>
  <si>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</si>
  <si>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</si>
  <si>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</si>
  <si>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</si>
  <si>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</si>
  <si>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</si>
  <si>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</si>
  <si>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</si>
  <si>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</si>
  <si>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</si>
  <si>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</si>
  <si>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</si>
  <si>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</si>
  <si>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</si>
  <si>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</si>
  <si>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</si>
  <si>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</si>
  <si>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</si>
  <si>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</si>
  <si>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</si>
  <si>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</si>
  <si>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</si>
  <si>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</si>
  <si>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</si>
  <si>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</si>
  <si>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</si>
  <si>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</si>
  <si>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</si>
  <si>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</si>
  <si>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</si>
  <si>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</si>
  <si>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</si>
  <si>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</si>
  <si>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</si>
  <si>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</si>
  <si>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</si>
  <si>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</si>
  <si>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</si>
  <si>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</si>
  <si>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</si>
  <si>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</si>
  <si>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</si>
  <si>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</si>
  <si>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</si>
  <si>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</si>
  <si>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</si>
  <si>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</si>
  <si>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</si>
  <si>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</si>
  <si>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</si>
  <si>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</si>
  <si>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</si>
  <si>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</si>
  <si>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</si>
  <si>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</si>
  <si>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</si>
  <si>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</si>
  <si>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</si>
  <si>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</si>
  <si>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</si>
  <si>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</si>
  <si>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</si>
  <si>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</si>
  <si>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</si>
  <si>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</si>
  <si>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</si>
  <si>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</si>
  <si>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</si>
  <si>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</si>
  <si>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</si>
  <si>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</si>
  <si>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</si>
  <si>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</si>
  <si>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</si>
  <si>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</si>
  <si>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</si>
  <si>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</si>
  <si>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</si>
  <si>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</si>
  <si>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</si>
  <si>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</si>
  <si>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</si>
  <si>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</si>
  <si>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</si>
  <si>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</si>
  <si>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</si>
  <si>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</si>
  <si>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</si>
  <si>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</si>
  <si>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</si>
  <si>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</si>
  <si>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</si>
  <si>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</si>
  <si>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</si>
  <si>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</si>
  <si>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</si>
  <si>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</si>
  <si>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</si>
  <si>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</si>
  <si>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</si>
  <si>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</si>
  <si>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</si>
  <si>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</si>
  <si>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</si>
  <si>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</si>
  <si>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</si>
  <si>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</si>
  <si>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</si>
  <si>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</si>
  <si>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</si>
  <si>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</si>
  <si>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</si>
  <si>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</si>
  <si>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</si>
  <si>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</si>
  <si>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</si>
  <si>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</si>
  <si>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</si>
  <si>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</si>
  <si>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</si>
  <si>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</si>
  <si>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</si>
  <si>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</si>
  <si>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</si>
  <si>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</si>
  <si>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</si>
  <si>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</si>
  <si>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</si>
  <si>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</si>
  <si>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</si>
  <si>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</si>
  <si>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</si>
  <si>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</si>
  <si>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</si>
  <si>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</si>
  <si>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</si>
  <si>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</si>
  <si>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</si>
  <si>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</si>
  <si>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</si>
  <si>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</si>
  <si>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</si>
  <si>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</si>
  <si>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</si>
  <si>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</si>
  <si>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</si>
  <si>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</si>
  <si>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</si>
  <si>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</si>
  <si>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</si>
  <si>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</si>
  <si>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</si>
  <si>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</si>
  <si>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</si>
  <si>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</si>
  <si>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</si>
  <si>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</si>
  <si>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</si>
  <si>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</si>
  <si>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</si>
  <si>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</si>
  <si>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</si>
  <si>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</si>
  <si>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</si>
  <si>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</si>
  <si>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</si>
  <si>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</si>
  <si>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</si>
  <si>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</si>
  <si>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</si>
  <si>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</si>
  <si>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</si>
  <si>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</si>
  <si>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</si>
  <si>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</si>
  <si>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</si>
  <si>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</si>
  <si>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</si>
  <si>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</si>
  <si>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</si>
  <si>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</si>
  <si>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</si>
  <si>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</si>
  <si>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</si>
  <si>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</si>
  <si>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</si>
  <si>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</si>
  <si>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</si>
  <si>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</si>
  <si>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</si>
  <si>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</si>
  <si>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</si>
  <si>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</si>
  <si>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</si>
  <si>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</si>
  <si>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</si>
  <si>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</si>
  <si>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</si>
  <si>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</si>
  <si>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</si>
  <si>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</si>
  <si>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</si>
  <si>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</si>
  <si>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</si>
  <si>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</si>
  <si>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</si>
  <si>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</si>
  <si>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</si>
  <si>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</si>
  <si>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</si>
  <si>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</si>
  <si>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</si>
  <si>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</si>
  <si>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</si>
  <si>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</si>
  <si>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</si>
  <si>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</si>
  <si>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</si>
  <si>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</si>
  <si>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</si>
  <si>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</si>
  <si>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</si>
  <si>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</si>
  <si>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</si>
  <si>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</si>
  <si>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</si>
  <si>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</si>
  <si>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</si>
  <si>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</si>
  <si>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</si>
  <si>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</si>
  <si>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</si>
  <si>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</si>
  <si>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</si>
  <si>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</si>
  <si>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</si>
  <si>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</si>
  <si>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</si>
  <si>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</si>
  <si>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</si>
  <si>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</si>
  <si>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</si>
  <si>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</si>
  <si>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</si>
  <si>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</si>
  <si>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</si>
  <si>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</si>
  <si>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</si>
  <si>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</si>
  <si>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</si>
  <si>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</si>
  <si>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</si>
  <si>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</si>
  <si>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</si>
  <si>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</si>
  <si>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</si>
  <si>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</si>
  <si>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</si>
  <si>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</si>
  <si>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</si>
  <si>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</si>
  <si>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</si>
  <si>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</si>
  <si>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</si>
  <si>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</si>
  <si>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</si>
  <si>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</si>
  <si>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</si>
  <si>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</si>
  <si>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</si>
  <si>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</si>
  <si>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</si>
  <si>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</si>
  <si>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</si>
  <si>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</si>
  <si>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</si>
  <si>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</si>
  <si>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</si>
  <si>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</si>
  <si>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</si>
  <si>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</si>
  <si>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</si>
  <si>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</si>
  <si>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</si>
  <si>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</si>
  <si>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</si>
  <si>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</si>
  <si>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</si>
  <si>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</si>
  <si>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</si>
  <si>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</si>
  <si>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</si>
  <si>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</si>
  <si>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</si>
  <si>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</si>
  <si>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</si>
  <si>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</si>
  <si>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</si>
  <si>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</si>
  <si>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</si>
  <si>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</si>
  <si>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</si>
  <si>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</si>
  <si>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</si>
  <si>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</si>
  <si>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</si>
  <si>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</si>
  <si>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</si>
  <si>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</si>
  <si>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</si>
  <si>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</si>
  <si>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</si>
  <si>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</si>
  <si>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</si>
  <si>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</si>
  <si>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</si>
  <si>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</si>
  <si>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</si>
  <si>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</si>
  <si>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</si>
  <si>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</si>
  <si>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</si>
  <si>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</si>
  <si>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</si>
  <si>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</si>
  <si>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</si>
  <si>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</si>
  <si>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</si>
  <si>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</si>
  <si>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</si>
  <si>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</si>
  <si>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</si>
  <si>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</si>
  <si>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</si>
  <si>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</si>
  <si>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</si>
  <si>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</si>
  <si>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</si>
  <si>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</si>
  <si>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</si>
  <si>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</si>
  <si>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</si>
  <si>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</si>
  <si>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</si>
  <si>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</si>
  <si>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</si>
  <si>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</si>
  <si>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</si>
  <si>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</si>
  <si>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</si>
  <si>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</si>
  <si>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</si>
  <si>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</si>
  <si>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</si>
  <si>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</si>
  <si>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</si>
  <si>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</si>
  <si>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</si>
  <si>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</si>
  <si>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</si>
  <si>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</si>
  <si>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</si>
  <si>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</si>
  <si>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</si>
  <si>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</si>
  <si>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</si>
  <si>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</si>
  <si>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</si>
  <si>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</si>
  <si>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</si>
  <si>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</si>
  <si>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</si>
  <si>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</si>
  <si>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</si>
  <si>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</si>
  <si>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</si>
  <si>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</si>
  <si>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</si>
  <si>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</si>
  <si>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</si>
  <si>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</si>
  <si>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</si>
  <si>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</si>
  <si>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</si>
  <si>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</si>
  <si>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</si>
  <si>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</si>
  <si>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</si>
  <si>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</si>
  <si>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</si>
  <si>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</si>
  <si>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</si>
  <si>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</si>
  <si>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</si>
  <si>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</si>
  <si>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</si>
  <si>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</si>
  <si>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</si>
  <si>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</si>
  <si>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</si>
  <si>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</si>
  <si>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</si>
  <si>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</si>
  <si>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</si>
  <si>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</si>
  <si>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</si>
  <si>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</si>
  <si>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</si>
  <si>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</si>
  <si>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</si>
  <si>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</si>
  <si>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</si>
  <si>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</si>
  <si>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</si>
  <si>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</si>
  <si>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</si>
  <si>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</si>
  <si>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</si>
  <si>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</si>
  <si>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</si>
  <si>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</si>
  <si>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</si>
  <si>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</si>
  <si>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</si>
  <si>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</si>
  <si>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</si>
  <si>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</si>
  <si>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</si>
  <si>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</si>
  <si>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</si>
  <si>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</si>
  <si>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</si>
  <si>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</si>
  <si>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</si>
  <si>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</si>
  <si>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</si>
  <si>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</si>
  <si>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</si>
  <si>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</si>
  <si>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</si>
  <si>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</si>
  <si>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</si>
  <si>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</si>
  <si>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</si>
  <si>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</si>
  <si>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</si>
  <si>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</si>
  <si>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</si>
  <si>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</si>
  <si>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</si>
  <si>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</si>
  <si>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</si>
  <si>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</si>
  <si>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</si>
  <si>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</si>
  <si>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</si>
  <si>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</si>
  <si>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</si>
  <si>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</si>
  <si>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</si>
  <si>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</si>
  <si>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</si>
  <si>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</si>
  <si>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</si>
  <si>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</si>
  <si>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</si>
  <si>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</si>
  <si>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</si>
  <si>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</si>
  <si>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</si>
  <si>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</si>
  <si>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</si>
  <si>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</si>
  <si>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</si>
  <si>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</si>
  <si>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</si>
  <si>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</si>
  <si>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</si>
  <si>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</si>
  <si>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</si>
  <si>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</si>
  <si>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</si>
  <si>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</si>
  <si>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</si>
  <si>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</si>
  <si>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</si>
  <si>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</si>
  <si>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</si>
  <si>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</si>
  <si>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</si>
  <si>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</si>
  <si>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</si>
  <si>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</si>
  <si>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</si>
  <si>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</si>
  <si>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</si>
  <si>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</si>
  <si>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</si>
  <si>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</si>
  <si>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</si>
  <si>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</si>
  <si>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</si>
  <si>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</si>
  <si>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</si>
  <si>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</si>
  <si>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</si>
  <si>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</si>
  <si>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</si>
  <si>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</si>
  <si>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</si>
  <si>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</si>
  <si>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</si>
  <si>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</si>
  <si>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</si>
  <si>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</si>
  <si>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</si>
  <si>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</si>
  <si>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</si>
  <si>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</si>
  <si>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</si>
  <si>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</si>
  <si>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</si>
  <si>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</si>
  <si>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</si>
  <si>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</si>
  <si>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</si>
  <si>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</si>
  <si>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</si>
  <si>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</si>
  <si>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</si>
  <si>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</si>
  <si>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</si>
  <si>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</si>
  <si>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</si>
  <si>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</si>
  <si>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</si>
  <si>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</si>
  <si>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</si>
  <si>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</si>
  <si>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</si>
  <si>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</si>
  <si>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</si>
  <si>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</si>
  <si>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</si>
  <si>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</si>
  <si>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</si>
  <si>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</si>
  <si>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</si>
  <si>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</si>
  <si>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</si>
  <si>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</si>
  <si>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</si>
  <si>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</si>
  <si>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</si>
  <si>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</si>
  <si>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</si>
  <si>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</si>
  <si>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</si>
  <si>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</si>
  <si>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</si>
  <si>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</si>
  <si>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</si>
  <si>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</si>
  <si>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</si>
  <si>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</si>
  <si>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</si>
  <si>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</si>
  <si>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</si>
  <si>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</si>
  <si>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</si>
  <si>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</si>
  <si>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</si>
  <si>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</si>
  <si>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</si>
  <si>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</si>
  <si>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</si>
  <si>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</si>
  <si>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</si>
  <si>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</si>
  <si>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</si>
  <si>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</si>
  <si>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</si>
  <si>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</si>
  <si>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</si>
  <si>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</si>
  <si>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</si>
  <si>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</si>
  <si>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</si>
  <si>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</si>
  <si>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</si>
  <si>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</si>
  <si>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</si>
  <si>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</si>
  <si>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</si>
  <si>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</si>
  <si>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</si>
  <si>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</si>
  <si>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</si>
  <si>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</si>
  <si>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</si>
  <si>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</si>
  <si>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</si>
  <si>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</si>
  <si>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</si>
  <si>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</si>
  <si>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</si>
  <si>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</si>
  <si>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</si>
  <si>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</si>
  <si>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</si>
  <si>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</si>
  <si>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</si>
  <si>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</si>
  <si>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</si>
  <si>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</si>
  <si>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</si>
  <si>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</si>
  <si>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</si>
  <si>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</si>
  <si>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</si>
  <si>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</si>
  <si>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</si>
  <si>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</si>
  <si>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</si>
  <si>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</si>
  <si>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</si>
  <si>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</si>
  <si>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</si>
  <si>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</si>
  <si>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</si>
  <si>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</si>
  <si>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</si>
  <si>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</si>
  <si>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</si>
  <si>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</si>
  <si>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</si>
  <si>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</si>
  <si>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</si>
  <si>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</si>
  <si>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</si>
  <si>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</si>
  <si>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</si>
  <si>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</si>
  <si>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</si>
  <si>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</si>
  <si>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</si>
  <si>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</si>
  <si>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</si>
  <si>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</si>
  <si>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</si>
  <si>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</si>
  <si>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</si>
  <si>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</si>
  <si>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</si>
  <si>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</si>
  <si>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</si>
  <si>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</si>
  <si>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</si>
  <si>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</si>
  <si>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</si>
  <si>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</si>
  <si>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</si>
  <si>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</si>
  <si>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</si>
  <si>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</si>
  <si>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</si>
  <si>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</si>
  <si>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</si>
  <si>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</si>
  <si>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</si>
  <si>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</si>
  <si>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</si>
  <si>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</si>
  <si>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</si>
  <si>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</si>
  <si>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</si>
  <si>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</si>
  <si>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</si>
  <si>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</si>
  <si>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</si>
  <si>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</si>
  <si>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</si>
  <si>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</si>
  <si>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</si>
  <si>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</si>
  <si>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</si>
  <si>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</si>
  <si>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</si>
  <si>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</si>
  <si>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</si>
  <si>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</si>
  <si>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</si>
  <si>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</si>
  <si>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</si>
  <si>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</si>
  <si>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</si>
  <si>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</si>
  <si>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</si>
  <si>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</si>
  <si>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</si>
  <si>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</si>
  <si>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</si>
  <si>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</si>
  <si>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</si>
  <si>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</si>
  <si>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</si>
  <si>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</si>
  <si>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</si>
  <si>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</si>
  <si>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</si>
  <si>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</si>
  <si>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</si>
  <si>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</si>
  <si>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</si>
  <si>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</si>
  <si>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</si>
  <si>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</si>
  <si>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</si>
  <si>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</si>
  <si>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</si>
  <si>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</si>
  <si>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</si>
  <si>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</si>
  <si>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</si>
  <si>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</si>
  <si>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</si>
  <si>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</si>
  <si>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</si>
  <si>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</si>
  <si>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</si>
  <si>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</si>
  <si>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</si>
  <si>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</si>
  <si>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</si>
  <si>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</si>
  <si>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</si>
  <si>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</si>
  <si>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</si>
  <si>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</si>
  <si>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</si>
  <si>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</si>
  <si>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</si>
  <si>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</si>
  <si>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</si>
  <si>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</si>
  <si>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</si>
  <si>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</si>
  <si>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</si>
  <si>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</si>
  <si>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</si>
  <si>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</si>
  <si>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</si>
  <si>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</si>
  <si>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</si>
  <si>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</si>
  <si>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</si>
  <si>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</si>
  <si>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</si>
  <si>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</si>
  <si>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</si>
  <si>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</si>
  <si>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</si>
  <si>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</si>
  <si>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</si>
  <si>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</si>
  <si>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</si>
  <si>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</si>
  <si>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</si>
  <si>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</si>
  <si>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</si>
  <si>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</si>
  <si>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</si>
  <si>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</si>
  <si>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</si>
  <si>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</si>
  <si>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</si>
  <si>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</si>
  <si>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</si>
  <si>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</si>
  <si>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</si>
  <si>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</si>
  <si>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</si>
  <si>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</si>
  <si>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</si>
  <si>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</si>
  <si>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</si>
  <si>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</si>
  <si>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</si>
  <si>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</si>
  <si>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</si>
  <si>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</si>
  <si>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</si>
  <si>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</si>
  <si>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</si>
  <si>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</si>
  <si>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</si>
  <si>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</si>
  <si>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</si>
  <si>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</si>
  <si>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</si>
  <si>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</si>
  <si>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</si>
  <si>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</si>
  <si>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</si>
  <si>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</si>
  <si>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</si>
  <si>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</si>
  <si>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</si>
  <si>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</si>
  <si>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</si>
  <si>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</si>
  <si>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</si>
  <si>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</si>
  <si>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</si>
  <si>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</si>
  <si>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</si>
  <si>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</si>
  <si>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</si>
  <si>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</si>
  <si>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</si>
  <si>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</si>
  <si>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</si>
  <si>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</si>
  <si>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</si>
  <si>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</si>
  <si>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</si>
  <si>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</si>
  <si>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</si>
  <si>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</si>
  <si>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</si>
  <si>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</si>
  <si>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</si>
  <si>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</si>
  <si>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</si>
  <si>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</si>
  <si>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</si>
  <si>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</si>
  <si>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</si>
  <si>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</si>
  <si>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</si>
  <si>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</si>
  <si>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</si>
  <si>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</si>
  <si>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</si>
  <si>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</si>
  <si>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</si>
  <si>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</si>
  <si>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</si>
  <si>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</si>
  <si>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</si>
  <si>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</si>
  <si>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</si>
  <si>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</si>
  <si>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</si>
  <si>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</si>
  <si>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</si>
  <si>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</si>
  <si>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</si>
  <si>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</si>
  <si>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</si>
  <si>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</si>
  <si>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</si>
  <si>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</si>
  <si>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</si>
  <si>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</si>
  <si>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</si>
  <si>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</si>
  <si>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</si>
  <si>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</si>
  <si>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</si>
  <si>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</si>
  <si>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</si>
  <si>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</si>
  <si>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</si>
  <si>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</si>
  <si>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</si>
  <si>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</si>
  <si>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</si>
  <si>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</si>
  <si>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</si>
  <si>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</si>
  <si>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</si>
  <si>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</si>
  <si>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</si>
  <si>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</si>
  <si>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</si>
  <si>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</si>
  <si>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</si>
  <si>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</si>
  <si>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</si>
  <si>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</si>
  <si>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</si>
  <si>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</si>
  <si>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</si>
  <si>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</si>
  <si>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</si>
  <si>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</si>
  <si>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</si>
  <si>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</si>
  <si>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</si>
  <si>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</si>
  <si>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</si>
  <si>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</si>
  <si>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</si>
  <si>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</si>
  <si>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</si>
  <si>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</si>
  <si>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</si>
  <si>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</si>
  <si>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</si>
  <si>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</si>
  <si>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</si>
  <si>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</si>
  <si>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</si>
  <si>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</si>
  <si>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</si>
  <si>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</si>
  <si>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</si>
  <si>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</si>
  <si>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</si>
  <si>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</si>
  <si>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</si>
  <si>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</si>
  <si>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</si>
  <si>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</si>
  <si>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</si>
  <si>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</si>
  <si>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</si>
  <si>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</si>
  <si>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</si>
  <si>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</si>
  <si>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</si>
  <si>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</si>
  <si>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</si>
  <si>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</si>
  <si>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</si>
  <si>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</si>
  <si>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</si>
  <si>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</si>
  <si>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</si>
  <si>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</si>
  <si>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</si>
  <si>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</si>
  <si>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</si>
  <si>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</si>
  <si>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</si>
  <si>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</si>
  <si>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</si>
  <si>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</si>
  <si>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</si>
  <si>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</si>
  <si>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</si>
  <si>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</si>
  <si>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</si>
  <si>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</si>
  <si>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</si>
  <si>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</si>
  <si>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</si>
  <si>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</si>
  <si>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</si>
  <si>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</si>
  <si>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</si>
  <si>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</si>
  <si>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</si>
  <si>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</si>
  <si>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</si>
  <si>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</si>
  <si>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</si>
  <si>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</si>
  <si>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</si>
  <si>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</si>
  <si>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</si>
  <si>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</si>
  <si>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</si>
  <si>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</si>
  <si>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</si>
  <si>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</si>
  <si>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</si>
  <si>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</si>
  <si>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</si>
  <si>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</si>
  <si>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</si>
  <si>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</si>
  <si>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</si>
  <si>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</si>
  <si>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</si>
  <si>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</si>
  <si>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</si>
  <si>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</si>
  <si>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</si>
  <si>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</si>
  <si>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</si>
  <si>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</si>
  <si>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</si>
  <si>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</si>
  <si>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</si>
  <si>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</si>
  <si>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</si>
  <si>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</si>
  <si>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</si>
  <si>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</si>
  <si>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</si>
  <si>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</si>
  <si>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</si>
  <si>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</si>
  <si>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</si>
  <si>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</si>
  <si>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</si>
  <si>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</si>
  <si>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</si>
  <si>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</si>
  <si>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</si>
  <si>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</si>
  <si>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</si>
  <si>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</si>
  <si>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</si>
  <si>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</si>
  <si>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</si>
  <si>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</si>
  <si>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</si>
  <si>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</si>
  <si>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</si>
  <si>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</si>
  <si>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</si>
  <si>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</si>
  <si>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</si>
  <si>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</si>
  <si>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</si>
  <si>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</si>
  <si>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</si>
  <si>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</si>
  <si>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</si>
  <si>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</si>
  <si>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</si>
  <si>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</si>
  <si>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</si>
  <si>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</si>
  <si>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</si>
  <si>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</si>
  <si>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</si>
  <si>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</si>
  <si>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</si>
  <si>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</si>
  <si>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</si>
  <si>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</si>
  <si>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</si>
  <si>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</si>
  <si>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</si>
  <si>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</si>
  <si>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</si>
  <si>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</si>
  <si>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</si>
  <si>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</si>
  <si>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</si>
  <si>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</si>
  <si>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</si>
  <si>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</si>
  <si>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</si>
  <si>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</si>
  <si>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</si>
  <si>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</si>
  <si>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</si>
  <si>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</si>
  <si>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</si>
  <si>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</si>
  <si>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</si>
  <si>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</si>
  <si>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</si>
  <si>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</si>
  <si>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</si>
  <si>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</si>
  <si>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</si>
  <si>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</si>
  <si>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</si>
  <si>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</si>
  <si>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</si>
  <si>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</si>
  <si>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</si>
  <si>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</si>
  <si>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</si>
  <si>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</si>
  <si>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</si>
  <si>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</si>
  <si>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</si>
  <si>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</si>
  <si>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</si>
  <si>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</si>
  <si>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</si>
  <si>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</si>
  <si>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</si>
  <si>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</si>
  <si>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</si>
  <si>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</si>
  <si>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</si>
  <si>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</si>
  <si>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</si>
  <si>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</si>
  <si>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</si>
  <si>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</si>
  <si>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</si>
  <si>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</si>
  <si>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</si>
  <si>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</si>
  <si>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</si>
  <si>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</si>
  <si>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</si>
  <si>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</si>
  <si>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</si>
  <si>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</si>
  <si>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</si>
  <si>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</si>
  <si>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</si>
  <si>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</si>
  <si>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</si>
  <si>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</si>
  <si>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</si>
  <si>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</si>
  <si>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</si>
  <si>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</si>
  <si>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</si>
  <si>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</si>
  <si>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</si>
  <si>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</si>
  <si>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</si>
  <si>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</si>
  <si>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</si>
  <si>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</si>
  <si>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</si>
  <si>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</si>
  <si>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</si>
  <si>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</si>
  <si>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</si>
  <si>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</si>
  <si>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</si>
  <si>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</si>
  <si>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</si>
  <si>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</si>
  <si>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</si>
  <si>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</si>
  <si>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</si>
  <si>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</si>
  <si>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</si>
  <si>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</si>
  <si>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</si>
  <si>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</si>
  <si>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</si>
  <si>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</si>
  <si>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</si>
  <si>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</si>
  <si>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</si>
  <si>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</si>
  <si>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</si>
  <si>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</si>
  <si>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</si>
  <si>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</si>
  <si>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</si>
  <si>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</si>
  <si>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</si>
  <si>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</si>
  <si>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</si>
  <si>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</si>
  <si>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</si>
  <si>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</si>
  <si>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</si>
  <si>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</si>
  <si>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</si>
  <si>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</si>
  <si>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</si>
  <si>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</si>
  <si>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</si>
  <si>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</si>
  <si>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</si>
  <si>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</si>
  <si>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</si>
  <si>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</si>
  <si>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</si>
  <si>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</si>
  <si>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</si>
  <si>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</si>
  <si>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</si>
  <si>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</si>
  <si>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</si>
  <si>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</si>
  <si>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</si>
  <si>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</si>
  <si>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</si>
  <si>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</si>
  <si>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</si>
  <si>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</si>
  <si>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</si>
  <si>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</si>
  <si>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</si>
  <si>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</si>
  <si>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</si>
  <si>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</si>
  <si>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</si>
  <si>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</si>
  <si>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</si>
  <si>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</si>
  <si>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</si>
  <si>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</si>
  <si>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</si>
  <si>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</si>
  <si>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</si>
  <si>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</si>
  <si>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</si>
  <si>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</si>
  <si>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</si>
  <si>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</si>
  <si>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</si>
  <si>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</si>
  <si>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</si>
  <si>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</si>
  <si>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</si>
  <si>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</si>
  <si>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</si>
  <si>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</si>
  <si>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</si>
  <si>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</si>
  <si>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</si>
  <si>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</si>
  <si>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</si>
  <si>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</si>
  <si>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</si>
  <si>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</si>
  <si>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</si>
  <si>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</si>
  <si>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</si>
  <si>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</si>
  <si>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</si>
  <si>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</si>
  <si>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</si>
  <si>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</si>
  <si>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</si>
  <si>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</si>
  <si>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</si>
  <si>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</si>
  <si>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</si>
  <si>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</si>
  <si>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</si>
  <si>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</si>
  <si>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</si>
  <si>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</si>
  <si>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</si>
  <si>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</si>
  <si>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</si>
  <si>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</si>
  <si>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</si>
  <si>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</si>
  <si>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</si>
  <si>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</si>
  <si>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</si>
  <si>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</si>
  <si>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</si>
  <si>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</si>
  <si>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</si>
  <si>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</si>
  <si>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</si>
  <si>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</si>
  <si>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</si>
  <si>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</si>
  <si>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</si>
  <si>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</si>
  <si>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</si>
  <si>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</si>
  <si>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</si>
  <si>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</si>
  <si>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</si>
  <si>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</si>
  <si>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</si>
  <si>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</si>
  <si>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</si>
  <si>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</si>
  <si>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</si>
  <si>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</si>
  <si>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</si>
  <si>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</si>
  <si>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</si>
  <si>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</si>
  <si>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</si>
  <si>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</si>
  <si>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</si>
  <si>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</si>
  <si>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</si>
  <si>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</si>
  <si>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</si>
  <si>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</si>
  <si>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</si>
  <si>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</si>
  <si>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</si>
  <si>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</si>
  <si>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</si>
  <si>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</si>
  <si>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</si>
  <si>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</si>
  <si>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</si>
  <si>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</si>
  <si>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</si>
  <si>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</si>
  <si>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</si>
  <si>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</si>
  <si>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</si>
  <si>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</si>
  <si>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</si>
  <si>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</si>
  <si>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</si>
  <si>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</si>
  <si>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</si>
  <si>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</si>
  <si>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</si>
  <si>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</si>
  <si>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</si>
  <si>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</si>
  <si>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</si>
  <si>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</si>
  <si>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</si>
  <si>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</si>
  <si>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</si>
  <si>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</si>
  <si>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</si>
  <si>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</si>
  <si>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</si>
  <si>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</si>
  <si>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</si>
  <si>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</si>
  <si>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</si>
  <si>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</si>
  <si>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</si>
  <si>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</si>
  <si>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</si>
  <si>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</si>
  <si>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</si>
  <si>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</si>
  <si>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</si>
  <si>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</si>
  <si>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</si>
  <si>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</si>
  <si>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</si>
  <si>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</si>
  <si>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</si>
  <si>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</si>
  <si>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</si>
  <si>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</si>
  <si>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</si>
  <si>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</si>
  <si>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</si>
  <si>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</si>
  <si>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</si>
  <si>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</si>
  <si>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</si>
  <si>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</si>
  <si>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</si>
  <si>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</si>
  <si>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</si>
  <si>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</si>
  <si>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</si>
  <si>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</si>
  <si>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</si>
  <si>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</si>
  <si>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</si>
  <si>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</si>
  <si>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</si>
  <si>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</si>
  <si>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</si>
  <si>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</si>
  <si>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</si>
  <si>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</si>
  <si>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</si>
  <si>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</si>
  <si>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</si>
  <si>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</si>
  <si>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</si>
  <si>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</si>
  <si>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</si>
  <si>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</si>
  <si>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</si>
  <si>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</si>
  <si>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</si>
  <si>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</si>
  <si>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</si>
  <si>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</si>
  <si>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</si>
  <si>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</si>
  <si>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</si>
  <si>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</si>
  <si>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</si>
  <si>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</si>
  <si>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</si>
  <si>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</si>
  <si>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</si>
  <si>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</si>
  <si>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</si>
  <si>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</si>
  <si>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</si>
  <si>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</si>
  <si>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</si>
  <si>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</si>
  <si>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</si>
  <si>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</si>
  <si>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</si>
  <si>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</si>
  <si>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</si>
  <si>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</si>
  <si>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</si>
  <si>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</si>
  <si>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</si>
  <si>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</si>
  <si>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</si>
  <si>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</si>
  <si>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</si>
  <si>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</si>
  <si>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</si>
  <si>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</si>
  <si>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</si>
  <si>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</si>
  <si>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</si>
  <si>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</si>
  <si>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</si>
  <si>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</si>
  <si>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</si>
  <si>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</si>
  <si>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</si>
  <si>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</si>
  <si>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</si>
  <si>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</si>
  <si>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</si>
  <si>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</si>
  <si>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</si>
  <si>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</si>
  <si>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</si>
  <si>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</si>
  <si>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</si>
  <si>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</si>
  <si>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</si>
  <si>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</si>
  <si>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</si>
  <si>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</si>
  <si>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</si>
  <si>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</si>
  <si>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</si>
  <si>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</si>
  <si>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</si>
  <si>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</si>
  <si>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</si>
  <si>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</si>
  <si>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</si>
  <si>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</si>
  <si>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</si>
  <si>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</si>
  <si>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</si>
  <si>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</si>
  <si>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</si>
  <si>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</si>
  <si>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</si>
  <si>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</si>
  <si>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</si>
  <si>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</si>
  <si>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</si>
  <si>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</si>
  <si>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</si>
  <si>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</si>
  <si>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</si>
  <si>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</si>
  <si>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</si>
  <si>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</si>
  <si>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</si>
  <si>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</si>
  <si>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</si>
  <si>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</si>
  <si>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</si>
  <si>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</si>
  <si>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</si>
  <si>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</si>
  <si>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</si>
  <si>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</si>
  <si>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</si>
  <si>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</si>
  <si>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</si>
  <si>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</si>
  <si>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</si>
  <si>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</si>
  <si>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</si>
  <si>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</si>
  <si>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</si>
  <si>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</si>
  <si>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</si>
  <si>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</si>
  <si>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</si>
  <si>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</si>
  <si>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</si>
  <si>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</si>
  <si>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</si>
  <si>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</si>
  <si>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</si>
  <si>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</si>
  <si>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</si>
  <si>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</si>
  <si>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</si>
  <si>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</si>
  <si>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</si>
  <si>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</si>
  <si>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</si>
  <si>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</si>
  <si>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</si>
  <si>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</si>
  <si>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</si>
  <si>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</si>
  <si>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</si>
  <si>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</si>
  <si>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</si>
  <si>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</si>
  <si>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</si>
  <si>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</si>
  <si>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</si>
  <si>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</si>
  <si>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</si>
  <si>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</si>
  <si>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</si>
  <si>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</si>
  <si>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</si>
  <si>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</si>
  <si>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</si>
  <si>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</si>
  <si>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</si>
  <si>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</si>
  <si>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</si>
  <si>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</si>
  <si>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</si>
  <si>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</si>
  <si>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</si>
  <si>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</si>
  <si>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</si>
  <si>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</si>
  <si>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</si>
  <si>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</si>
  <si>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</si>
  <si>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</si>
  <si>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</si>
  <si>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</si>
  <si>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</si>
  <si>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</si>
  <si>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</si>
  <si>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</si>
  <si>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</si>
  <si>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</si>
  <si>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</si>
  <si>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</si>
  <si>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</si>
  <si>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</si>
  <si>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</si>
  <si>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</si>
  <si>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</si>
  <si>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</si>
  <si>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</si>
  <si>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</si>
  <si>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</si>
  <si>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</si>
  <si>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</si>
  <si>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</si>
  <si>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</si>
  <si>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</si>
  <si>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</si>
  <si>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</si>
  <si>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</si>
  <si>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</si>
  <si>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</si>
  <si>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</si>
  <si>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</si>
  <si>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</si>
  <si>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</si>
  <si>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</si>
  <si>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</si>
  <si>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</si>
  <si>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</si>
  <si>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</si>
  <si>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</si>
  <si>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</si>
  <si>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</si>
  <si>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</si>
  <si>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</si>
  <si>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</si>
  <si>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</si>
  <si>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</si>
  <si>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</si>
  <si>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</si>
  <si>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</si>
  <si>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</si>
  <si>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</si>
  <si>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</si>
  <si>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</si>
  <si>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</si>
  <si>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</si>
  <si>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</si>
  <si>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</si>
  <si>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</si>
  <si>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</si>
  <si>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</si>
  <si>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</si>
  <si>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</si>
  <si>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</si>
  <si>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</si>
  <si>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</si>
  <si>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</si>
  <si>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</si>
  <si>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</si>
  <si>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</si>
  <si>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</si>
  <si>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</si>
  <si>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</si>
  <si>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</si>
  <si>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</si>
  <si>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</si>
  <si>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</si>
  <si>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</si>
  <si>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</si>
  <si>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</si>
  <si>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</si>
  <si>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</si>
  <si>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</si>
  <si>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</si>
  <si>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</si>
  <si>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</si>
  <si>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</si>
  <si>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</si>
  <si>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</si>
  <si>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</si>
  <si>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</si>
  <si>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</si>
  <si>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</si>
  <si>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</si>
  <si>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</si>
  <si>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</si>
  <si>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</si>
  <si>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</si>
  <si>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</si>
  <si>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</si>
  <si>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</si>
  <si>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</si>
  <si>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</si>
  <si>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</si>
  <si>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</si>
  <si>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</si>
  <si>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</si>
  <si>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</si>
  <si>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</si>
  <si>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</si>
  <si>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</si>
  <si>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</si>
  <si>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</si>
  <si>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</si>
  <si>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</si>
  <si>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</si>
  <si>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</si>
  <si>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</si>
  <si>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</si>
  <si>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</si>
  <si>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</si>
  <si>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</si>
  <si>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</si>
  <si>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</si>
  <si>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</si>
  <si>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</si>
  <si>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</si>
  <si>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</si>
  <si>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</si>
  <si>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</si>
  <si>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</si>
  <si>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</si>
  <si>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</si>
  <si>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</si>
  <si>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</si>
  <si>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</si>
  <si>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</si>
  <si>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</si>
  <si>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</si>
  <si>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</si>
  <si>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</si>
  <si>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</si>
  <si>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</si>
  <si>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</si>
  <si>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</si>
  <si>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</si>
  <si>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</si>
  <si>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</si>
  <si>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</si>
  <si>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</si>
  <si>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</si>
  <si>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</si>
  <si>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</si>
  <si>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</si>
  <si>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</si>
  <si>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</si>
  <si>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</si>
  <si>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</si>
  <si>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</si>
  <si>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</si>
  <si>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</si>
  <si>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</si>
  <si>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</si>
  <si>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</si>
  <si>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</si>
  <si>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</si>
  <si>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</si>
  <si>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</si>
  <si>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</si>
  <si>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</si>
  <si>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</si>
  <si>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</si>
  <si>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</si>
  <si>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</si>
  <si>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</si>
  <si>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</si>
  <si>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</si>
  <si>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</si>
  <si>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</si>
  <si>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</si>
  <si>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</si>
  <si>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</si>
  <si>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</si>
  <si>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</si>
  <si>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</si>
  <si>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</si>
  <si>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</si>
  <si>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</si>
  <si>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</si>
  <si>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</si>
  <si>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</si>
  <si>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</si>
  <si>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</si>
  <si>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</si>
  <si>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</si>
  <si>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</si>
  <si>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</si>
  <si>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</si>
  <si>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</si>
  <si>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</si>
  <si>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</si>
  <si>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</si>
  <si>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</si>
  <si>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</si>
  <si>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</si>
  <si>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</si>
  <si>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</si>
  <si>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</si>
  <si>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</si>
  <si>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</si>
  <si>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</si>
  <si>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</si>
  <si>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</si>
  <si>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</si>
  <si>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</si>
  <si>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</si>
  <si>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</si>
  <si>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</si>
  <si>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</si>
  <si>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</si>
  <si>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</si>
  <si>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</si>
  <si>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</si>
  <si>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</si>
  <si>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</si>
  <si>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</si>
  <si>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</si>
  <si>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</si>
  <si>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</si>
  <si>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</si>
  <si>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</si>
  <si>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</si>
  <si>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</si>
  <si>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</si>
  <si>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</si>
  <si>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</si>
  <si>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</si>
  <si>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</si>
  <si>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</si>
  <si>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</si>
  <si>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</si>
  <si>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</si>
  <si>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</si>
  <si>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</si>
  <si>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</si>
  <si>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</si>
  <si>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</si>
  <si>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</si>
  <si>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</si>
  <si>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</si>
  <si>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</si>
  <si>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</si>
  <si>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</si>
  <si>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</si>
  <si>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</si>
  <si>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</si>
  <si>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</si>
  <si>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</si>
  <si>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</si>
  <si>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</si>
  <si>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</si>
  <si>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</si>
  <si>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</si>
  <si>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</si>
  <si>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</si>
  <si>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</si>
  <si>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</si>
  <si>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</si>
  <si>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</si>
  <si>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</si>
  <si>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</si>
  <si>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</si>
  <si>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</si>
  <si>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</si>
  <si>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</si>
  <si>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</si>
  <si>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</si>
  <si>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</si>
  <si>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</si>
  <si>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</si>
  <si>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</si>
  <si>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</si>
  <si>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</si>
  <si>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</si>
  <si>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</si>
  <si>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</si>
  <si>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</si>
  <si>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</si>
  <si>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</si>
  <si>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</si>
  <si>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</si>
  <si>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</si>
  <si>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</si>
  <si>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</si>
  <si>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</si>
  <si>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</si>
  <si>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</si>
  <si>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</si>
  <si>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</si>
  <si>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</si>
  <si>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</si>
  <si>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</si>
  <si>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</si>
  <si>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</si>
  <si>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</si>
  <si>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</si>
  <si>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</si>
  <si>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</si>
  <si>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</si>
  <si>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</si>
  <si>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</si>
  <si>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</si>
  <si>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</si>
  <si>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</si>
  <si>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</si>
  <si>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</si>
  <si>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</si>
  <si>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</si>
  <si>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</si>
  <si>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</si>
  <si>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</si>
  <si>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</si>
  <si>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</si>
  <si>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</si>
  <si>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</si>
  <si>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</si>
  <si>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</si>
  <si>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</si>
  <si>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</si>
  <si>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</si>
  <si>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</si>
  <si>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</si>
  <si>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</si>
  <si>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</si>
  <si>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</si>
  <si>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</si>
  <si>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</si>
  <si>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</si>
  <si>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</si>
  <si>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</si>
  <si>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</si>
  <si>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</si>
  <si>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</si>
  <si>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</si>
  <si>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</si>
  <si>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</si>
  <si>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</si>
  <si>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</si>
  <si>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</si>
  <si>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</si>
  <si>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</si>
  <si>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</si>
  <si>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</si>
  <si>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</si>
  <si>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</si>
  <si>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</si>
  <si>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</si>
  <si>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</si>
  <si>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</si>
  <si>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</si>
  <si>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</si>
  <si>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</si>
  <si>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</si>
  <si>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</si>
  <si>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</si>
  <si>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</si>
  <si>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</si>
  <si>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</si>
  <si>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</si>
  <si>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</si>
  <si>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</si>
  <si>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</si>
  <si>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</si>
  <si>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</si>
  <si>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</si>
  <si>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</si>
  <si>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</si>
  <si>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</si>
  <si>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</si>
  <si>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</si>
  <si>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</si>
  <si>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</si>
  <si>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</si>
  <si>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</si>
  <si>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</si>
  <si>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</si>
  <si>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</si>
  <si>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</si>
  <si>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</si>
  <si>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</si>
  <si>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</si>
  <si>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</si>
  <si>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</si>
  <si>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</si>
  <si>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</si>
  <si>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</si>
  <si>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</si>
  <si>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</si>
  <si>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</si>
  <si>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</si>
  <si>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</si>
  <si>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</si>
  <si>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</si>
  <si>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</si>
  <si>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</si>
  <si>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</si>
  <si>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</si>
  <si>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</si>
  <si>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</si>
  <si>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</si>
  <si>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</si>
  <si>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</si>
  <si>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</si>
  <si>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</si>
  <si>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</si>
  <si>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</si>
  <si>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</si>
  <si>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</si>
  <si>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</si>
  <si>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</si>
  <si>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</si>
  <si>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</si>
  <si>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</si>
  <si>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</si>
  <si>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</si>
  <si>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</si>
  <si>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</si>
  <si>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</si>
  <si>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</si>
  <si>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</si>
  <si>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</si>
  <si>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</si>
  <si>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</si>
  <si>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</si>
  <si>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</si>
  <si>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</si>
  <si>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</si>
  <si>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</si>
  <si>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</si>
  <si>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</si>
  <si>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</si>
  <si>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</si>
  <si>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</si>
  <si>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</si>
  <si>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</si>
  <si>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</si>
  <si>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</si>
  <si>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</si>
  <si>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</si>
  <si>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</si>
  <si>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</si>
  <si>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</si>
  <si>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</si>
  <si>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</si>
  <si>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</si>
  <si>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</si>
  <si>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</si>
  <si>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</si>
  <si>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</si>
  <si>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</si>
  <si>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</si>
  <si>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</si>
  <si>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</si>
  <si>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</si>
  <si>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</si>
  <si>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</si>
  <si>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</si>
  <si>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</si>
  <si>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</si>
  <si>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</si>
  <si>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</si>
  <si>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</si>
  <si>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</si>
  <si>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</si>
  <si>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</si>
  <si>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</si>
  <si>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</si>
  <si>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</si>
  <si>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</si>
  <si>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</si>
  <si>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</si>
  <si>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</si>
  <si>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</si>
  <si>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</si>
  <si>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</si>
  <si>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</si>
  <si>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</si>
  <si>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</si>
  <si>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</si>
  <si>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</si>
  <si>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</si>
  <si>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</si>
  <si>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</si>
  <si>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</si>
  <si>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</si>
  <si>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</si>
  <si>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</si>
  <si>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</si>
  <si>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</si>
  <si>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</si>
  <si>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</si>
  <si>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</si>
  <si>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</si>
  <si>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</si>
  <si>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</si>
  <si>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</si>
  <si>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</si>
  <si>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</si>
  <si>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</si>
  <si>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</si>
  <si>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</si>
  <si>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</si>
  <si>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</si>
  <si>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</si>
  <si>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</si>
  <si>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</si>
  <si>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</si>
  <si>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</si>
  <si>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</si>
  <si>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</si>
  <si>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</si>
  <si>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</si>
  <si>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</si>
  <si>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</si>
  <si>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</si>
  <si>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</si>
  <si>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</si>
  <si>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</si>
  <si>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</si>
  <si>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</si>
  <si>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</si>
  <si>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</si>
  <si>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</si>
  <si>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</si>
  <si>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</si>
  <si>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</si>
  <si>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</si>
  <si>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</si>
  <si>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</si>
  <si>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</si>
  <si>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</si>
  <si>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</si>
  <si>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</si>
  <si>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</si>
  <si>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</si>
  <si>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</si>
  <si>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</si>
  <si>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</si>
  <si>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</si>
  <si>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</si>
  <si>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</si>
  <si>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</si>
  <si>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</si>
  <si>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</si>
  <si>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</si>
  <si>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</si>
  <si>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</si>
  <si>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</si>
  <si>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</si>
  <si>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</si>
  <si>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</si>
  <si>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</si>
  <si>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</si>
  <si>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</si>
  <si>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</si>
  <si>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</si>
  <si>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</si>
  <si>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</si>
  <si>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</si>
  <si>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</si>
  <si>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</si>
  <si>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</si>
  <si>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</si>
  <si>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</si>
  <si>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</si>
  <si>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</si>
  <si>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</si>
  <si>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</si>
  <si>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</si>
  <si>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</si>
  <si>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</si>
  <si>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</si>
  <si>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</si>
  <si>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</si>
  <si>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</si>
  <si>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</si>
  <si>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</si>
  <si>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</si>
  <si>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</si>
  <si>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</si>
  <si>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</si>
  <si>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</si>
  <si>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</si>
  <si>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</si>
  <si>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</si>
  <si>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</si>
  <si>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</si>
  <si>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</si>
  <si>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</si>
  <si>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</si>
  <si>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</si>
  <si>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</si>
  <si>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</si>
  <si>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</si>
  <si>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</si>
  <si>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</si>
  <si>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</si>
  <si>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</si>
  <si>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</si>
  <si>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</si>
  <si>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</si>
  <si>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</si>
  <si>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</si>
  <si>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</si>
  <si>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</si>
  <si>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</si>
  <si>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</si>
  <si>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</si>
  <si>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</si>
  <si>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</si>
  <si>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</si>
  <si>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</si>
  <si>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</si>
  <si>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</si>
  <si>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</si>
  <si>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</si>
  <si>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</si>
  <si>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</si>
  <si>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</si>
  <si>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</si>
  <si>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</si>
  <si>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</si>
  <si>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</si>
  <si>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</si>
  <si>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</si>
  <si>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</si>
  <si>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</si>
  <si>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</si>
  <si>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</si>
  <si>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</si>
  <si>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</si>
  <si>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</si>
  <si>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</si>
  <si>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</si>
  <si>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</si>
  <si>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</si>
  <si>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</si>
  <si>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</si>
  <si>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</si>
  <si>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</si>
  <si>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</si>
  <si>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</si>
  <si>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</si>
  <si>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</si>
  <si>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</si>
  <si>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</si>
  <si>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</si>
  <si>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</si>
  <si>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</si>
  <si>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</si>
  <si>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</si>
  <si>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</si>
  <si>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</si>
  <si>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</si>
  <si>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</si>
  <si>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</si>
  <si>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</si>
  <si>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</si>
  <si>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</si>
  <si>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</si>
  <si>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</si>
  <si>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</si>
  <si>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</si>
  <si>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</si>
  <si>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</si>
  <si>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</si>
  <si>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</si>
  <si>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</si>
  <si>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</si>
  <si>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</si>
  <si>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</si>
  <si>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</si>
  <si>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</si>
  <si>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</si>
  <si>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</si>
  <si>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</si>
  <si>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</si>
  <si>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</si>
  <si>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</si>
  <si>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</si>
  <si>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</si>
  <si>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</si>
  <si>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</si>
  <si>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</si>
  <si>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</si>
  <si>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</si>
  <si>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</si>
  <si>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</si>
  <si>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</si>
  <si>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</si>
  <si>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</si>
  <si>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</si>
  <si>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</si>
  <si>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</si>
  <si>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</si>
  <si>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</si>
  <si>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</si>
  <si>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</si>
  <si>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</si>
  <si>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</si>
  <si>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</si>
  <si>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</si>
  <si>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</si>
  <si>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</si>
  <si>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</si>
  <si>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</si>
  <si>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</si>
  <si>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</si>
  <si>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</si>
  <si>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</si>
  <si>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</si>
  <si>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</si>
  <si>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</si>
  <si>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</si>
  <si>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</si>
  <si>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</si>
  <si>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</si>
  <si>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</si>
  <si>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</si>
  <si>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</si>
  <si>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</si>
  <si>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</si>
  <si>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</si>
  <si>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</si>
  <si>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</si>
  <si>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</si>
  <si>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</si>
  <si>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</si>
  <si>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</si>
  <si>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</si>
  <si>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</si>
  <si>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</si>
  <si>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</si>
  <si>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</si>
  <si>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</si>
  <si>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</si>
  <si>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</si>
  <si>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</si>
  <si>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</si>
  <si>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</si>
  <si>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</si>
  <si>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</si>
  <si>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</si>
  <si>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</si>
  <si>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</si>
  <si>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</si>
  <si>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</si>
  <si>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</si>
  <si>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</si>
  <si>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</si>
  <si>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</si>
  <si>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</si>
  <si>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</si>
  <si>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</si>
  <si>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</si>
  <si>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</si>
  <si>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</si>
  <si>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</si>
  <si>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</si>
  <si>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</si>
  <si>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</si>
  <si>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</si>
  <si>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</si>
  <si>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</si>
  <si>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</si>
  <si>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</si>
  <si>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</si>
  <si>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</si>
  <si>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</si>
  <si>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</si>
  <si>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</si>
  <si>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</si>
  <si>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</si>
  <si>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</si>
  <si>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</si>
  <si>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</si>
  <si>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</si>
  <si>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</si>
  <si>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</si>
  <si>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</si>
  <si>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</si>
  <si>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</si>
  <si>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</si>
  <si>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</si>
  <si>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</si>
  <si>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</si>
  <si>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</si>
  <si>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</si>
  <si>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</si>
  <si>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</si>
  <si>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</si>
  <si>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</si>
  <si>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</si>
  <si>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</si>
  <si>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</si>
  <si>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</si>
  <si>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</si>
  <si>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</si>
  <si>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</si>
  <si>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</si>
  <si>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</si>
  <si>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</si>
  <si>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</si>
  <si>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</si>
  <si>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</si>
  <si>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</si>
  <si>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</si>
  <si>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</si>
  <si>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</si>
  <si>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</si>
  <si>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</si>
  <si>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</si>
  <si>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</si>
  <si>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</si>
  <si>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</si>
  <si>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</si>
  <si>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</si>
  <si>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</si>
  <si>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</si>
  <si>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</si>
  <si>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</si>
  <si>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</si>
  <si>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</si>
  <si>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</si>
  <si>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</si>
  <si>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</si>
  <si>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</si>
  <si>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</si>
  <si>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</si>
  <si>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</si>
  <si>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</si>
  <si>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</si>
  <si>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</si>
  <si>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</si>
  <si>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</si>
  <si>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</si>
  <si>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</si>
  <si>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</si>
  <si>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</si>
  <si>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</si>
  <si>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</si>
  <si>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</si>
  <si>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</si>
  <si>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</si>
  <si>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</si>
  <si>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</si>
  <si>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</si>
  <si>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</si>
  <si>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</si>
  <si>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</si>
  <si>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</si>
  <si>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</si>
  <si>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</si>
  <si>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</si>
  <si>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</si>
  <si>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</si>
  <si>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</si>
  <si>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</si>
  <si>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</si>
  <si>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</si>
  <si>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</si>
  <si>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</si>
  <si>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</si>
  <si>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</si>
  <si>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</si>
  <si>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</si>
  <si>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</si>
  <si>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</si>
  <si>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</si>
  <si>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</si>
  <si>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</si>
  <si>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</si>
  <si>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</si>
  <si>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</si>
  <si>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</si>
  <si>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</si>
  <si>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</si>
  <si>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</si>
  <si>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</si>
  <si>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</si>
  <si>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</si>
  <si>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</si>
  <si>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</si>
  <si>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</si>
  <si>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</si>
  <si>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</si>
  <si>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</si>
  <si>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</si>
  <si>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</si>
  <si>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</si>
  <si>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</si>
  <si>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</si>
  <si>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</si>
  <si>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</si>
  <si>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</si>
  <si>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</si>
  <si>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</si>
  <si>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</si>
  <si>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</si>
  <si>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</si>
  <si>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</si>
  <si>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</si>
  <si>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</si>
  <si>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</si>
  <si>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</si>
  <si>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</si>
  <si>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</si>
  <si>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</si>
  <si>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</si>
  <si>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</si>
  <si>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</si>
  <si>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</si>
  <si>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</si>
  <si>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</si>
  <si>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</si>
  <si>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</si>
  <si>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</si>
  <si>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</si>
  <si>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</si>
  <si>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</si>
  <si>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</si>
  <si>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</si>
  <si>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</si>
  <si>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</si>
  <si>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</si>
  <si>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</si>
  <si>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</si>
  <si>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</si>
  <si>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</si>
  <si>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</si>
  <si>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</si>
  <si>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</si>
  <si>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</si>
  <si>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</si>
  <si>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</si>
  <si>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</si>
  <si>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</si>
  <si>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</si>
  <si>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</si>
  <si>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</si>
  <si>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</si>
  <si>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</si>
  <si>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</si>
  <si>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</si>
  <si>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</si>
  <si>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</si>
  <si>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</si>
  <si>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</si>
  <si>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</si>
  <si>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</si>
  <si>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</si>
  <si>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</si>
  <si>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</si>
  <si>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</si>
  <si>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</si>
  <si>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</si>
  <si>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</si>
  <si>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</si>
  <si>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</si>
  <si>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</si>
  <si>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</si>
  <si>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</si>
  <si>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</si>
  <si>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</si>
  <si>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</si>
  <si>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</si>
  <si>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</si>
  <si>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</si>
  <si>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</si>
  <si>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</si>
  <si>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</si>
  <si>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</si>
  <si>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</si>
  <si>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</si>
  <si>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</si>
  <si>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</si>
  <si>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</si>
  <si>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</si>
  <si>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</si>
  <si>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</si>
  <si>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</si>
  <si>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</si>
  <si>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</si>
  <si>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</si>
  <si>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</si>
  <si>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</si>
  <si>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</si>
  <si>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</si>
  <si>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</si>
  <si>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</si>
  <si>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</si>
  <si>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</si>
  <si>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</si>
  <si>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</si>
  <si>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</si>
  <si>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</si>
  <si>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</si>
  <si>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</si>
  <si>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</si>
  <si>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</si>
  <si>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</si>
  <si>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</si>
  <si>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</si>
  <si>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</si>
  <si>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</si>
  <si>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</si>
  <si>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</si>
  <si>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</si>
  <si>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</si>
  <si>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</si>
  <si>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</si>
  <si>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</si>
  <si>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</si>
  <si>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</si>
  <si>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</si>
  <si>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</si>
  <si>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</si>
  <si>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</si>
  <si>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</si>
  <si>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</si>
  <si>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</si>
  <si>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</si>
  <si>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</si>
  <si>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</si>
  <si>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</si>
  <si>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</si>
  <si>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</si>
  <si>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</si>
  <si>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</si>
  <si>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</si>
  <si>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</si>
  <si>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</si>
  <si>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</si>
  <si>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</si>
  <si>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</si>
  <si>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</si>
  <si>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</si>
  <si>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</si>
  <si>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</si>
  <si>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</si>
  <si>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</si>
  <si>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</si>
  <si>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</si>
  <si>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</si>
  <si>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</si>
  <si>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</si>
  <si>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</si>
  <si>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</si>
  <si>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</si>
  <si>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</si>
  <si>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</si>
  <si>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</si>
  <si>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</si>
  <si>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</si>
  <si>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</si>
  <si>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</si>
  <si>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</si>
  <si>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</si>
  <si>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</si>
  <si>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</si>
  <si>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</si>
  <si>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</si>
  <si>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</si>
  <si>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</si>
  <si>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</si>
  <si>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</si>
  <si>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</si>
  <si>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</si>
  <si>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</si>
  <si>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</si>
  <si>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</si>
  <si>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</si>
  <si>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</si>
  <si>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</si>
  <si>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</si>
  <si>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</si>
  <si>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</si>
  <si>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</si>
  <si>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</si>
  <si>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</si>
  <si>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</si>
  <si>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</si>
  <si>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</si>
  <si>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</si>
  <si>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</si>
  <si>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</si>
  <si>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</si>
  <si>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</si>
  <si>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</si>
  <si>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</si>
  <si>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</si>
  <si>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</si>
  <si>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</si>
  <si>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</si>
  <si>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</si>
  <si>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</si>
  <si>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</si>
  <si>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</si>
  <si>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</si>
  <si>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</si>
  <si>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</si>
  <si>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</si>
  <si>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</si>
  <si>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</si>
  <si>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</si>
  <si>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</si>
  <si>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</si>
  <si>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</si>
  <si>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</si>
  <si>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</si>
  <si>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</si>
  <si>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</si>
  <si>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</si>
  <si>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</si>
  <si>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</si>
  <si>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</si>
  <si>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</si>
  <si>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</si>
  <si>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</si>
  <si>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</si>
  <si>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</si>
  <si>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</si>
  <si>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</si>
  <si>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</si>
  <si>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</si>
  <si>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</si>
  <si>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</si>
  <si>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</si>
  <si>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</si>
  <si>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</si>
  <si>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</si>
  <si>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</si>
  <si>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</si>
  <si>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</si>
  <si>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</si>
  <si>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</si>
  <si>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</si>
  <si>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</si>
  <si>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</si>
  <si>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</si>
  <si>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</si>
  <si>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</si>
  <si>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</si>
  <si>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</si>
  <si>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</si>
  <si>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</si>
  <si>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</si>
  <si>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</si>
  <si>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</si>
  <si>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</si>
  <si>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</si>
  <si>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</si>
  <si>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</si>
  <si>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</si>
  <si>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</si>
  <si>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</si>
  <si>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</si>
  <si>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</si>
  <si>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</si>
  <si>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</si>
  <si>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</si>
  <si>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</si>
  <si>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</si>
  <si>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</si>
  <si>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</si>
  <si>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</si>
  <si>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</si>
  <si>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</si>
  <si>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</si>
  <si>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</si>
  <si>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</si>
  <si>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</si>
  <si>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</si>
  <si>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</si>
  <si>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</si>
  <si>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</si>
  <si>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</si>
  <si>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</si>
  <si>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</si>
  <si>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</si>
  <si>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</si>
  <si>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</si>
  <si>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</si>
  <si>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</si>
  <si>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</si>
  <si>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</si>
  <si>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</si>
  <si>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</si>
  <si>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</si>
  <si>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</si>
  <si>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</si>
  <si>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</si>
  <si>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</si>
  <si>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</si>
  <si>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</si>
  <si>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</si>
  <si>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</si>
  <si>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</si>
  <si>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</si>
  <si>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</si>
  <si>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</si>
  <si>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</si>
  <si>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</si>
  <si>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</si>
  <si>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</si>
  <si>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</si>
  <si>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</si>
  <si>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</si>
  <si>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</si>
  <si>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</si>
  <si>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</si>
  <si>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</si>
  <si>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</si>
  <si>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</si>
  <si>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</si>
  <si>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</si>
  <si>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</si>
  <si>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</si>
  <si>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</si>
  <si>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</si>
  <si>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</si>
  <si>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</si>
  <si>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</si>
  <si>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</si>
  <si>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</si>
  <si>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</si>
  <si>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</si>
  <si>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</si>
  <si>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</si>
  <si>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</si>
  <si>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</si>
  <si>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</si>
  <si>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</si>
  <si>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</si>
  <si>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</si>
  <si>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</si>
  <si>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</si>
  <si>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</si>
  <si>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</si>
  <si>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</si>
  <si>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</si>
  <si>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</si>
  <si>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</si>
  <si>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</si>
  <si>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</si>
  <si>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</si>
  <si>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</si>
  <si>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</si>
  <si>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</si>
  <si>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</si>
  <si>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</si>
  <si>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</si>
  <si>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</si>
  <si>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</si>
  <si>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</si>
  <si>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</si>
  <si>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</si>
  <si>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</si>
  <si>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</si>
  <si>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</si>
  <si>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</si>
  <si>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</si>
  <si>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</si>
  <si>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</si>
  <si>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</si>
  <si>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</si>
  <si>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</si>
  <si>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</si>
  <si>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</si>
  <si>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</si>
  <si>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</si>
  <si>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</si>
  <si>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</si>
  <si>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</si>
  <si>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</si>
  <si>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</si>
  <si>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</si>
  <si>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</si>
  <si>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</si>
  <si>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</si>
  <si>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</si>
  <si>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</si>
  <si>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</si>
  <si>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</si>
  <si>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</si>
  <si>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</si>
  <si>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</si>
  <si>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</si>
  <si>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</si>
  <si>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</si>
  <si>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</si>
  <si>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</si>
  <si>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</si>
  <si>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</si>
  <si>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</si>
  <si>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</si>
  <si>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</si>
  <si>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</si>
  <si>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</si>
  <si>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</si>
  <si>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</si>
  <si>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</si>
  <si>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</si>
  <si>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</si>
  <si>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</si>
  <si>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</si>
  <si>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</si>
  <si>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</si>
  <si>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</si>
  <si>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</si>
  <si>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</si>
  <si>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</si>
  <si>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</si>
  <si>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</si>
  <si>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</si>
  <si>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</si>
  <si>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</si>
  <si>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</si>
  <si>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</si>
  <si>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</si>
  <si>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</si>
  <si>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</si>
  <si>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</si>
  <si>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</si>
  <si>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</si>
  <si>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</si>
  <si>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</si>
  <si>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</si>
  <si>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</si>
  <si>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</si>
  <si>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</si>
  <si>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</si>
  <si>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</si>
  <si>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</si>
  <si>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</si>
  <si>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</si>
  <si>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</si>
  <si>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</si>
  <si>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</si>
  <si>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</si>
  <si>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</si>
  <si>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</si>
  <si>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</si>
  <si>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</si>
  <si>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</si>
  <si>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</si>
  <si>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</si>
  <si>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</si>
  <si>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</si>
  <si>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</si>
  <si>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</si>
  <si>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</si>
  <si>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</si>
  <si>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</si>
  <si>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</si>
  <si>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</si>
  <si>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</si>
  <si>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</si>
  <si>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</si>
  <si>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</si>
  <si>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</si>
  <si>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</si>
  <si>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</si>
  <si>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</si>
  <si>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</si>
  <si>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</si>
  <si>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</si>
  <si>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</si>
  <si>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</si>
  <si>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</si>
  <si>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</si>
  <si>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</si>
  <si>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</si>
  <si>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</si>
  <si>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</si>
  <si>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</si>
  <si>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</si>
  <si>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</si>
  <si>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</si>
  <si>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</si>
  <si>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</si>
  <si>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</si>
  <si>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</si>
  <si>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</si>
  <si>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</si>
  <si>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</si>
  <si>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</si>
  <si>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</si>
  <si>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</si>
  <si>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</si>
  <si>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</si>
  <si>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</si>
  <si>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</si>
  <si>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</si>
  <si>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</si>
  <si>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</si>
  <si>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</si>
  <si>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</si>
  <si>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</si>
  <si>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</si>
  <si>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</si>
  <si>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</si>
  <si>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</si>
  <si>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</si>
  <si>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</si>
  <si>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</si>
  <si>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</si>
  <si>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</si>
  <si>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</si>
  <si>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</si>
  <si>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</si>
  <si>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</si>
  <si>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</si>
  <si>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</si>
  <si>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</si>
  <si>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</si>
  <si>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</si>
  <si>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</si>
  <si>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</si>
  <si>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</si>
  <si>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</si>
  <si>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</si>
  <si>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</si>
  <si>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</si>
  <si>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</si>
  <si>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</si>
  <si>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</si>
  <si>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</si>
  <si>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</si>
  <si>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</si>
  <si>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</si>
  <si>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</si>
  <si>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</si>
  <si>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</si>
  <si>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</si>
  <si>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</si>
  <si>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</si>
  <si>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</si>
  <si>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</si>
  <si>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</si>
  <si>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</si>
  <si>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</si>
  <si>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</si>
  <si>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</si>
  <si>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</si>
  <si>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</si>
  <si>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</si>
  <si>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</si>
  <si>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</si>
  <si>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</si>
  <si>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</si>
  <si>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</si>
  <si>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</si>
  <si>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</si>
  <si>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</si>
  <si>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</si>
  <si>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</si>
  <si>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</si>
  <si>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</si>
  <si>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</si>
  <si>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</si>
  <si>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</si>
  <si>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</si>
  <si>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</si>
  <si>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</si>
  <si>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</si>
  <si>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</si>
  <si>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</si>
  <si>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</si>
  <si>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</si>
  <si>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</si>
  <si>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</si>
  <si>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</si>
  <si>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</si>
  <si>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</si>
  <si>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</si>
  <si>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</si>
  <si>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</si>
  <si>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</si>
  <si>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</si>
  <si>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</si>
  <si>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</si>
  <si>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</si>
  <si>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</si>
  <si>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</si>
  <si>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</si>
  <si>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</si>
  <si>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</si>
  <si>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</si>
  <si>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</si>
  <si>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</si>
  <si>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</si>
  <si>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</si>
  <si>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</si>
  <si>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</si>
  <si>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</si>
  <si>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</si>
  <si>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</si>
  <si>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</si>
  <si>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</si>
  <si>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</si>
  <si>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</si>
  <si>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</si>
  <si>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</si>
  <si>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</si>
  <si>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</si>
  <si>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</si>
  <si>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</si>
  <si>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</si>
  <si>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</si>
  <si>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</si>
  <si>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</si>
  <si>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</si>
  <si>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</si>
  <si>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</si>
  <si>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</si>
  <si>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</si>
  <si>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</si>
  <si>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</si>
  <si>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</si>
  <si>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</si>
  <si>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</si>
  <si>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</si>
  <si>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</si>
  <si>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</si>
  <si>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</si>
  <si>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</si>
  <si>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</si>
  <si>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</si>
  <si>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</si>
  <si>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</si>
  <si>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</si>
  <si>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</si>
  <si>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</si>
  <si>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</si>
  <si>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</si>
  <si>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</si>
  <si>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</si>
  <si>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</si>
  <si>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</si>
  <si>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</si>
  <si>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</si>
  <si>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</si>
  <si>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</si>
  <si>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</si>
  <si>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</si>
  <si>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</si>
  <si>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</si>
  <si>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</si>
  <si>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</si>
  <si>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</si>
  <si>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</si>
  <si>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</si>
  <si>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</si>
  <si>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</si>
  <si>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</si>
  <si>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</si>
  <si>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</si>
  <si>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</si>
  <si>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</si>
  <si>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</si>
  <si>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</si>
  <si>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</si>
  <si>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</si>
  <si>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</si>
  <si>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</si>
  <si>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</si>
  <si>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</si>
  <si>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</si>
  <si>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</si>
  <si>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</si>
  <si>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</si>
  <si>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</si>
  <si>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</si>
  <si>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</si>
  <si>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</si>
  <si>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</si>
  <si>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</si>
  <si>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</si>
  <si>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</si>
  <si>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</si>
  <si>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</si>
  <si>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</si>
  <si>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</si>
  <si>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</si>
  <si>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</si>
  <si>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</si>
  <si>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</si>
  <si>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</si>
  <si>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</si>
  <si>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</si>
  <si>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</si>
  <si>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</si>
  <si>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</si>
  <si>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</si>
  <si>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</si>
  <si>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</si>
  <si>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</si>
  <si>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</si>
  <si>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</si>
  <si>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</si>
  <si>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</si>
  <si>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</si>
  <si>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</si>
  <si>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</si>
  <si>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</si>
  <si>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</si>
  <si>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</si>
  <si>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</si>
  <si>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</si>
  <si>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</si>
  <si>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</si>
  <si>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</si>
  <si>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</si>
  <si>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</si>
  <si>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</si>
  <si>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</si>
  <si>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</si>
  <si>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</si>
  <si>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</si>
  <si>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</si>
  <si>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</si>
  <si>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</si>
  <si>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</si>
  <si>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</si>
  <si>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</si>
  <si>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</si>
  <si>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</si>
  <si>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</si>
  <si>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</si>
  <si>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</si>
  <si>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</si>
  <si>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</si>
  <si>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</si>
  <si>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</si>
  <si>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</si>
  <si>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</si>
  <si>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</si>
  <si>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</si>
  <si>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</si>
  <si>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</si>
  <si>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</si>
  <si>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</si>
  <si>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</si>
  <si>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</si>
  <si>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</si>
  <si>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</si>
  <si>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</si>
  <si>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</si>
  <si>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</si>
  <si>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</si>
  <si>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</si>
  <si>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</si>
  <si>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</si>
  <si>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</si>
  <si>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</si>
  <si>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</si>
  <si>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</si>
  <si>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</si>
  <si>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</si>
  <si>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</si>
  <si>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</si>
  <si>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</si>
  <si>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</si>
  <si>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</si>
  <si>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</si>
  <si>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</si>
  <si>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</si>
  <si>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</si>
  <si>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</si>
  <si>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</si>
  <si>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</si>
  <si>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</si>
  <si>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</si>
  <si>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</si>
  <si>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</si>
  <si>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</si>
  <si>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</si>
  <si>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</si>
  <si>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</si>
  <si>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</si>
  <si>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</si>
  <si>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</si>
  <si>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</si>
  <si>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</si>
  <si>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</si>
  <si>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</si>
  <si>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</si>
  <si>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</si>
  <si>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</si>
  <si>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</si>
  <si>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</si>
  <si>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</si>
  <si>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</si>
  <si>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</si>
  <si>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</si>
  <si>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</si>
  <si>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</si>
  <si>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</si>
  <si>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</si>
  <si>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</si>
  <si>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</si>
  <si>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</si>
  <si>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</si>
  <si>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</si>
  <si>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</si>
  <si>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</si>
  <si>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</si>
  <si>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</si>
  <si>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</si>
  <si>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</si>
  <si>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</si>
  <si>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</si>
  <si>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</si>
  <si>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</si>
  <si>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</si>
  <si>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</si>
  <si>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</si>
  <si>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</si>
  <si>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</si>
  <si>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</si>
  <si>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</si>
  <si>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</si>
  <si>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</si>
  <si>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</si>
  <si>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</si>
  <si>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</si>
  <si>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</si>
  <si>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</si>
  <si>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</si>
  <si>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</si>
  <si>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</si>
  <si>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</si>
  <si>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</si>
  <si>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</si>
  <si>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</si>
  <si>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</si>
  <si>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</si>
  <si>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</si>
  <si>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</si>
  <si>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</si>
  <si>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</si>
  <si>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</si>
  <si>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</si>
  <si>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</si>
  <si>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</si>
  <si>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</si>
  <si>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</si>
  <si>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</si>
  <si>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</si>
  <si>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</si>
  <si>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</si>
  <si>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</si>
  <si>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</si>
  <si>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</si>
  <si>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</si>
  <si>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</si>
  <si>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</si>
  <si>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</si>
  <si>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</si>
  <si>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</si>
  <si>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</si>
  <si>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</si>
  <si>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</si>
  <si>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</si>
  <si>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</si>
  <si>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</si>
  <si>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</si>
  <si>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</si>
  <si>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</si>
  <si>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</si>
  <si>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</si>
  <si>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</si>
  <si>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</si>
  <si>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</si>
  <si>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</si>
  <si>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</si>
  <si>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</si>
  <si>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</si>
  <si>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</si>
  <si>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</si>
  <si>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</si>
  <si>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</si>
  <si>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</si>
  <si>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</si>
  <si>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</si>
  <si>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</si>
  <si>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</si>
  <si>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</si>
  <si>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</si>
  <si>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</si>
  <si>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</si>
  <si>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</si>
  <si>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</si>
  <si>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</si>
  <si>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</si>
  <si>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</si>
  <si>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</si>
  <si>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</si>
  <si>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</si>
  <si>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</si>
  <si>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</si>
  <si>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</si>
  <si>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</si>
  <si>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</si>
  <si>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</si>
  <si>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</si>
  <si>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</si>
  <si>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</si>
  <si>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</si>
  <si>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</si>
  <si>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</si>
  <si>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</si>
  <si>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</si>
  <si>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</si>
  <si>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</si>
  <si>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</si>
  <si>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</si>
  <si>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</si>
  <si>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</si>
  <si>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</si>
  <si>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</si>
  <si>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</si>
  <si>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</si>
  <si>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</si>
  <si>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</si>
  <si>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</si>
  <si>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</si>
  <si>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</si>
  <si>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</si>
  <si>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</si>
  <si>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</si>
  <si>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</si>
  <si>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</si>
  <si>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</si>
  <si>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</si>
  <si>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</si>
  <si>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</si>
  <si>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</si>
  <si>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</si>
  <si>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</si>
  <si>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</si>
  <si>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</si>
  <si>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</si>
  <si>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</si>
  <si>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</si>
  <si>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</si>
  <si>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</si>
  <si>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</si>
  <si>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</si>
  <si>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</si>
  <si>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</si>
  <si>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</si>
  <si>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</si>
  <si>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</si>
  <si>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</si>
  <si>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</si>
  <si>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</si>
  <si>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</si>
  <si>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</si>
  <si>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</si>
  <si>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</si>
  <si>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</si>
  <si>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</si>
  <si>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</si>
  <si>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</si>
  <si>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</si>
  <si>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</si>
  <si>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</si>
  <si>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</si>
  <si>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</si>
  <si>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</si>
  <si>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</si>
  <si>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</si>
  <si>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</si>
  <si>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</si>
  <si>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</si>
  <si>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</si>
  <si>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</si>
  <si>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</si>
  <si>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</si>
  <si>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</si>
  <si>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</si>
  <si>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</si>
  <si>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</si>
  <si>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</si>
  <si>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</si>
  <si>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</si>
  <si>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</si>
  <si>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</si>
  <si>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</si>
  <si>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</si>
  <si>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</si>
  <si>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</si>
  <si>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</si>
  <si>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</si>
  <si>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</si>
  <si>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</si>
  <si>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</si>
  <si>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</si>
  <si>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</si>
  <si>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</si>
  <si>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</si>
  <si>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</si>
  <si>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</si>
  <si>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</si>
  <si>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</si>
  <si>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</si>
  <si>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</si>
  <si>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</si>
  <si>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</si>
  <si>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</si>
  <si>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</si>
  <si>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</si>
  <si>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</si>
  <si>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</si>
  <si>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</si>
  <si>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</si>
  <si>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</si>
  <si>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</si>
  <si>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</si>
  <si>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</si>
  <si>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</si>
  <si>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</si>
  <si>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</si>
  <si>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</si>
  <si>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</si>
  <si>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</si>
  <si>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</si>
  <si>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</si>
  <si>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</si>
  <si>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</si>
  <si>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</si>
  <si>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</si>
  <si>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</si>
  <si>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</si>
  <si>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</si>
  <si>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</si>
  <si>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</si>
  <si>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</si>
  <si>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</si>
  <si>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</si>
  <si>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</si>
  <si>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</si>
  <si>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</si>
  <si>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</si>
  <si>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</si>
  <si>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</si>
  <si>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</si>
  <si>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</si>
  <si>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</si>
  <si>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</si>
  <si>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</si>
  <si>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</si>
  <si>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</si>
  <si>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</si>
  <si>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</si>
  <si>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</si>
  <si>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</si>
  <si>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</si>
  <si>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</si>
  <si>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</si>
  <si>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</si>
  <si>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</si>
  <si>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</si>
  <si>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</si>
  <si>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</si>
  <si>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</si>
  <si>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</si>
  <si>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</si>
  <si>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</si>
  <si>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</si>
  <si>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</si>
  <si>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</si>
  <si>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</si>
  <si>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</si>
  <si>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</si>
  <si>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</si>
  <si>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</si>
  <si>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</si>
  <si>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</si>
  <si>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</si>
  <si>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</si>
  <si>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</si>
  <si>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</si>
  <si>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</si>
  <si>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</si>
  <si>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</si>
  <si>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</si>
  <si>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</si>
  <si>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</si>
  <si>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</si>
  <si>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</si>
  <si>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</si>
  <si>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</si>
  <si>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</si>
  <si>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</si>
  <si>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</si>
  <si>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</si>
  <si>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</si>
  <si>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</si>
  <si>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</si>
  <si>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</si>
  <si>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</si>
  <si>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</si>
  <si>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</si>
  <si>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</si>
  <si>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</si>
  <si>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</si>
  <si>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</si>
  <si>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</si>
  <si>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</si>
  <si>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</si>
  <si>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</si>
  <si>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</si>
  <si>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</si>
  <si>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</si>
  <si>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</si>
  <si>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</si>
  <si>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</si>
  <si>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</si>
  <si>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</si>
  <si>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</si>
  <si>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</si>
  <si>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</si>
  <si>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</si>
  <si>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</si>
  <si>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</si>
  <si>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</si>
  <si>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</si>
  <si>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</si>
  <si>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</si>
  <si>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</si>
  <si>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</si>
  <si>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</si>
  <si>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</si>
  <si>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</si>
  <si>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</si>
  <si>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</si>
  <si>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</si>
  <si>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</si>
  <si>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</si>
  <si>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</si>
  <si>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</si>
  <si>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</si>
  <si>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</si>
  <si>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</si>
  <si>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</si>
  <si>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</si>
  <si>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</si>
  <si>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</si>
  <si>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</si>
  <si>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</si>
  <si>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</si>
  <si>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</si>
  <si>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</si>
  <si>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</si>
  <si>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</si>
  <si>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</si>
  <si>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</si>
  <si>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</si>
  <si>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</si>
  <si>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</si>
  <si>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</si>
  <si>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</si>
  <si>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</si>
  <si>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</si>
  <si>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</si>
  <si>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</si>
  <si>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</si>
  <si>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</si>
  <si>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</si>
  <si>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</si>
  <si>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</si>
  <si>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</si>
  <si>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</si>
  <si>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</si>
  <si>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</si>
  <si>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</si>
  <si>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</si>
  <si>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</si>
  <si>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</si>
  <si>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</si>
  <si>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</si>
  <si>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</si>
  <si>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</si>
  <si>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</si>
  <si>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</si>
  <si>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</si>
  <si>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</si>
  <si>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</si>
  <si>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</si>
  <si>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</si>
  <si>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</si>
  <si>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</si>
  <si>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</si>
  <si>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</si>
  <si>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</si>
  <si>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</si>
  <si>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</si>
  <si>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</si>
  <si>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</si>
  <si>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</si>
  <si>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</si>
  <si>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</si>
  <si>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</si>
  <si>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</si>
  <si>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</si>
  <si>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</si>
  <si>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</si>
  <si>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</si>
  <si>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</si>
  <si>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</si>
  <si>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</si>
  <si>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</si>
  <si>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</si>
  <si>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</si>
  <si>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</si>
  <si>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</si>
  <si>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</si>
  <si>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</si>
  <si>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</si>
  <si>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</si>
  <si>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</si>
  <si>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</si>
  <si>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</si>
  <si>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</si>
  <si>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</si>
  <si>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</si>
  <si>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</si>
  <si>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</si>
  <si>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</si>
  <si>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</si>
  <si>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</si>
  <si>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</si>
  <si>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</si>
  <si>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</si>
  <si>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</si>
  <si>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</si>
  <si>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</si>
  <si>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</si>
  <si>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</si>
  <si>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</si>
  <si>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</si>
  <si>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</si>
  <si>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</si>
  <si>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</si>
  <si>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</si>
  <si>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</si>
  <si>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</si>
  <si>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</si>
  <si>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</si>
  <si>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</si>
  <si>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</si>
  <si>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</si>
  <si>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</si>
  <si>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</si>
  <si>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</si>
  <si>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</si>
  <si>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</si>
  <si>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</si>
  <si>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</si>
  <si>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</si>
  <si>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</si>
  <si>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</si>
  <si>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</si>
  <si>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</si>
  <si>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</si>
  <si>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</si>
  <si>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</si>
  <si>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</si>
  <si>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</si>
  <si>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</si>
  <si>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</si>
  <si>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</si>
  <si>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</si>
  <si>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</si>
  <si>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</si>
  <si>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</si>
  <si>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</si>
  <si>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</si>
  <si>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</si>
  <si>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</si>
  <si>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</si>
  <si>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</si>
  <si>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</si>
  <si>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</si>
  <si>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</si>
  <si>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</si>
  <si>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</si>
  <si>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</si>
  <si>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</si>
  <si>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</si>
  <si>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</si>
  <si>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</si>
  <si>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</si>
  <si>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</si>
  <si>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</si>
  <si>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</si>
  <si>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</si>
  <si>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</si>
  <si>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</si>
  <si>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</si>
  <si>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</si>
  <si>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</si>
  <si>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</si>
  <si>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</si>
  <si>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</si>
  <si>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</si>
  <si>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</si>
  <si>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</si>
  <si>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</si>
  <si>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</si>
  <si>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</si>
  <si>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</si>
  <si>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</si>
  <si>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</si>
  <si>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</si>
  <si>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</si>
  <si>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</si>
  <si>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</si>
  <si>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</si>
  <si>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</si>
  <si>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</si>
  <si>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</si>
  <si>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</si>
  <si>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</si>
  <si>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</si>
  <si>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</si>
  <si>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</si>
  <si>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</si>
  <si>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</si>
  <si>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</si>
  <si>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</si>
  <si>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</si>
  <si>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</si>
  <si>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</si>
  <si>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</si>
  <si>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</si>
  <si>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</si>
  <si>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</si>
  <si>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</si>
  <si>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</si>
  <si>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</si>
  <si>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</si>
  <si>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</si>
  <si>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</si>
  <si>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</si>
  <si>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</si>
  <si>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</si>
  <si>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</si>
  <si>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</si>
  <si>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</si>
  <si>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</si>
  <si>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</si>
  <si>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</si>
  <si>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</si>
  <si>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</si>
  <si>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</si>
  <si>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</si>
  <si>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</si>
  <si>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</si>
  <si>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</si>
  <si>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</si>
  <si>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</si>
  <si>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</si>
  <si>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</si>
  <si>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</si>
  <si>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</si>
  <si>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</si>
  <si>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</si>
  <si>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</si>
  <si>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</si>
  <si>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</si>
  <si>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</si>
  <si>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</si>
  <si>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</si>
  <si>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</si>
  <si>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</si>
  <si>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</si>
  <si>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</si>
  <si>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</si>
  <si>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</si>
  <si>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</si>
  <si>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</si>
  <si>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</si>
  <si>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</si>
  <si>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</si>
  <si>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</si>
  <si>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</si>
  <si>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</si>
  <si>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</si>
  <si>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</si>
  <si>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</si>
  <si>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</si>
  <si>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</si>
  <si>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</si>
  <si>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</si>
  <si>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</si>
  <si>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</si>
  <si>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</si>
  <si>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</si>
  <si>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</si>
  <si>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</si>
  <si>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</si>
  <si>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</si>
  <si>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</si>
  <si>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</si>
  <si>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</si>
  <si>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</si>
  <si>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</si>
  <si>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</si>
  <si>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</si>
  <si>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</si>
  <si>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</si>
  <si>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</si>
  <si>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</si>
  <si>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</si>
  <si>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</si>
  <si>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</si>
  <si>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</si>
  <si>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</si>
  <si>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</si>
  <si>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</si>
  <si>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</si>
  <si>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</si>
  <si>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</si>
  <si>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</si>
  <si>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</si>
  <si>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</si>
  <si>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</si>
  <si>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</si>
  <si>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</si>
  <si>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</si>
  <si>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</si>
  <si>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</si>
  <si>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</si>
  <si>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</si>
  <si>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</si>
  <si>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</si>
  <si>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</si>
  <si>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</si>
  <si>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</si>
  <si>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</si>
  <si>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</si>
  <si>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</si>
  <si>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</si>
  <si>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</si>
  <si>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</si>
  <si>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</si>
  <si>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</si>
  <si>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</si>
  <si>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</si>
  <si>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</si>
  <si>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</si>
  <si>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</si>
  <si>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</si>
  <si>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</si>
  <si>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</si>
  <si>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</si>
  <si>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</si>
  <si>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</si>
  <si>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</si>
  <si>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</si>
  <si>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</si>
  <si>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</si>
  <si>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</si>
  <si>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</si>
  <si>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</si>
  <si>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</si>
  <si>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</si>
  <si>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</si>
  <si>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</si>
  <si>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</si>
  <si>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</si>
  <si>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</si>
  <si>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</si>
  <si>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</si>
  <si>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</si>
  <si>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</si>
  <si>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</si>
  <si>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</si>
  <si>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</si>
  <si>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</si>
  <si>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</si>
  <si>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</si>
  <si>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</si>
  <si>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</si>
  <si>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</si>
  <si>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</si>
  <si>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</si>
  <si>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</si>
  <si>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</si>
  <si>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</si>
  <si>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</si>
  <si>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</si>
  <si>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</si>
  <si>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</si>
  <si>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</si>
  <si>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</si>
  <si>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</si>
  <si>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</si>
  <si>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</si>
  <si>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</si>
  <si>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</si>
  <si>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</si>
  <si>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</si>
  <si>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</si>
  <si>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</si>
  <si>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</si>
  <si>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</si>
  <si>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</si>
  <si>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</si>
  <si>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</si>
  <si>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</si>
  <si>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</si>
  <si>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</si>
  <si>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</si>
  <si>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</si>
  <si>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</si>
  <si>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</si>
  <si>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</si>
  <si>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</si>
  <si>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</si>
  <si>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</si>
  <si>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</si>
  <si>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</si>
  <si>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</si>
  <si>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</si>
  <si>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</si>
  <si>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</si>
  <si>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</si>
  <si>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</si>
  <si>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</si>
  <si>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</si>
  <si>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</si>
  <si>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</si>
  <si>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</si>
  <si>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</si>
  <si>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</si>
  <si>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</si>
  <si>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</si>
  <si>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</si>
  <si>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</si>
  <si>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</si>
  <si>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</si>
  <si>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</si>
  <si>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</si>
  <si>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</si>
  <si>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</si>
  <si>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</si>
  <si>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</si>
  <si>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</si>
  <si>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</si>
  <si>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</si>
  <si>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</si>
  <si>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</si>
  <si>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</si>
  <si>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</si>
  <si>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</si>
  <si>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</si>
  <si>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</si>
  <si>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</si>
  <si>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</si>
  <si>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</si>
  <si>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</si>
  <si>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</si>
  <si>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</si>
  <si>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</si>
  <si>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</si>
  <si>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</si>
  <si>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</si>
  <si>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</si>
  <si>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</si>
  <si>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</si>
  <si>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</si>
  <si>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</si>
  <si>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</si>
  <si>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</si>
  <si>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</si>
  <si>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</si>
  <si>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</si>
  <si>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</si>
  <si>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</si>
  <si>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</si>
  <si>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</si>
  <si>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</si>
  <si>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</si>
  <si>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</si>
  <si>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</si>
  <si>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</si>
  <si>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</si>
  <si>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</si>
  <si>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</si>
  <si>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</si>
  <si>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</si>
  <si>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</si>
  <si>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</si>
  <si>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</si>
  <si>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</si>
  <si>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</si>
  <si>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</si>
  <si>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</si>
  <si>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</si>
  <si>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</si>
  <si>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</si>
  <si>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</si>
  <si>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</si>
  <si>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</si>
  <si>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</si>
  <si>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</si>
  <si>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</si>
  <si>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</si>
  <si>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</si>
  <si>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</si>
  <si>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</si>
  <si>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</si>
  <si>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</si>
  <si>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</si>
  <si>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</si>
  <si>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</si>
  <si>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</si>
  <si>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</si>
  <si>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</si>
  <si>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</si>
  <si>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</si>
  <si>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</si>
  <si>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</si>
  <si>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</si>
  <si>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</si>
  <si>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</si>
  <si>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</si>
  <si>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</si>
  <si>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</si>
  <si>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</si>
  <si>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</si>
  <si>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</si>
  <si>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</si>
  <si>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</si>
  <si>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</si>
  <si>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</si>
  <si>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</si>
  <si>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</si>
  <si>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</si>
  <si>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</si>
  <si>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</si>
  <si>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</si>
  <si>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</si>
  <si>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</si>
  <si>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</si>
  <si>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</si>
  <si>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</si>
  <si>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</si>
  <si>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</si>
  <si>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</si>
  <si>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</si>
  <si>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</si>
  <si>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</si>
  <si>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</si>
  <si>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</si>
  <si>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</si>
  <si>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</si>
  <si>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</si>
  <si>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</si>
  <si>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</si>
  <si>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</si>
  <si>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</si>
  <si>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</si>
  <si>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</si>
  <si>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</si>
  <si>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</si>
  <si>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</si>
  <si>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</si>
  <si>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</si>
  <si>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</si>
  <si>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</si>
  <si>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</si>
  <si>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</si>
  <si>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</si>
  <si>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</si>
  <si>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</si>
  <si>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</si>
  <si>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</si>
  <si>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</si>
  <si>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</si>
  <si>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</si>
  <si>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</si>
  <si>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</si>
  <si>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</si>
  <si>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</si>
  <si>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</si>
  <si>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</si>
  <si>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</si>
  <si>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</si>
  <si>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</si>
  <si>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</si>
  <si>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</si>
  <si>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</si>
  <si>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</si>
  <si>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</si>
  <si>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</si>
  <si>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</si>
  <si>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</si>
  <si>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</si>
  <si>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</si>
  <si>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</si>
  <si>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</si>
  <si>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</si>
  <si>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</si>
  <si>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</si>
  <si>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</si>
  <si>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</si>
  <si>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</si>
  <si>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</si>
  <si>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</si>
  <si>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</si>
  <si>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</si>
  <si>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</si>
  <si>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</si>
  <si>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</si>
  <si>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</si>
  <si>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</si>
  <si>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</si>
  <si>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</si>
  <si>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</si>
  <si>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</si>
  <si>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</si>
  <si>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</si>
  <si>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</si>
  <si>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</si>
  <si>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</si>
  <si>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</si>
  <si>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</si>
  <si>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</si>
  <si>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</si>
  <si>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</si>
  <si>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</si>
  <si>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</si>
  <si>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</si>
  <si>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</si>
  <si>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</si>
  <si>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</si>
  <si>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</si>
  <si>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</si>
  <si>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</si>
  <si>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</si>
  <si>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</si>
  <si>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</si>
  <si>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</si>
  <si>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</si>
  <si>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</si>
  <si>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</si>
  <si>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</si>
  <si>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</si>
  <si>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</si>
  <si>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</si>
  <si>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</si>
  <si>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</si>
  <si>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</si>
  <si>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</si>
  <si>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</si>
  <si>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</si>
  <si>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</si>
  <si>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</si>
  <si>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</si>
  <si>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</si>
  <si>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</si>
  <si>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</si>
  <si>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</si>
  <si>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</si>
  <si>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</si>
  <si>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</si>
  <si>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</si>
  <si>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</si>
  <si>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</si>
  <si>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</si>
  <si>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</si>
  <si>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</si>
  <si>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</si>
  <si>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</si>
  <si>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</si>
  <si>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</si>
  <si>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</si>
  <si>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</si>
  <si>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</si>
  <si>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</si>
  <si>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</si>
  <si>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</si>
  <si>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</si>
  <si>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</si>
  <si>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</si>
  <si>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</si>
  <si>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</si>
  <si>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</si>
  <si>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</si>
  <si>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</si>
  <si>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</si>
  <si>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</si>
  <si>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</si>
  <si>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</si>
  <si>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</si>
  <si>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</si>
  <si>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</si>
  <si>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</si>
  <si>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</si>
  <si>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</si>
  <si>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</si>
  <si>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</si>
  <si>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</si>
  <si>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</si>
  <si>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</si>
  <si>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</si>
  <si>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</si>
  <si>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</si>
  <si>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</si>
  <si>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</si>
  <si>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</si>
  <si>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</si>
  <si>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</si>
  <si>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</si>
  <si>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</si>
  <si>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</si>
  <si>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</si>
  <si>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</si>
  <si>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</si>
  <si>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</si>
  <si>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</si>
  <si>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</si>
  <si>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</si>
  <si>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</si>
  <si>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</si>
  <si>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</si>
  <si>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</si>
  <si>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</si>
  <si>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</si>
  <si>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</si>
  <si>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</si>
  <si>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</si>
  <si>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</si>
  <si>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</si>
  <si>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</si>
  <si>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</si>
  <si>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</si>
  <si>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</si>
  <si>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</si>
  <si>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</si>
  <si>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</si>
  <si>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</si>
  <si>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</si>
  <si>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</si>
  <si>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</si>
  <si>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</si>
  <si>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</si>
  <si>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</si>
  <si>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</si>
  <si>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</si>
  <si>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</si>
  <si>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</si>
  <si>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</si>
  <si>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</si>
  <si>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</si>
  <si>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</si>
  <si>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</si>
  <si>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</si>
  <si>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</si>
  <si>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</si>
  <si>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</si>
  <si>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</si>
  <si>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</si>
  <si>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</si>
  <si>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</si>
  <si>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</si>
  <si>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</si>
  <si>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</si>
  <si>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</si>
  <si>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</si>
  <si>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</si>
  <si>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</si>
  <si>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</si>
  <si>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</si>
  <si>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</si>
  <si>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</si>
  <si>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</si>
  <si>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</si>
  <si>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</si>
  <si>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</si>
  <si>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</si>
  <si>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</si>
  <si>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</si>
  <si>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</si>
  <si>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</si>
  <si>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</si>
  <si>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</si>
  <si>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</si>
  <si>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</si>
  <si>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</si>
  <si>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</si>
  <si>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</si>
  <si>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</si>
  <si>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</si>
  <si>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</si>
  <si>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</si>
  <si>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</si>
  <si>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</si>
  <si>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</si>
  <si>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</si>
  <si>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</si>
  <si>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</si>
  <si>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</si>
  <si>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</si>
  <si>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</si>
  <si>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</si>
  <si>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</si>
  <si>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</si>
  <si>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</si>
  <si>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</si>
  <si>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</si>
  <si>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</si>
  <si>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</si>
  <si>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</si>
  <si>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</si>
  <si>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</si>
  <si>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</si>
  <si>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</si>
  <si>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</si>
  <si>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</si>
  <si>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</si>
  <si>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</si>
  <si>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</si>
  <si>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</si>
  <si>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</si>
  <si>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</si>
  <si>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</si>
  <si>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</si>
  <si>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</si>
  <si>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</si>
  <si>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</si>
  <si>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</si>
  <si>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</si>
  <si>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</si>
  <si>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</si>
  <si>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</si>
  <si>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</si>
  <si>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</si>
  <si>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</si>
  <si>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</si>
  <si>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</si>
  <si>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</si>
  <si>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</si>
  <si>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</si>
  <si>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</si>
  <si>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</si>
  <si>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</si>
  <si>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</si>
  <si>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</si>
  <si>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</si>
  <si>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</si>
  <si>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</si>
  <si>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</si>
  <si>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</si>
  <si>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</si>
  <si>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</si>
  <si>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</si>
  <si>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</si>
  <si>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</si>
  <si>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</si>
  <si>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</si>
  <si>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</si>
  <si>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</si>
  <si>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</si>
  <si>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</si>
  <si>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</si>
  <si>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</si>
  <si>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</si>
  <si>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</si>
  <si>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</si>
  <si>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</si>
  <si>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</si>
  <si>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</si>
  <si>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</si>
  <si>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</si>
  <si>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</si>
  <si>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</si>
  <si>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</si>
  <si>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</si>
  <si>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</si>
  <si>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</si>
  <si>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</si>
  <si>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</si>
  <si>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</si>
  <si>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</si>
  <si>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</si>
  <si>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</si>
  <si>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</si>
  <si>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</si>
  <si>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</si>
  <si>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</si>
  <si>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</si>
  <si>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</si>
  <si>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</si>
  <si>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</si>
  <si>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</si>
  <si>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</si>
  <si>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</si>
  <si>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</si>
  <si>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</si>
  <si>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</si>
  <si>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</si>
  <si>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</si>
  <si>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</si>
  <si>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</si>
  <si>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</si>
  <si>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</si>
  <si>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</si>
  <si>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</si>
  <si>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</si>
  <si>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</si>
  <si>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</si>
  <si>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</si>
  <si>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</si>
  <si>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</si>
  <si>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</si>
  <si>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</si>
  <si>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</si>
  <si>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</si>
  <si>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</si>
  <si>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</si>
  <si>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</si>
  <si>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</si>
  <si>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</si>
  <si>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</si>
  <si>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</si>
  <si>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</si>
  <si>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</si>
  <si>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</si>
  <si>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</si>
  <si>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</si>
  <si>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</si>
  <si>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</si>
  <si>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</si>
  <si>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</si>
  <si>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</si>
  <si>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</si>
  <si>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</si>
  <si>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</si>
  <si>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</si>
  <si>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</si>
  <si>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</si>
  <si>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</si>
  <si>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</si>
  <si>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</si>
  <si>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</si>
  <si>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</si>
  <si>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</si>
  <si>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</si>
  <si>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</si>
  <si>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</si>
  <si>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</si>
  <si>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</si>
  <si>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</si>
  <si>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</si>
  <si>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</si>
  <si>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</si>
  <si>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</si>
  <si>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</si>
  <si>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</si>
  <si>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</si>
  <si>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</si>
  <si>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</si>
  <si>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</si>
  <si>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</si>
  <si>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</si>
  <si>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</si>
  <si>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</si>
  <si>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</si>
  <si>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</si>
  <si>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</si>
  <si>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</si>
  <si>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</si>
  <si>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</si>
  <si>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</si>
  <si>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</si>
  <si>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</si>
  <si>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</si>
  <si>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</si>
  <si>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</si>
  <si>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</si>
  <si>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</si>
  <si>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</si>
  <si>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</si>
  <si>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</si>
  <si>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</si>
  <si>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</si>
  <si>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</si>
  <si>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</si>
  <si>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</si>
  <si>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</si>
  <si>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</si>
  <si>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</si>
  <si>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</si>
  <si>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</si>
  <si>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</si>
  <si>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</si>
  <si>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</si>
  <si>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</si>
  <si>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</si>
  <si>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</si>
  <si>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</si>
  <si>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</si>
  <si>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</si>
  <si>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</si>
  <si>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</si>
  <si>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</si>
  <si>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</si>
  <si>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</si>
  <si>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</si>
  <si>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</si>
  <si>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</si>
  <si>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</si>
  <si>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</si>
  <si>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</si>
  <si>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</si>
  <si>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</si>
  <si>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</si>
  <si>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</si>
  <si>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</si>
  <si>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</si>
  <si>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</si>
  <si>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</si>
  <si>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</si>
  <si>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</si>
  <si>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</si>
  <si>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</si>
  <si>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</si>
  <si>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</si>
  <si>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</si>
  <si>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</si>
  <si>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</si>
  <si>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</si>
  <si>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</si>
  <si>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</si>
  <si>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</si>
  <si>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</si>
  <si>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</si>
  <si>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</si>
  <si>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</si>
  <si>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</si>
  <si>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</si>
  <si>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</si>
  <si>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</si>
  <si>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</si>
  <si>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</si>
  <si>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</si>
  <si>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</si>
  <si>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</si>
  <si>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</si>
  <si>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</si>
  <si>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</si>
  <si>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</si>
  <si>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</si>
  <si>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</si>
  <si>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</si>
  <si>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</si>
  <si>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</si>
  <si>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</si>
  <si>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</si>
  <si>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</si>
  <si>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</si>
  <si>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</si>
  <si>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</si>
  <si>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</si>
  <si>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</si>
  <si>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</si>
  <si>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</si>
  <si>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</si>
  <si>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</si>
  <si>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</si>
  <si>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</si>
  <si>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</si>
  <si>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</si>
  <si>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</si>
  <si>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</si>
  <si>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</si>
  <si>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</si>
  <si>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</si>
  <si>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</si>
  <si>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</si>
  <si>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</si>
  <si>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</si>
  <si>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</si>
  <si>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</si>
  <si>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</si>
  <si>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</si>
  <si>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</si>
  <si>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</si>
  <si>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</si>
  <si>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</si>
  <si>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</si>
  <si>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</si>
  <si>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</si>
  <si>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</si>
  <si>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</si>
  <si>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</si>
  <si>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</si>
  <si>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</si>
  <si>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</si>
  <si>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</si>
  <si>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</si>
  <si>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</si>
  <si>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</si>
  <si>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</si>
  <si>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</si>
  <si>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</si>
  <si>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</si>
  <si>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</si>
  <si>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</si>
  <si>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</si>
  <si>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</si>
  <si>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</si>
  <si>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</si>
  <si>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</si>
  <si>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</si>
  <si>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</si>
  <si>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</si>
  <si>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</si>
  <si>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</si>
  <si>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</si>
  <si>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</si>
  <si>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</si>
  <si>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</si>
  <si>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</si>
  <si>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</si>
  <si>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</si>
  <si>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</si>
  <si>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</si>
  <si>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</si>
  <si>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</si>
  <si>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</si>
  <si>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</si>
  <si>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</si>
  <si>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</si>
  <si>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</si>
  <si>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</si>
  <si>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</si>
  <si>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</si>
  <si>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</si>
  <si>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</si>
  <si>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</si>
  <si>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</si>
  <si>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</si>
  <si>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</si>
  <si>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</si>
  <si>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</si>
  <si>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</si>
  <si>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</si>
  <si>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</si>
  <si>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</si>
  <si>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</si>
  <si>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</si>
  <si>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</si>
  <si>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</si>
  <si>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</si>
  <si>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</si>
  <si>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</si>
  <si>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</si>
  <si>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</si>
  <si>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</si>
  <si>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</si>
  <si>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</si>
  <si>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</si>
  <si>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</si>
  <si>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</si>
  <si>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</si>
  <si>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</si>
  <si>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</si>
  <si>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</si>
  <si>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</si>
  <si>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</si>
  <si>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</si>
  <si>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</si>
  <si>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</si>
  <si>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</si>
  <si>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</si>
  <si>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</si>
  <si>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</si>
  <si>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</si>
  <si>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</si>
  <si>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</si>
  <si>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</si>
  <si>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</si>
  <si>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</si>
  <si>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</si>
  <si>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</si>
  <si>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</si>
  <si>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</si>
  <si>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</si>
  <si>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</si>
  <si>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</si>
  <si>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</si>
  <si>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</si>
  <si>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</si>
  <si>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</si>
  <si>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</si>
  <si>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</si>
  <si>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</si>
  <si>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</si>
  <si>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</si>
  <si>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</si>
  <si>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</si>
  <si>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</si>
  <si>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</si>
  <si>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</si>
  <si>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</si>
  <si>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</si>
  <si>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</si>
  <si>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</si>
  <si>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</si>
  <si>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</si>
  <si>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</si>
  <si>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</si>
  <si>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</si>
  <si>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</si>
  <si>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</si>
  <si>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</si>
  <si>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</si>
  <si>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</si>
  <si>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</si>
  <si>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</si>
  <si>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</si>
  <si>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</si>
  <si>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</si>
  <si>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</si>
  <si>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</si>
  <si>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</si>
  <si>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</si>
  <si>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</si>
  <si>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</si>
  <si>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</si>
  <si>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</si>
  <si>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</si>
  <si>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</si>
  <si>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</si>
  <si>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</si>
  <si>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</si>
  <si>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</si>
  <si>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</si>
  <si>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</si>
  <si>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</si>
  <si>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</si>
  <si>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</si>
  <si>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</si>
  <si>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</si>
  <si>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</si>
  <si>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</si>
  <si>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</si>
  <si>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</si>
  <si>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</si>
  <si>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</si>
  <si>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</si>
  <si>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</si>
  <si>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</si>
  <si>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</si>
  <si>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</si>
  <si>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</si>
  <si>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</si>
  <si>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</si>
  <si>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</si>
  <si>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</si>
  <si>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</si>
  <si>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</si>
  <si>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</si>
  <si>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</si>
  <si>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</si>
  <si>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</si>
  <si>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</si>
  <si>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</si>
  <si>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</si>
  <si>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</si>
  <si>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</si>
  <si>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</si>
  <si>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</si>
  <si>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</si>
  <si>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</si>
  <si>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</si>
  <si>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</si>
  <si>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</si>
  <si>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</si>
  <si>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</si>
  <si>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</si>
  <si>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</si>
  <si>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</si>
  <si>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</si>
  <si>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</si>
  <si>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</si>
  <si>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</si>
  <si>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</si>
  <si>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</si>
  <si>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</si>
  <si>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</si>
  <si>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</si>
  <si>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</si>
  <si>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</si>
  <si>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</si>
  <si>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</si>
  <si>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</si>
  <si>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</si>
  <si>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</si>
  <si>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</si>
  <si>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</si>
  <si>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</si>
  <si>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</si>
  <si>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</si>
  <si>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</si>
  <si>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</si>
  <si>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</si>
  <si>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</si>
  <si>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</si>
  <si>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</si>
  <si>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</si>
  <si>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</si>
  <si>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</si>
  <si>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</si>
  <si>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</si>
  <si>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</si>
  <si>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</si>
  <si>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</si>
  <si>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</si>
  <si>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</si>
  <si>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</si>
  <si>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</si>
  <si>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</si>
  <si>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</si>
  <si>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</si>
  <si>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</si>
  <si>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</si>
  <si>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</si>
  <si>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</si>
  <si>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</si>
  <si>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</si>
  <si>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</si>
  <si>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</si>
  <si>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</si>
  <si>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</si>
  <si>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</si>
  <si>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</si>
  <si>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</si>
  <si>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</si>
  <si>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</si>
  <si>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</si>
  <si>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</si>
  <si>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</si>
  <si>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</si>
  <si>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</si>
  <si>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</si>
  <si>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</si>
  <si>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</si>
  <si>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</si>
  <si>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</si>
  <si>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</si>
  <si>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</si>
  <si>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</si>
  <si>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</si>
  <si>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</si>
  <si>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</si>
  <si>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</si>
  <si>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</si>
  <si>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</si>
  <si>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</si>
  <si>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</si>
  <si>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</si>
  <si>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</si>
  <si>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</si>
  <si>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</si>
  <si>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</si>
  <si>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</si>
  <si>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</si>
  <si>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</si>
  <si>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</si>
  <si>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</si>
  <si>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</si>
  <si>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</si>
  <si>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</si>
  <si>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</si>
  <si>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</si>
  <si>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</si>
  <si>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</si>
  <si>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</si>
  <si>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</si>
  <si>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</si>
  <si>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</si>
  <si>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</si>
  <si>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</si>
  <si>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</si>
  <si>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</si>
  <si>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</si>
  <si>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</si>
  <si>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</si>
  <si>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</si>
  <si>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</si>
  <si>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</si>
  <si>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</si>
  <si>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</si>
  <si>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</si>
  <si>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</si>
  <si>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</si>
  <si>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</si>
  <si>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</si>
  <si>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</si>
  <si>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</si>
  <si>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</si>
  <si>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</si>
  <si>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</si>
  <si>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</si>
  <si>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</si>
  <si>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</si>
  <si>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</si>
  <si>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</si>
  <si>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</si>
  <si>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</si>
  <si>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</si>
  <si>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</si>
  <si>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</si>
  <si>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</si>
  <si>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</si>
  <si>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</si>
  <si>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</si>
  <si>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</si>
  <si>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</si>
  <si>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</si>
  <si>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</si>
  <si>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</si>
  <si>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</si>
  <si>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</si>
  <si>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</si>
  <si>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</si>
  <si>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</si>
  <si>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</si>
  <si>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</si>
  <si>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</si>
  <si>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</si>
  <si>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</si>
  <si>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</si>
  <si>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</si>
  <si>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</si>
  <si>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</si>
  <si>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</si>
  <si>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</si>
  <si>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</si>
  <si>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</si>
  <si>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</si>
  <si>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</si>
  <si>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</si>
  <si>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</si>
  <si>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</si>
  <si>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</si>
  <si>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</si>
  <si>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</si>
  <si>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</si>
  <si>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</si>
  <si>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</si>
  <si>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</si>
  <si>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</si>
  <si>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</si>
  <si>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</si>
  <si>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</si>
  <si>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</si>
  <si>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</si>
  <si>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</si>
  <si>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</si>
  <si>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</si>
  <si>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</si>
  <si>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</si>
  <si>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</si>
  <si>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</si>
  <si>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</si>
  <si>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</si>
  <si>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</si>
  <si>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</si>
  <si>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</si>
  <si>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</si>
  <si>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</si>
  <si>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</si>
  <si>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</si>
  <si>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</si>
  <si>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</si>
  <si>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</si>
  <si>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</si>
  <si>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</si>
  <si>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</si>
  <si>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</si>
  <si>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</si>
  <si>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</si>
  <si>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</si>
  <si>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</si>
  <si>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</si>
  <si>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</si>
  <si>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</si>
  <si>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</si>
  <si>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</si>
  <si>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</si>
  <si>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</si>
  <si>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</si>
  <si>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</si>
  <si>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</si>
  <si>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</si>
  <si>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</si>
  <si>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</si>
  <si>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</si>
  <si>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</si>
  <si>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</si>
  <si>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</si>
  <si>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</si>
  <si>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</si>
  <si>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</si>
  <si>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</si>
  <si>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</si>
  <si>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</si>
  <si>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</si>
  <si>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</si>
  <si>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</si>
  <si>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</si>
  <si>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</si>
  <si>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</si>
  <si>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</si>
  <si>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</si>
  <si>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</si>
  <si>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</si>
  <si>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</si>
  <si>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</si>
  <si>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</si>
  <si>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</si>
  <si>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</si>
  <si>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</si>
  <si>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</si>
  <si>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</si>
  <si>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</si>
  <si>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</si>
  <si>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</si>
  <si>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</si>
  <si>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</si>
  <si>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</si>
  <si>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</si>
  <si>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</si>
  <si>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</si>
  <si>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</si>
  <si>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</si>
  <si>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</si>
  <si>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</si>
  <si>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</si>
  <si>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</si>
  <si>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</si>
  <si>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</si>
  <si>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</si>
  <si>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</si>
  <si>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</si>
  <si>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</si>
  <si>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</si>
  <si>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</si>
  <si>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</si>
  <si>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</si>
  <si>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</si>
  <si>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</si>
  <si>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</si>
  <si>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</si>
  <si>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</si>
  <si>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</si>
  <si>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</si>
  <si>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</si>
  <si>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</si>
  <si>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</si>
  <si>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</si>
  <si>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</si>
  <si>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</si>
  <si>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</si>
  <si>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</si>
  <si>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</si>
  <si>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</si>
  <si>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</si>
  <si>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</si>
  <si>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</si>
  <si>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</si>
  <si>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</si>
  <si>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</si>
  <si>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</si>
  <si>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</si>
  <si>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</si>
  <si>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</si>
  <si>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</si>
  <si>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</si>
  <si>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</si>
  <si>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</si>
  <si>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</si>
  <si>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</si>
  <si>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</si>
  <si>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</si>
  <si>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</si>
  <si>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</si>
  <si>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</si>
  <si>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</si>
  <si>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</si>
  <si>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</si>
  <si>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</si>
  <si>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</si>
  <si>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</si>
  <si>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</si>
  <si>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</si>
  <si>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</si>
  <si>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</si>
  <si>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</si>
  <si>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</si>
  <si>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</si>
  <si>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</si>
  <si>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</si>
  <si>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</si>
  <si>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</si>
  <si>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</si>
  <si>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</si>
  <si>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</si>
  <si>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</si>
  <si>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</si>
  <si>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</si>
  <si>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</si>
  <si>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</si>
  <si>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</si>
  <si>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</si>
  <si>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</si>
  <si>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</si>
  <si>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</si>
  <si>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</si>
  <si>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</si>
  <si>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</si>
  <si>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</si>
  <si>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</si>
  <si>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</si>
  <si>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</si>
  <si>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</si>
  <si>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</si>
  <si>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</si>
  <si>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</si>
  <si>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</si>
  <si>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</si>
  <si>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</si>
  <si>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</si>
  <si>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</si>
  <si>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</si>
  <si>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</si>
  <si>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</si>
  <si>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</si>
  <si>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</si>
  <si>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</si>
  <si>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</si>
  <si>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</si>
  <si>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</si>
  <si>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</si>
  <si>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</si>
  <si>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</si>
  <si>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</si>
  <si>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</si>
  <si>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</si>
  <si>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</si>
  <si>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</si>
  <si>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</si>
  <si>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</si>
  <si>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</si>
  <si>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</si>
  <si>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</si>
  <si>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</si>
  <si>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</si>
  <si>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</si>
  <si>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</si>
  <si>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</si>
  <si>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</si>
  <si>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</si>
  <si>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</si>
  <si>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</si>
  <si>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</si>
  <si>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</si>
  <si>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</si>
  <si>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</si>
  <si>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</si>
  <si>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</si>
  <si>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</si>
  <si>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</si>
  <si>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</si>
  <si>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</si>
  <si>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</si>
  <si>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</si>
  <si>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</si>
  <si>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</si>
  <si>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</si>
  <si>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</si>
  <si>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</si>
  <si>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</si>
  <si>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</si>
  <si>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</si>
  <si>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</si>
  <si>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</si>
  <si>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</si>
  <si>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</si>
  <si>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</si>
  <si>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</si>
  <si>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</si>
  <si>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</si>
  <si>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</si>
  <si>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</si>
  <si>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</si>
  <si>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</si>
  <si>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</si>
  <si>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</si>
  <si>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</si>
  <si>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</si>
  <si>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</si>
  <si>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</si>
  <si>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</si>
  <si>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</si>
  <si>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</si>
  <si>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</si>
  <si>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</si>
  <si>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</si>
  <si>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</si>
  <si>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</si>
  <si>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</si>
  <si>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</si>
  <si>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</si>
  <si>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</si>
  <si>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</si>
  <si>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</si>
  <si>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</si>
  <si>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</si>
  <si>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</si>
  <si>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</si>
  <si>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</si>
  <si>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</si>
  <si>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</si>
  <si>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</si>
  <si>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</si>
  <si>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</si>
  <si>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</si>
  <si>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</si>
  <si>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</si>
  <si>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</si>
  <si>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</si>
  <si>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</si>
  <si>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</si>
  <si>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</si>
  <si>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</si>
  <si>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</si>
  <si>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</si>
  <si>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</si>
  <si>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</si>
  <si>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</si>
  <si>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</si>
  <si>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</si>
  <si>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</si>
  <si>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</si>
  <si>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</si>
  <si>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</si>
  <si>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</si>
  <si>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</si>
  <si>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</si>
  <si>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</si>
  <si>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</si>
  <si>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</si>
  <si>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</si>
  <si>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</si>
  <si>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</si>
  <si>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</si>
  <si>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</si>
  <si>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</si>
  <si>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</si>
  <si>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</si>
  <si>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</si>
  <si>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</si>
  <si>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</si>
  <si>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</si>
  <si>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</si>
  <si>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</si>
  <si>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</si>
  <si>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</si>
  <si>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</si>
  <si>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</si>
  <si>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</si>
  <si>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</si>
  <si>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</si>
  <si>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</si>
  <si>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</si>
  <si>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</si>
  <si>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</si>
  <si>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</si>
  <si>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</si>
  <si>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</si>
  <si>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</si>
  <si>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</si>
  <si>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</si>
  <si>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</si>
  <si>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</si>
  <si>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</si>
  <si>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</si>
  <si>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</si>
  <si>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</si>
  <si>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</si>
  <si>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</si>
  <si>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</si>
  <si>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</si>
  <si>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</si>
  <si>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</si>
  <si>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</si>
  <si>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</si>
  <si>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</si>
  <si>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</si>
  <si>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</si>
  <si>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</si>
  <si>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</si>
  <si>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</si>
  <si>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</si>
  <si>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</si>
  <si>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</si>
  <si>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</si>
  <si>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</si>
  <si>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</si>
  <si>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</si>
  <si>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</si>
  <si>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</si>
  <si>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</si>
  <si>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</si>
  <si>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</si>
  <si>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</si>
  <si>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</si>
  <si>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</si>
  <si>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</si>
  <si>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</si>
  <si>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</si>
  <si>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</si>
  <si>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</si>
  <si>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</si>
  <si>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</si>
  <si>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</si>
  <si>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</si>
  <si>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</si>
  <si>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</si>
  <si>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</si>
  <si>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</si>
  <si>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</si>
  <si>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</si>
  <si>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</si>
  <si>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</si>
  <si>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</si>
  <si>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</si>
  <si>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</si>
  <si>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</si>
  <si>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</si>
  <si>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</si>
  <si>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</si>
  <si>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</si>
  <si>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</si>
  <si>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</si>
  <si>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</si>
  <si>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</si>
  <si>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</si>
  <si>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</si>
  <si>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</si>
  <si>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</si>
  <si>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</si>
  <si>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</si>
  <si>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</si>
  <si>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</si>
  <si>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</si>
  <si>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</si>
  <si>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</si>
  <si>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</si>
  <si>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</si>
  <si>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</si>
  <si>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</si>
  <si>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</si>
  <si>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</si>
  <si>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</si>
  <si>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</si>
  <si>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</si>
  <si>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</si>
  <si>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</si>
  <si>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</si>
  <si>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</si>
  <si>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</si>
  <si>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</si>
  <si>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</si>
  <si>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</si>
  <si>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</si>
  <si>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</si>
  <si>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</si>
  <si>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</si>
  <si>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</si>
  <si>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</si>
  <si>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</si>
  <si>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</si>
  <si>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</si>
  <si>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</si>
  <si>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</si>
  <si>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</si>
  <si>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</si>
  <si>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</si>
  <si>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</si>
  <si>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</si>
  <si>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</si>
  <si>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</si>
  <si>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</si>
  <si>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</si>
  <si>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</si>
  <si>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</si>
  <si>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</si>
  <si>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</si>
  <si>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</si>
  <si>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</si>
  <si>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</si>
  <si>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</si>
  <si>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</si>
  <si>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</si>
  <si>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</si>
  <si>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</si>
  <si>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</si>
  <si>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</si>
  <si>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</si>
  <si>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</si>
  <si>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</si>
  <si>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</si>
  <si>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</si>
  <si>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</si>
  <si>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</si>
  <si>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</si>
  <si>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</si>
  <si>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</si>
  <si>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</si>
  <si>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</si>
  <si>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</si>
  <si>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</si>
  <si>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</si>
  <si>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</si>
  <si>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</si>
  <si>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</si>
  <si>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</si>
  <si>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</si>
  <si>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</si>
  <si>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</si>
  <si>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</si>
  <si>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</si>
  <si>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</si>
  <si>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</si>
  <si>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</si>
  <si>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</si>
  <si>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</si>
  <si>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</si>
  <si>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</si>
  <si>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</si>
  <si>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</si>
  <si>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</si>
  <si>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</si>
  <si>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</si>
  <si>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</si>
  <si>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</si>
  <si>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</si>
  <si>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</si>
  <si>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</si>
  <si>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</si>
  <si>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</si>
  <si>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</si>
  <si>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</si>
  <si>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</si>
  <si>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</si>
  <si>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</si>
  <si>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</si>
  <si>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</si>
  <si>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</si>
  <si>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</si>
  <si>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</si>
  <si>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</si>
  <si>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</si>
  <si>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</si>
  <si>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</si>
  <si>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</si>
  <si>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</si>
  <si>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</si>
  <si>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</si>
  <si>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</si>
  <si>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</si>
  <si>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</si>
  <si>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</si>
  <si>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</si>
  <si>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</si>
  <si>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</si>
  <si>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</si>
  <si>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</si>
  <si>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</si>
  <si>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</si>
  <si>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</si>
  <si>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</si>
  <si>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</si>
  <si>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</si>
  <si>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</si>
  <si>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</si>
  <si>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</si>
  <si>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</si>
  <si>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</si>
  <si>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</si>
  <si>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</si>
  <si>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</si>
  <si>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</si>
  <si>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</si>
  <si>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</si>
  <si>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</si>
  <si>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</si>
  <si>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</si>
  <si>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</si>
  <si>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</si>
  <si>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</si>
  <si>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</si>
  <si>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</si>
  <si>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</si>
  <si>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</si>
  <si>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</si>
  <si>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</si>
  <si>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</si>
  <si>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</si>
  <si>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</si>
  <si>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</si>
  <si>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</si>
  <si>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</si>
  <si>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</si>
  <si>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</si>
  <si>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</si>
  <si>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</si>
  <si>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</si>
  <si>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</si>
  <si>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</si>
  <si>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</si>
  <si>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</si>
  <si>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</si>
  <si>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</si>
  <si>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</si>
  <si>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</si>
  <si>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</si>
  <si>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</si>
  <si>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</si>
  <si>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</si>
  <si>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</si>
  <si>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</si>
  <si>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</si>
  <si>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</si>
  <si>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</si>
  <si>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</si>
  <si>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</si>
  <si>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</si>
  <si>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</si>
  <si>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</si>
  <si>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</si>
  <si>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</si>
  <si>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</si>
  <si>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</si>
  <si>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</si>
  <si>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</si>
  <si>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</si>
  <si>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</si>
  <si>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</si>
  <si>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</si>
  <si>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</si>
  <si>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</si>
  <si>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</si>
  <si>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</si>
  <si>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</si>
  <si>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</si>
  <si>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</si>
  <si>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</si>
  <si>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</si>
  <si>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</si>
  <si>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</si>
  <si>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</si>
  <si>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</si>
  <si>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</si>
  <si>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</si>
  <si>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</si>
  <si>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</si>
  <si>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</si>
  <si>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</si>
  <si>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</si>
  <si>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</si>
  <si>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</si>
  <si>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</si>
  <si>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</si>
  <si>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</si>
  <si>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</si>
  <si>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</si>
  <si>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</si>
  <si>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</si>
  <si>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</si>
  <si>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</si>
  <si>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</si>
  <si>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</si>
  <si>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</si>
  <si>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</si>
  <si>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</si>
  <si>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</si>
  <si>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</si>
  <si>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</si>
  <si>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</si>
  <si>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</si>
  <si>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</si>
  <si>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</si>
  <si>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</si>
  <si>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</si>
  <si>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</si>
  <si>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</si>
  <si>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</si>
  <si>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</si>
  <si>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</si>
  <si>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</si>
  <si>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</si>
  <si>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</si>
  <si>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</si>
  <si>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</si>
  <si>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</si>
  <si>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</si>
  <si>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</si>
  <si>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</si>
  <si>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</si>
  <si>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</si>
  <si>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</si>
  <si>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</si>
  <si>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</si>
  <si>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</si>
  <si>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</si>
  <si>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</si>
  <si>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</si>
  <si>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</si>
  <si>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</si>
  <si>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</si>
  <si>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</si>
  <si>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</si>
  <si>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</si>
  <si>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</si>
  <si>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</si>
  <si>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</si>
  <si>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</si>
  <si>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</si>
  <si>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</si>
  <si>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</si>
  <si>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</si>
  <si>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</si>
  <si>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</si>
  <si>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</si>
  <si>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</si>
  <si>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</si>
  <si>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</si>
  <si>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</si>
  <si>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</si>
  <si>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</si>
  <si>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</si>
  <si>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</si>
  <si>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</si>
  <si>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</si>
  <si>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</si>
  <si>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</si>
  <si>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</si>
  <si>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</si>
  <si>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</si>
  <si>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</si>
  <si>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</si>
  <si>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</si>
  <si>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</si>
  <si>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</si>
  <si>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</si>
  <si>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</si>
  <si>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</si>
  <si>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</si>
  <si>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</si>
  <si>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</si>
  <si>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</si>
  <si>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</si>
  <si>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</si>
  <si>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</si>
  <si>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</si>
  <si>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</si>
  <si>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</si>
  <si>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</si>
  <si>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</si>
  <si>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</si>
  <si>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</si>
  <si>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</si>
  <si>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</si>
  <si>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</si>
  <si>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</si>
  <si>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</si>
  <si>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</si>
  <si>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</si>
  <si>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</si>
  <si>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</si>
  <si>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</si>
  <si>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</si>
  <si>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</si>
  <si>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</si>
  <si>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</si>
  <si>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</si>
  <si>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</si>
  <si>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</si>
  <si>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</si>
  <si>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</si>
  <si>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</si>
  <si>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</si>
  <si>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</si>
  <si>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</si>
  <si>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</si>
  <si>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</si>
  <si>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</si>
  <si>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</si>
  <si>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</si>
  <si>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</si>
  <si>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</si>
  <si>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</si>
  <si>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</si>
  <si>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</si>
  <si>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</si>
  <si>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</si>
  <si>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</si>
  <si>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</si>
  <si>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</si>
  <si>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</si>
  <si>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</si>
  <si>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</si>
  <si>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</si>
  <si>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</si>
  <si>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</si>
  <si>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</si>
  <si>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</si>
  <si>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</si>
  <si>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</si>
  <si>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</si>
  <si>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</si>
  <si>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</si>
  <si>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</si>
  <si>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</si>
  <si>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</si>
  <si>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</si>
  <si>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</si>
  <si>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</si>
  <si>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</si>
  <si>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</si>
  <si>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</si>
  <si>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</si>
  <si>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</si>
  <si>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</si>
  <si>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</si>
  <si>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</si>
  <si>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</si>
  <si>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</si>
  <si>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</si>
  <si>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</si>
  <si>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</si>
  <si>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</si>
  <si>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</si>
  <si>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</si>
  <si>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</si>
  <si>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</si>
  <si>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</si>
  <si>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</si>
  <si>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</si>
  <si>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</si>
  <si>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</si>
  <si>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</si>
  <si>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</si>
  <si>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</si>
  <si>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</si>
  <si>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</si>
  <si>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</si>
  <si>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</si>
  <si>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</si>
  <si>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</si>
  <si>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</si>
  <si>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</si>
  <si>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</si>
  <si>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</si>
  <si>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</si>
  <si>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</si>
  <si>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</si>
  <si>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</si>
  <si>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</si>
  <si>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</si>
  <si>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</si>
  <si>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</si>
  <si>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</si>
  <si>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</si>
  <si>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</si>
  <si>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</si>
  <si>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</si>
  <si>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</si>
  <si>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</si>
  <si>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</si>
  <si>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</si>
  <si>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</si>
  <si>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</si>
  <si>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</si>
  <si>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</si>
  <si>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</si>
  <si>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</si>
  <si>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</si>
  <si>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</si>
  <si>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</si>
  <si>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</si>
  <si>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</si>
  <si>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</si>
  <si>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</si>
  <si>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</si>
  <si>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</si>
  <si>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</si>
  <si>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</si>
  <si>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</si>
  <si>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</si>
  <si>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</si>
  <si>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</si>
  <si>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</si>
  <si>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</si>
  <si>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</si>
  <si>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</si>
  <si>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</si>
  <si>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</si>
  <si>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</si>
  <si>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</si>
  <si>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</si>
  <si>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</si>
  <si>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</si>
  <si>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</si>
  <si>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</si>
  <si>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</si>
  <si>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</si>
  <si>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</si>
  <si>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</si>
  <si>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</si>
  <si>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</si>
  <si>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</si>
  <si>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</si>
  <si>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</si>
  <si>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</si>
  <si>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</si>
  <si>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</si>
  <si>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</si>
  <si>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</si>
  <si>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</si>
  <si>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</si>
  <si>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</si>
  <si>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</si>
  <si>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</si>
  <si>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</si>
  <si>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</si>
  <si>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</si>
  <si>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</si>
  <si>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</si>
  <si>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</si>
  <si>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</si>
  <si>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</si>
  <si>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</si>
  <si>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</si>
  <si>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</si>
  <si>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</si>
  <si>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</si>
  <si>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</si>
  <si>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</si>
  <si>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</si>
  <si>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</si>
  <si>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</si>
  <si>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</si>
  <si>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</si>
  <si>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</si>
  <si>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</si>
  <si>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</si>
  <si>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</si>
  <si>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</si>
  <si>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</si>
  <si>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</si>
  <si>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</si>
  <si>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</si>
  <si>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</si>
  <si>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</si>
  <si>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</si>
  <si>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</si>
  <si>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</si>
  <si>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</si>
  <si>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</si>
  <si>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</si>
  <si>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</si>
  <si>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</si>
  <si>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</si>
  <si>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</si>
  <si>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</si>
  <si>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</si>
  <si>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</si>
  <si>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</si>
  <si>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</si>
  <si>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</si>
  <si>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</si>
  <si>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</si>
  <si>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</si>
  <si>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</si>
  <si>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</si>
  <si>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</si>
  <si>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</si>
  <si>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</si>
  <si>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</si>
  <si>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</si>
  <si>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</si>
  <si>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</si>
  <si>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</si>
  <si>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</si>
  <si>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</si>
  <si>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</si>
  <si>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</si>
  <si>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</si>
  <si>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</si>
  <si>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</si>
  <si>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</si>
  <si>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</si>
  <si>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</si>
  <si>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</si>
  <si>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</si>
  <si>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</si>
  <si>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</si>
  <si>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</si>
  <si>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</si>
  <si>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</si>
  <si>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</si>
  <si>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</si>
  <si>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</si>
  <si>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</si>
  <si>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</si>
  <si>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</si>
  <si>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</si>
  <si>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</si>
  <si>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</si>
  <si>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</si>
  <si>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</si>
  <si>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</si>
  <si>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</si>
  <si>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</si>
  <si>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</si>
  <si>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</si>
  <si>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</si>
  <si>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</si>
  <si>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</si>
  <si>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</si>
  <si>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</si>
  <si>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</si>
  <si>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</si>
  <si>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</si>
  <si>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</si>
  <si>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</si>
  <si>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</si>
  <si>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</si>
  <si>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</si>
  <si>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</si>
  <si>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</si>
  <si>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</si>
  <si>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</si>
  <si>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</si>
  <si>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</si>
  <si>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</si>
  <si>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</si>
  <si>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</si>
  <si>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</si>
  <si>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</si>
  <si>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</si>
  <si>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</si>
  <si>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</si>
  <si>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</si>
  <si>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</si>
  <si>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</si>
  <si>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</si>
  <si>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</si>
  <si>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</si>
  <si>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</si>
  <si>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</si>
  <si>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</si>
  <si>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</si>
  <si>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</si>
  <si>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</si>
  <si>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</si>
  <si>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</si>
  <si>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</si>
  <si>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</si>
  <si>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</si>
  <si>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</si>
  <si>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</si>
  <si>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</si>
  <si>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</si>
  <si>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</si>
  <si>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</si>
  <si>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</si>
  <si>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</si>
  <si>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</si>
  <si>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</si>
  <si>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</si>
  <si>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</si>
  <si>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</si>
  <si>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</si>
  <si>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</si>
  <si>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</si>
  <si>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</si>
  <si>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</si>
  <si>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</si>
  <si>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</si>
  <si>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</si>
  <si>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</si>
  <si>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</si>
  <si>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</si>
  <si>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</si>
  <si>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</si>
  <si>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</si>
  <si>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</si>
  <si>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</si>
  <si>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</si>
  <si>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</si>
  <si>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</si>
  <si>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</si>
  <si>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</si>
  <si>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</si>
  <si>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</si>
  <si>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</si>
  <si>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</si>
  <si>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</si>
  <si>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</si>
  <si>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</si>
  <si>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</si>
  <si>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</si>
  <si>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</si>
  <si>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</si>
  <si>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</si>
  <si>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</si>
  <si>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</si>
  <si>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</si>
  <si>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</si>
  <si>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</si>
  <si>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</si>
  <si>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</si>
  <si>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</si>
  <si>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</si>
  <si>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</si>
  <si>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</si>
  <si>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</si>
  <si>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</si>
  <si>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</si>
  <si>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</si>
  <si>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</si>
  <si>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</si>
  <si>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</si>
  <si>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</si>
  <si>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</si>
  <si>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</si>
  <si>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</si>
  <si>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</si>
  <si>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</si>
  <si>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</si>
  <si>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</si>
  <si>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</si>
  <si>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</si>
  <si>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</si>
  <si>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</si>
  <si>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</si>
  <si>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</si>
  <si>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</si>
  <si>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</si>
  <si>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</si>
  <si>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</si>
  <si>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</si>
  <si>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</si>
  <si>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</si>
  <si>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</si>
  <si>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</si>
  <si>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</si>
  <si>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</si>
  <si>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</si>
  <si>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</si>
  <si>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</si>
  <si>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</si>
  <si>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</si>
  <si>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</si>
  <si>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</si>
  <si>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</si>
  <si>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</si>
  <si>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</si>
  <si>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</si>
  <si>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</si>
  <si>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</si>
  <si>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</si>
  <si>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</si>
  <si>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</si>
  <si>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</si>
  <si>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</si>
  <si>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</si>
  <si>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</si>
  <si>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</si>
  <si>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</si>
  <si>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</si>
  <si>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</si>
  <si>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</si>
  <si>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</si>
  <si>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</si>
  <si>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</si>
  <si>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</si>
  <si>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</si>
  <si>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</si>
  <si>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</si>
  <si>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</si>
  <si>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</si>
  <si>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</si>
  <si>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</si>
  <si>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</si>
  <si>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</si>
  <si>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</si>
  <si>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</si>
  <si>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</si>
  <si>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</si>
  <si>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</si>
  <si>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</si>
  <si>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</si>
  <si>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</si>
  <si>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</si>
  <si>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</si>
  <si>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</si>
  <si>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</si>
  <si>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</si>
  <si>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</si>
  <si>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</si>
  <si>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</si>
  <si>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</si>
  <si>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</si>
  <si>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</si>
  <si>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</si>
  <si>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</si>
  <si>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</si>
  <si>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</si>
  <si>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</si>
  <si>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</si>
  <si>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</si>
  <si>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</si>
  <si>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</si>
  <si>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</si>
  <si>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</si>
  <si>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</si>
  <si>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</si>
  <si>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</si>
  <si>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</si>
  <si>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</si>
  <si>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</si>
  <si>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</si>
  <si>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</si>
  <si>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</si>
  <si>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</si>
  <si>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</si>
  <si>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</si>
  <si>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</si>
  <si>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</si>
  <si>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</si>
  <si>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</si>
  <si>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</si>
  <si>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</si>
  <si>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</si>
  <si>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</si>
  <si>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</si>
  <si>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</si>
  <si>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</si>
  <si>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</si>
  <si>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</si>
  <si>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</si>
  <si>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</si>
  <si>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</si>
  <si>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</si>
  <si>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</si>
  <si>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</si>
  <si>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</si>
  <si>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</si>
  <si>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</si>
  <si>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</si>
  <si>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</si>
  <si>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</si>
  <si>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</si>
  <si>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</si>
  <si>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</si>
  <si>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</si>
  <si>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</si>
  <si>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</si>
  <si>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</si>
  <si>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</si>
  <si>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</si>
  <si>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</si>
  <si>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</si>
  <si>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</si>
  <si>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</si>
  <si>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</si>
  <si>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</si>
  <si>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</si>
  <si>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</si>
  <si>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</si>
  <si>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</si>
  <si>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</si>
  <si>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</si>
  <si>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</si>
  <si>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</si>
  <si>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</si>
  <si>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</si>
  <si>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</si>
  <si>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</si>
  <si>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</si>
  <si>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</si>
  <si>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</si>
  <si>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</si>
  <si>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</si>
  <si>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</si>
  <si>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</si>
  <si>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</si>
  <si>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</si>
  <si>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</si>
  <si>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</si>
  <si>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</si>
  <si>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</si>
  <si>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</si>
  <si>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</si>
  <si>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</si>
  <si>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</si>
  <si>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</si>
  <si>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</si>
  <si>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</si>
  <si>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</si>
  <si>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</si>
  <si>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</si>
  <si>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</si>
  <si>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</si>
  <si>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</si>
  <si>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</si>
  <si>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</si>
  <si>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</si>
  <si>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</si>
  <si>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</si>
  <si>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</si>
  <si>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</si>
  <si>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</si>
  <si>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</si>
  <si>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</si>
  <si>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</si>
  <si>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</si>
  <si>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</si>
  <si>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</si>
  <si>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</si>
  <si>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</si>
  <si>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</si>
  <si>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</si>
  <si>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</si>
  <si>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</si>
  <si>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</si>
  <si>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</si>
  <si>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</si>
  <si>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</si>
  <si>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</si>
  <si>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</si>
  <si>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</si>
  <si>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</si>
  <si>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</si>
  <si>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</si>
  <si>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</si>
  <si>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</si>
  <si>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</si>
  <si>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</si>
  <si>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</si>
  <si>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</si>
  <si>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</si>
  <si>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</si>
  <si>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</si>
  <si>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</si>
  <si>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</si>
  <si>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</si>
  <si>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</si>
  <si>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</si>
  <si>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</si>
  <si>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</si>
  <si>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</si>
  <si>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</si>
  <si>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</si>
  <si>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</si>
  <si>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</si>
  <si>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</si>
  <si>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</si>
  <si>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</si>
  <si>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</si>
  <si>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</si>
  <si>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</si>
  <si>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</si>
  <si>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</si>
  <si>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</si>
  <si>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</si>
  <si>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</si>
  <si>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</si>
  <si>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</si>
  <si>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</si>
  <si>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</si>
  <si>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</si>
  <si>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</si>
  <si>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</si>
  <si>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</si>
  <si>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</si>
  <si>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</si>
  <si>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</si>
  <si>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</si>
  <si>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</si>
  <si>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</si>
  <si>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</si>
  <si>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</si>
  <si>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</si>
  <si>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</si>
  <si>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</si>
  <si>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</si>
  <si>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</si>
  <si>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</si>
  <si>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</si>
  <si>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</si>
  <si>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</si>
  <si>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</si>
  <si>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</si>
  <si>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</si>
  <si>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</si>
  <si>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</si>
  <si>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</si>
  <si>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</si>
  <si>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</si>
  <si>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</si>
  <si>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</si>
  <si>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</si>
  <si>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</si>
  <si>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</si>
  <si>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</si>
  <si>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</si>
  <si>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</si>
  <si>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</si>
  <si>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</si>
  <si>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</si>
  <si>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</si>
  <si>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</si>
  <si>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</si>
  <si>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</si>
  <si>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</si>
  <si>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</si>
  <si>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</si>
  <si>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</si>
  <si>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</si>
  <si>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</si>
  <si>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</si>
  <si>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</si>
  <si>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</si>
  <si>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</si>
  <si>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</si>
  <si>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</si>
  <si>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</si>
  <si>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</si>
  <si>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</si>
  <si>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</si>
  <si>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</si>
  <si>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</si>
  <si>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</si>
  <si>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</si>
  <si>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</si>
  <si>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</si>
  <si>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</si>
  <si>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</si>
  <si>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</si>
  <si>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</si>
  <si>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</si>
  <si>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</si>
  <si>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</si>
  <si>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</si>
  <si>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</si>
  <si>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</si>
  <si>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</si>
  <si>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</si>
  <si>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</si>
  <si>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</si>
  <si>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</si>
  <si>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</si>
  <si>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</si>
  <si>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</si>
  <si>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</si>
  <si>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</si>
  <si>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</si>
  <si>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</si>
  <si>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</si>
  <si>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</si>
  <si>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</si>
  <si>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</si>
  <si>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</si>
  <si>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</si>
  <si>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</si>
  <si>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</si>
  <si>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</si>
  <si>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</si>
  <si>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</si>
  <si>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</si>
  <si>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</si>
  <si>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</si>
  <si>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</si>
  <si>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</si>
  <si>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</si>
  <si>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</si>
  <si>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</si>
  <si>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</si>
  <si>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</si>
  <si>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</si>
  <si>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</si>
  <si>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</si>
  <si>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</si>
  <si>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</si>
  <si>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</si>
  <si>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</si>
  <si>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</si>
  <si>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</si>
  <si>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</si>
  <si>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</si>
  <si>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</si>
  <si>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</si>
  <si>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</si>
  <si>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</si>
  <si>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</si>
  <si>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</si>
  <si>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</si>
  <si>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</si>
  <si>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</si>
  <si>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</si>
  <si>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</si>
  <si>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</si>
  <si>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</si>
  <si>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</si>
  <si>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</si>
  <si>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</si>
  <si>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</si>
  <si>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</si>
  <si>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</si>
  <si>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</si>
  <si>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</si>
  <si>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</si>
  <si>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</si>
  <si>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</si>
  <si>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</si>
  <si>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</si>
  <si>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</si>
  <si>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</si>
  <si>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</si>
  <si>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</si>
  <si>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</si>
  <si>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</si>
  <si>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</si>
  <si>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</si>
  <si>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</si>
  <si>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</si>
  <si>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</si>
  <si>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</si>
  <si>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</si>
  <si>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</si>
  <si>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</si>
  <si>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</si>
  <si>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</si>
  <si>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</si>
  <si>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</si>
  <si>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</si>
  <si>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</si>
  <si>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</si>
  <si>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</si>
  <si>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</si>
  <si>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</si>
  <si>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</si>
  <si>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</si>
  <si>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</si>
  <si>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</si>
  <si>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</si>
  <si>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</si>
  <si>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</si>
  <si>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</si>
  <si>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</si>
  <si>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</si>
  <si>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</si>
  <si>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</si>
  <si>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</si>
  <si>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</si>
  <si>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</si>
  <si>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</si>
  <si>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</si>
  <si>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</si>
  <si>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</si>
  <si>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</si>
  <si>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</si>
  <si>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</si>
  <si>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</si>
  <si>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</si>
  <si>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</si>
  <si>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</si>
  <si>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</si>
  <si>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</si>
  <si>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</si>
  <si>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</si>
  <si>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</si>
  <si>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</si>
  <si>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</si>
  <si>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</si>
  <si>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</si>
  <si>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</si>
  <si>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</si>
  <si>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</si>
  <si>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</si>
  <si>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</si>
  <si>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</si>
  <si>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</si>
  <si>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</si>
  <si>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</si>
  <si>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</si>
  <si>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</si>
  <si>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</si>
  <si>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</si>
  <si>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</si>
  <si>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</si>
  <si>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</si>
  <si>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</si>
  <si>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</si>
  <si>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</si>
  <si>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</si>
  <si>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</si>
  <si>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</si>
  <si>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</si>
  <si>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</si>
  <si>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</si>
  <si>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</si>
  <si>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</si>
  <si>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</si>
  <si>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</si>
  <si>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</si>
  <si>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</si>
  <si>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</si>
  <si>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</si>
  <si>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</si>
  <si>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</si>
  <si>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</si>
  <si>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</si>
  <si>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</si>
  <si>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</si>
  <si>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</si>
  <si>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</si>
  <si>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</si>
  <si>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</si>
  <si>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</si>
  <si>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</si>
  <si>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</si>
  <si>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</si>
  <si>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</si>
  <si>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</si>
  <si>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</si>
  <si>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</si>
  <si>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</si>
  <si>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</si>
  <si>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</si>
  <si>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</si>
  <si>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</si>
  <si>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</si>
  <si>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</si>
  <si>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</si>
  <si>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</si>
  <si>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</si>
  <si>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</si>
  <si>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</si>
  <si>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</si>
  <si>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</si>
  <si>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</si>
  <si>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</si>
  <si>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</si>
  <si>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</si>
  <si>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</si>
  <si>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</si>
  <si>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</si>
  <si>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</si>
  <si>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</si>
  <si>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</si>
  <si>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</si>
  <si>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</si>
  <si>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</si>
  <si>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</si>
  <si>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</si>
  <si>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</si>
  <si>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</si>
  <si>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</si>
  <si>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</si>
  <si>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</si>
  <si>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</si>
  <si>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</si>
  <si>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</si>
  <si>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</si>
  <si>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</si>
  <si>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</si>
  <si>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</si>
  <si>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</si>
  <si>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</si>
  <si>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</si>
  <si>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</si>
  <si>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</si>
  <si>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</si>
  <si>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</si>
  <si>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</si>
  <si>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</si>
  <si>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</si>
  <si>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</si>
  <si>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</si>
  <si>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</si>
  <si>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</si>
  <si>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</si>
  <si>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</si>
  <si>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</si>
  <si>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</si>
  <si>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</si>
  <si>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</si>
  <si>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</si>
  <si>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</si>
  <si>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</si>
  <si>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</si>
  <si>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</si>
  <si>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</si>
  <si>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</si>
  <si>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</si>
  <si>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</si>
  <si>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</si>
  <si>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</si>
  <si>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</si>
  <si>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</si>
  <si>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</si>
  <si>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</si>
  <si>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</si>
  <si>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</si>
  <si>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</si>
  <si>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</si>
  <si>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</si>
  <si>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</si>
  <si>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</si>
  <si>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</si>
  <si>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</si>
  <si>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</si>
  <si>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</si>
  <si>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</si>
  <si>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</si>
  <si>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</si>
  <si>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</si>
  <si>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</si>
  <si>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</si>
  <si>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</si>
  <si>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</si>
  <si>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</si>
  <si>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</si>
  <si>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</si>
  <si>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</si>
  <si>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</si>
  <si>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</si>
  <si>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</si>
  <si>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</si>
  <si>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</si>
  <si>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</si>
  <si>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</si>
  <si>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</si>
  <si>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</si>
  <si>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</si>
  <si>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</si>
  <si>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</si>
  <si>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</si>
  <si>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</si>
  <si>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</si>
  <si>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</si>
  <si>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</si>
  <si>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</si>
  <si>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</si>
  <si>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</si>
  <si>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</si>
  <si>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</si>
  <si>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</si>
  <si>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</si>
  <si>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</si>
  <si>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</si>
  <si>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</si>
  <si>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</si>
  <si>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</si>
  <si>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</si>
  <si>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</si>
  <si>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</si>
  <si>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</si>
  <si>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</si>
  <si>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</si>
  <si>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</si>
  <si>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</si>
  <si>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</si>
  <si>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</si>
  <si>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</si>
  <si>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</si>
  <si>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</si>
  <si>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</si>
  <si>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</si>
  <si>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</si>
  <si>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</si>
  <si>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</si>
  <si>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</si>
  <si>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</si>
  <si>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</si>
  <si>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</si>
  <si>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</si>
  <si>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</si>
  <si>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</si>
  <si>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</si>
  <si>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</si>
  <si>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</si>
  <si>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</si>
  <si>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</si>
  <si>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</si>
  <si>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</si>
  <si>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</si>
  <si>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</si>
  <si>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</si>
  <si>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</si>
  <si>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</si>
  <si>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</si>
  <si>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</si>
  <si>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</si>
  <si>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</si>
  <si>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</si>
  <si>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</si>
  <si>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</si>
  <si>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</si>
  <si>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</si>
  <si>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</si>
  <si>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</si>
  <si>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</si>
  <si>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</si>
  <si>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</si>
  <si>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</si>
  <si>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</si>
  <si>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</si>
  <si>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</si>
  <si>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</si>
  <si>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</si>
  <si>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</si>
  <si>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</si>
  <si>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</si>
  <si>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</si>
  <si>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</si>
  <si>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</si>
  <si>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</si>
  <si>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</si>
  <si>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</si>
  <si>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</si>
  <si>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</si>
  <si>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</si>
  <si>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</si>
  <si>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</si>
  <si>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</si>
  <si>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</si>
  <si>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</si>
  <si>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</si>
  <si>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</si>
  <si>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</si>
  <si>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</si>
  <si>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</si>
  <si>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</si>
  <si>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</si>
  <si>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</si>
  <si>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</si>
  <si>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</si>
  <si>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</si>
  <si>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</si>
  <si>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</si>
  <si>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</si>
  <si>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</si>
  <si>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</si>
  <si>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</si>
  <si>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</si>
  <si>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</si>
  <si>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</si>
  <si>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</si>
  <si>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</si>
  <si>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</si>
  <si>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</si>
  <si>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</si>
  <si>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</si>
  <si>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</si>
  <si>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</si>
  <si>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</si>
  <si>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</si>
  <si>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</si>
  <si>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</si>
  <si>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</si>
  <si>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</si>
  <si>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</si>
  <si>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</si>
  <si>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</si>
  <si>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</si>
  <si>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</si>
  <si>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</si>
  <si>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</si>
  <si>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</si>
  <si>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</si>
  <si>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</si>
  <si>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</si>
  <si>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</si>
  <si>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</si>
  <si>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</si>
  <si>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</si>
  <si>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</si>
  <si>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</si>
  <si>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</si>
  <si>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</si>
  <si>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</si>
  <si>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</si>
  <si>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</si>
  <si>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</si>
  <si>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</si>
  <si>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</si>
  <si>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</si>
  <si>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</si>
  <si>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</si>
  <si>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</si>
  <si>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</si>
  <si>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</si>
  <si>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</si>
  <si>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</si>
  <si>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</si>
  <si>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</si>
  <si>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</si>
  <si>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</si>
  <si>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</si>
  <si>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</si>
  <si>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</si>
  <si>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</si>
  <si>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</si>
  <si>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</si>
  <si>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</si>
  <si>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</si>
  <si>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</si>
  <si>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</si>
  <si>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</si>
  <si>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</si>
  <si>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</si>
  <si>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</si>
  <si>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</si>
  <si>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</si>
  <si>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</si>
  <si>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</si>
  <si>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</si>
  <si>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</si>
  <si>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</si>
  <si>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</si>
  <si>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</si>
  <si>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</si>
  <si>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</si>
  <si>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</si>
  <si>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</si>
  <si>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</si>
  <si>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</si>
  <si>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</si>
  <si>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</si>
  <si>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</si>
  <si>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</si>
  <si>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</si>
  <si>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</si>
  <si>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</si>
  <si>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</si>
  <si>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</si>
  <si>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</si>
  <si>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</si>
  <si>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</si>
  <si>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</si>
  <si>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</si>
  <si>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</si>
  <si>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</si>
  <si>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</si>
  <si>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</si>
  <si>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</si>
  <si>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</si>
  <si>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</si>
  <si>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</si>
  <si>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</si>
  <si>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</si>
  <si>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</si>
  <si>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</si>
  <si>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</si>
  <si>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</si>
  <si>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</si>
  <si>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</si>
  <si>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</si>
  <si>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</si>
  <si>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</si>
  <si>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</si>
  <si>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</si>
  <si>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</si>
  <si>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</si>
  <si>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</si>
  <si>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</si>
  <si>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</si>
  <si>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</si>
  <si>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</si>
  <si>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</si>
  <si>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</si>
  <si>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</si>
  <si>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</si>
  <si>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</si>
  <si>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</si>
  <si>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</si>
  <si>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</si>
  <si>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</si>
  <si>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</si>
  <si>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</si>
  <si>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</si>
  <si>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</si>
  <si>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</si>
  <si>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</si>
  <si>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</si>
  <si>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</si>
  <si>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</si>
  <si>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</si>
  <si>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</si>
  <si>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</si>
  <si>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</si>
  <si>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</si>
  <si>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</si>
  <si>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</si>
  <si>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</si>
  <si>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</si>
  <si>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</si>
  <si>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</si>
  <si>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</si>
  <si>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</si>
  <si>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</si>
  <si>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</si>
  <si>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</si>
  <si>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</si>
  <si>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</si>
  <si>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</si>
  <si>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</si>
  <si>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</si>
  <si>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</si>
  <si>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</si>
  <si>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</si>
  <si>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</si>
  <si>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</si>
  <si>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</si>
  <si>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</si>
  <si>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</si>
  <si>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</si>
  <si>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</si>
  <si>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</si>
  <si>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</si>
  <si>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</si>
  <si>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</si>
  <si>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</si>
  <si>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</si>
  <si>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</si>
  <si>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</si>
  <si>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</si>
  <si>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</si>
  <si>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</si>
  <si>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</si>
  <si>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</si>
  <si>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</si>
  <si>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</si>
  <si>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</si>
  <si>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</si>
  <si>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</si>
  <si>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</si>
  <si>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</si>
  <si>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</si>
  <si>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</si>
  <si>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</si>
  <si>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</si>
  <si>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</si>
  <si>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</si>
  <si>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</si>
  <si>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</si>
  <si>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</si>
  <si>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</si>
  <si>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</si>
  <si>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</si>
  <si>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</si>
  <si>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</si>
  <si>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</si>
  <si>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</si>
  <si>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</si>
  <si>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</si>
  <si>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</si>
  <si>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</si>
  <si>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</si>
  <si>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</si>
  <si>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</si>
  <si>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</si>
  <si>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</si>
  <si>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</si>
  <si>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</si>
  <si>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</si>
  <si>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</si>
  <si>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</si>
  <si>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</si>
  <si>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</si>
  <si>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</si>
  <si>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</si>
  <si>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</si>
  <si>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</si>
  <si>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</si>
  <si>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</si>
  <si>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</si>
  <si>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</si>
  <si>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</si>
  <si>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</si>
  <si>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</si>
  <si>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</si>
  <si>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</si>
  <si>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</si>
  <si>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</si>
  <si>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</si>
  <si>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</si>
  <si>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</si>
  <si>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</si>
  <si>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</si>
  <si>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</si>
  <si>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</si>
  <si>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</si>
  <si>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</si>
  <si>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</si>
  <si>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</si>
  <si>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</si>
  <si>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</si>
  <si>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</si>
  <si>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</si>
  <si>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</si>
  <si>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</si>
  <si>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</si>
  <si>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</si>
  <si>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</si>
  <si>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</si>
  <si>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</si>
  <si>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</si>
  <si>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</si>
  <si>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</si>
  <si>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</si>
  <si>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</si>
  <si>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</si>
  <si>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</si>
  <si>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</si>
  <si>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</si>
  <si>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</si>
  <si>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</si>
  <si>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</si>
  <si>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</si>
  <si>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</si>
  <si>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</si>
  <si>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</si>
  <si>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</si>
  <si>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</si>
  <si>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</si>
  <si>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</si>
  <si>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</si>
  <si>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</si>
  <si>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</si>
  <si>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</si>
  <si>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</si>
  <si>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</si>
  <si>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</si>
  <si>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</si>
  <si>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</si>
  <si>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</si>
  <si>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</si>
  <si>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</si>
  <si>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</si>
  <si>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</si>
  <si>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</si>
  <si>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</si>
  <si>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</si>
  <si>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</si>
  <si>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</si>
  <si>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</si>
  <si>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</si>
  <si>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</si>
  <si>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</si>
  <si>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</si>
  <si>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</si>
  <si>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</si>
  <si>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</si>
  <si>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</si>
  <si>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</si>
  <si>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</si>
  <si>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</si>
  <si>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</si>
  <si>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</si>
  <si>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</si>
  <si>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</si>
  <si>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</si>
  <si>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</si>
  <si>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</si>
  <si>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</si>
  <si>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</si>
  <si>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</si>
  <si>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</si>
  <si>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</si>
  <si>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</si>
  <si>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</si>
  <si>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</si>
  <si>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</si>
  <si>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</si>
  <si>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</si>
  <si>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</si>
  <si>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</si>
  <si>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</si>
  <si>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</si>
  <si>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</si>
  <si>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</si>
  <si>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</si>
  <si>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</si>
  <si>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</si>
  <si>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</si>
  <si>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</si>
  <si>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</si>
  <si>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</si>
  <si>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</si>
  <si>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</si>
  <si>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</si>
  <si>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</si>
  <si>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</si>
  <si>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</si>
  <si>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</si>
  <si>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</si>
  <si>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</si>
  <si>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</si>
  <si>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</si>
  <si>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</si>
  <si>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</si>
  <si>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</si>
  <si>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</si>
  <si>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</si>
  <si>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</si>
  <si>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</si>
  <si>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</si>
  <si>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</si>
  <si>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</si>
  <si>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</si>
  <si>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</si>
  <si>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</si>
  <si>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</si>
  <si>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</si>
  <si>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</si>
  <si>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</si>
  <si>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</si>
  <si>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</si>
  <si>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</si>
  <si>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</si>
  <si>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</si>
  <si>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</si>
  <si>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</si>
  <si>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</si>
  <si>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</si>
  <si>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</si>
  <si>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</si>
  <si>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</si>
  <si>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</si>
  <si>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</si>
  <si>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</si>
  <si>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</si>
  <si>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</si>
  <si>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</si>
  <si>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</si>
  <si>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</si>
  <si>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</si>
  <si>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</si>
  <si>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</si>
  <si>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</si>
  <si>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</si>
  <si>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</si>
  <si>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</si>
  <si>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</si>
  <si>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</si>
  <si>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</si>
  <si>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</si>
  <si>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</si>
  <si>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</si>
  <si>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</si>
  <si>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</si>
  <si>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</si>
  <si>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</si>
  <si>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</si>
  <si>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</si>
  <si>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</si>
  <si>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</si>
  <si>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</si>
  <si>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</si>
  <si>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</si>
  <si>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</si>
  <si>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</si>
  <si>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</si>
  <si>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</si>
  <si>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</si>
  <si>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</si>
  <si>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</si>
  <si>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</si>
  <si>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</si>
  <si>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</si>
  <si>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</si>
  <si>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</si>
  <si>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</si>
  <si>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</si>
  <si>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</si>
  <si>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</si>
  <si>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</si>
  <si>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</si>
  <si>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</si>
  <si>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</si>
  <si>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</si>
  <si>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</si>
  <si>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</si>
  <si>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</si>
  <si>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</si>
  <si>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</si>
  <si>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</si>
  <si>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</si>
  <si>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</si>
  <si>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</si>
  <si>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</si>
  <si>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</si>
  <si>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</si>
  <si>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</si>
  <si>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</si>
  <si>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</si>
  <si>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</si>
  <si>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</si>
  <si>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</si>
  <si>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</si>
  <si>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</si>
  <si>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</si>
  <si>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</si>
  <si>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</si>
  <si>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</si>
  <si>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</si>
  <si>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</si>
  <si>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</si>
  <si>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</si>
  <si>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</si>
  <si>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</si>
  <si>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</si>
  <si>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</si>
  <si>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</si>
  <si>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</si>
  <si>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</si>
  <si>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</si>
  <si>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</si>
  <si>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</si>
  <si>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</si>
  <si>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</si>
  <si>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</si>
  <si>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</si>
  <si>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</si>
  <si>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</si>
  <si>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</si>
  <si>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</si>
  <si>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</si>
  <si>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</si>
  <si>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</si>
  <si>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</si>
  <si>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</si>
  <si>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</si>
  <si>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</si>
  <si>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</si>
  <si>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</si>
  <si>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</si>
  <si>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</si>
  <si>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</si>
  <si>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</si>
  <si>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</si>
  <si>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</si>
  <si>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</si>
  <si>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</si>
  <si>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</si>
  <si>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</si>
  <si>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</si>
  <si>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</si>
  <si>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</si>
  <si>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</si>
  <si>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</si>
  <si>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</si>
  <si>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</si>
  <si>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</si>
  <si>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</si>
  <si>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</si>
  <si>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</si>
  <si>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</si>
  <si>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</si>
  <si>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</si>
  <si>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</si>
  <si>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</si>
  <si>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</si>
  <si>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</si>
  <si>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</si>
  <si>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</si>
  <si>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</si>
  <si>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</si>
  <si>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</si>
  <si>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</si>
  <si>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</si>
  <si>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</si>
  <si>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</si>
  <si>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</si>
  <si>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</si>
  <si>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</si>
  <si>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</si>
  <si>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</si>
  <si>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</si>
  <si>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</si>
  <si>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</si>
  <si>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</si>
  <si>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</si>
  <si>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</si>
  <si>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</si>
  <si>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</si>
  <si>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</si>
  <si>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</si>
  <si>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</si>
  <si>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</si>
  <si>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</si>
  <si>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</si>
  <si>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</si>
  <si>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</si>
  <si>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</si>
  <si>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</si>
  <si>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</si>
  <si>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</si>
  <si>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</si>
  <si>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</si>
  <si>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</si>
  <si>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</si>
  <si>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</si>
  <si>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</si>
  <si>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</si>
  <si>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</si>
  <si>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</si>
  <si>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</si>
  <si>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</si>
  <si>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</si>
  <si>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</si>
  <si>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</si>
  <si>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</si>
  <si>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</si>
  <si>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</si>
  <si>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</si>
  <si>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</si>
  <si>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</si>
  <si>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</si>
  <si>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</si>
  <si>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</si>
  <si>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</si>
  <si>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</si>
  <si>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</si>
  <si>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</si>
  <si>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</si>
  <si>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</si>
  <si>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</si>
  <si>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</si>
  <si>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</si>
  <si>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</si>
  <si>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</si>
  <si>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</si>
  <si>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</si>
  <si>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</si>
  <si>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</si>
  <si>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</si>
  <si>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</si>
  <si>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</si>
  <si>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</si>
  <si>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</si>
  <si>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</si>
  <si>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</si>
  <si>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</si>
  <si>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</si>
  <si>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</si>
  <si>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</si>
  <si>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</si>
  <si>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</si>
  <si>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</si>
  <si>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</si>
  <si>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</si>
  <si>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</si>
  <si>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</si>
  <si>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</si>
  <si>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</si>
  <si>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</si>
  <si>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</si>
  <si>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</si>
  <si>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</si>
  <si>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</si>
  <si>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</si>
  <si>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</si>
  <si>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</si>
  <si>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</si>
  <si>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</si>
  <si>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</si>
  <si>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</si>
  <si>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</si>
  <si>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</si>
  <si>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</si>
  <si>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</si>
  <si>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</si>
  <si>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</si>
  <si>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</si>
  <si>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</si>
  <si>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</si>
  <si>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</si>
  <si>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</si>
  <si>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</si>
  <si>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</si>
  <si>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</si>
  <si>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</si>
  <si>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</si>
  <si>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</si>
  <si>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</si>
  <si>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</si>
  <si>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</si>
  <si>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</si>
  <si>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</si>
  <si>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</si>
  <si>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</si>
  <si>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</si>
  <si>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</si>
  <si>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</si>
  <si>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</si>
  <si>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</si>
  <si>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</si>
  <si>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</si>
  <si>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</si>
  <si>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</si>
  <si>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</si>
  <si>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</si>
  <si>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</si>
  <si>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</si>
  <si>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</si>
  <si>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</si>
  <si>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</si>
  <si>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</si>
  <si>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</si>
  <si>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</si>
  <si>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</si>
  <si>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</si>
  <si>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</si>
  <si>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</si>
  <si>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</si>
  <si>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</si>
  <si>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</si>
  <si>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</si>
  <si>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</si>
  <si>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</si>
  <si>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</si>
  <si>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</si>
  <si>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</si>
  <si>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</si>
  <si>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</si>
  <si>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</si>
  <si>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</si>
  <si>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</si>
  <si>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</si>
  <si>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</si>
  <si>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</si>
  <si>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</si>
  <si>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</si>
  <si>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</si>
  <si>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</si>
  <si>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</si>
  <si>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</si>
  <si>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</si>
  <si>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</si>
  <si>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</si>
  <si>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</si>
  <si>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</si>
  <si>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</si>
  <si>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</si>
  <si>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</si>
  <si>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</si>
  <si>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</si>
  <si>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</si>
  <si>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</si>
  <si>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</si>
  <si>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</si>
  <si>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</si>
  <si>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</si>
  <si>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</si>
  <si>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</si>
  <si>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</si>
  <si>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</si>
  <si>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</si>
  <si>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</si>
  <si>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</si>
  <si>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</si>
  <si>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</si>
  <si>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</si>
  <si>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</si>
  <si>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</si>
  <si>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</si>
  <si>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</si>
  <si>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</si>
  <si>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</si>
  <si>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</si>
  <si>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</si>
  <si>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</si>
  <si>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</si>
  <si>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</si>
  <si>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</si>
  <si>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</si>
  <si>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</si>
  <si>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</si>
  <si>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</si>
  <si>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</si>
  <si>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</si>
  <si>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</si>
  <si>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</si>
  <si>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</si>
  <si>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</si>
  <si>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</si>
  <si>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</si>
  <si>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</si>
  <si>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</si>
  <si>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</si>
  <si>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</si>
  <si>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</si>
  <si>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</si>
  <si>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</si>
  <si>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</si>
  <si>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</si>
  <si>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</si>
  <si>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</si>
  <si>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</si>
  <si>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</si>
  <si>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</si>
  <si>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</si>
  <si>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</si>
  <si>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</si>
  <si>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</si>
  <si>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</si>
  <si>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</si>
  <si>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</si>
  <si>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</si>
  <si>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</si>
  <si>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</si>
  <si>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</si>
  <si>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</si>
  <si>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</si>
  <si>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</si>
  <si>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</si>
  <si>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</si>
  <si>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</si>
  <si>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</si>
  <si>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</si>
  <si>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</si>
  <si>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</si>
  <si>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</si>
  <si>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</si>
  <si>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</si>
  <si>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</si>
  <si>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</si>
  <si>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</si>
  <si>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</si>
  <si>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</si>
  <si>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</si>
  <si>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</si>
  <si>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</si>
  <si>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</si>
  <si>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</si>
  <si>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</si>
  <si>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</si>
  <si>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</si>
  <si>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</si>
  <si>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</si>
  <si>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</si>
  <si>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</si>
  <si>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</si>
  <si>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</si>
  <si>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</si>
  <si>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</si>
  <si>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</si>
  <si>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</si>
  <si>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</si>
  <si>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</si>
  <si>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</si>
  <si>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</si>
  <si>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</si>
  <si>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</si>
  <si>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</si>
  <si>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</si>
  <si>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</si>
  <si>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</si>
  <si>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</si>
  <si>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</si>
  <si>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</si>
  <si>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</si>
  <si>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</si>
  <si>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</si>
  <si>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</si>
  <si>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</si>
  <si>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</si>
  <si>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</si>
  <si>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</si>
  <si>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</si>
  <si>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</si>
  <si>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</si>
  <si>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</si>
  <si>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</si>
  <si>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</si>
  <si>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</si>
  <si>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</si>
  <si>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</si>
  <si>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</si>
  <si>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</si>
  <si>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</si>
  <si>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</si>
  <si>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</si>
  <si>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</si>
  <si>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</si>
  <si>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</si>
  <si>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</si>
  <si>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</si>
  <si>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</si>
  <si>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</si>
  <si>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</si>
  <si>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</si>
  <si>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</si>
  <si>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</si>
  <si>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</si>
  <si>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</si>
  <si>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</si>
  <si>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</si>
  <si>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</si>
  <si>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</si>
  <si>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</si>
  <si>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</si>
  <si>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</si>
  <si>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</si>
  <si>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</si>
  <si>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</si>
  <si>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</si>
  <si>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</si>
  <si>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</si>
  <si>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</si>
  <si>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</si>
  <si>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</si>
  <si>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</si>
  <si>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</si>
  <si>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</si>
  <si>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</si>
  <si>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</si>
  <si>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</si>
  <si>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</si>
  <si>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</si>
  <si>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</si>
  <si>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</si>
  <si>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</si>
  <si>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</si>
  <si>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</si>
  <si>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</si>
  <si>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</si>
  <si>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</si>
  <si>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</si>
  <si>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</si>
  <si>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</si>
  <si>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</si>
  <si>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</si>
  <si>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</si>
  <si>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</si>
  <si>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</si>
  <si>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</si>
  <si>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</si>
  <si>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</si>
  <si>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</si>
  <si>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</si>
  <si>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</si>
  <si>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</si>
  <si>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</si>
  <si>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</si>
  <si>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</si>
  <si>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</si>
  <si>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</si>
  <si>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</si>
  <si>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</si>
  <si>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</si>
  <si>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</si>
  <si>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</si>
  <si>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</si>
  <si>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</si>
  <si>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</si>
  <si>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</si>
  <si>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</si>
  <si>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</si>
  <si>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</si>
  <si>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</si>
  <si>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</si>
  <si>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</si>
  <si>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</si>
  <si>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</si>
  <si>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</si>
  <si>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</si>
  <si>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</si>
  <si>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</si>
  <si>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</si>
  <si>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</si>
  <si>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</si>
  <si>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</si>
  <si>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</si>
  <si>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</si>
  <si>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</si>
  <si>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</si>
  <si>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</si>
  <si>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</si>
  <si>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</si>
  <si>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</si>
  <si>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</si>
  <si>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</si>
  <si>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</si>
  <si>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</si>
  <si>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</si>
  <si>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</si>
  <si>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</si>
  <si>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</si>
  <si>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</si>
  <si>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</si>
  <si>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</si>
  <si>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</si>
  <si>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</si>
  <si>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</si>
  <si>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</si>
  <si>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</si>
  <si>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</si>
  <si>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</si>
  <si>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</si>
  <si>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</si>
  <si>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</si>
  <si>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</si>
  <si>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</si>
  <si>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</si>
  <si>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</si>
  <si>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</si>
  <si>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</si>
  <si>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</si>
  <si>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</si>
  <si>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</si>
  <si>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</si>
  <si>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</si>
  <si>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</si>
  <si>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</si>
  <si>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</si>
  <si>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</si>
  <si>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</si>
  <si>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</si>
  <si>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</si>
  <si>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</si>
  <si>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</si>
  <si>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</si>
  <si>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</si>
  <si>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</si>
  <si>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</si>
  <si>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</si>
  <si>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</si>
  <si>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</si>
  <si>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</si>
  <si>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</si>
  <si>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</si>
  <si>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</si>
  <si>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</si>
  <si>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</si>
  <si>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</si>
  <si>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</si>
  <si>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</si>
  <si>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</si>
  <si>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</si>
  <si>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</si>
  <si>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</si>
  <si>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</si>
  <si>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</si>
  <si>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</si>
  <si>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</si>
  <si>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</si>
  <si>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</si>
  <si>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</si>
  <si>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</si>
  <si>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</si>
  <si>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</si>
  <si>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</si>
  <si>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</si>
  <si>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</si>
  <si>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</si>
  <si>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</si>
  <si>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</si>
  <si>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</si>
  <si>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</si>
  <si>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</si>
  <si>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</si>
  <si>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</si>
  <si>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</si>
  <si>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</si>
  <si>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</si>
  <si>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</si>
  <si>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</si>
  <si>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</si>
  <si>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</si>
  <si>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</si>
  <si>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</si>
  <si>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</si>
  <si>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</si>
  <si>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</si>
  <si>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</si>
  <si>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</si>
  <si>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</si>
  <si>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</si>
  <si>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</si>
  <si>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</si>
  <si>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</si>
  <si>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</si>
  <si>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</si>
  <si>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</si>
  <si>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</si>
  <si>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</si>
  <si>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</si>
  <si>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</si>
  <si>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</si>
  <si>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</si>
  <si>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</si>
  <si>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</si>
  <si>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</si>
  <si>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</si>
  <si>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</si>
  <si>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</si>
  <si>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</si>
  <si>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</si>
  <si>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</si>
  <si>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</si>
  <si>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</si>
  <si>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</si>
  <si>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</si>
  <si>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</si>
  <si>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</si>
  <si>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</si>
  <si>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</si>
  <si>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</si>
  <si>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</si>
  <si>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</si>
  <si>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</si>
  <si>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</si>
  <si>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</si>
  <si>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</si>
  <si>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</si>
  <si>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</si>
  <si>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</si>
  <si>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</si>
  <si>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</si>
  <si>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</si>
  <si>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</si>
  <si>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</si>
  <si>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</si>
  <si>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</si>
  <si>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</si>
  <si>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</si>
  <si>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</si>
  <si>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</si>
  <si>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</si>
  <si>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</si>
  <si>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</si>
  <si>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</si>
  <si>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</si>
  <si>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</si>
  <si>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</si>
  <si>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</si>
  <si>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</si>
  <si>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</si>
  <si>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</si>
  <si>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</si>
  <si>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</si>
  <si>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</si>
  <si>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</si>
  <si>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</si>
  <si>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</si>
  <si>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</si>
  <si>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</si>
  <si>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</si>
  <si>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</si>
  <si>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</si>
  <si>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</si>
  <si>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</si>
  <si>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</si>
  <si>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</si>
  <si>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</si>
  <si>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</si>
  <si>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</si>
  <si>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</si>
  <si>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</si>
  <si>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</si>
  <si>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</si>
  <si>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</si>
  <si>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</si>
  <si>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</si>
  <si>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</si>
  <si>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</si>
  <si>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</si>
  <si>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</si>
  <si>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</si>
  <si>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</si>
  <si>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</si>
  <si>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</si>
  <si>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</si>
  <si>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</si>
  <si>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</si>
  <si>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</si>
  <si>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</si>
  <si>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</si>
  <si>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</si>
  <si>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</si>
  <si>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</si>
  <si>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</si>
  <si>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</si>
  <si>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</si>
  <si>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</si>
  <si>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</si>
  <si>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</si>
  <si>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</si>
  <si>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</si>
  <si>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</si>
  <si>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</si>
  <si>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</si>
  <si>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</si>
  <si>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</si>
  <si>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</si>
  <si>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</si>
  <si>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</si>
  <si>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</si>
  <si>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</si>
  <si>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</si>
  <si>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</si>
  <si>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</si>
  <si>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</si>
  <si>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</si>
  <si>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</si>
  <si>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</si>
  <si>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</si>
  <si>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</si>
  <si>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</si>
  <si>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</si>
  <si>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</si>
  <si>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</si>
  <si>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</si>
  <si>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</si>
  <si>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</si>
  <si>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</si>
  <si>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</si>
  <si>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</si>
  <si>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</si>
  <si>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</si>
  <si>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</si>
  <si>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</si>
  <si>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</si>
  <si>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</si>
  <si>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</si>
  <si>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</si>
  <si>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</si>
  <si>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</si>
  <si>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</si>
  <si>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</si>
  <si>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</si>
  <si>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</si>
  <si>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</si>
  <si>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</si>
  <si>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</si>
  <si>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</si>
  <si>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</si>
  <si>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</si>
  <si>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</si>
  <si>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</si>
  <si>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</si>
  <si>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</si>
  <si>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</si>
  <si>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</si>
  <si>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</si>
  <si>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</si>
  <si>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</si>
  <si>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</si>
  <si>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</si>
  <si>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</si>
  <si>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</si>
  <si>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</si>
  <si>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</si>
  <si>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</si>
  <si>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</si>
  <si>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</si>
  <si>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</si>
  <si>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</si>
  <si>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</si>
  <si>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</si>
  <si>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</si>
  <si>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</si>
  <si>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</si>
  <si>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</si>
  <si>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</si>
  <si>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</si>
  <si>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</si>
  <si>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</si>
  <si>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</si>
  <si>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</si>
  <si>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</si>
  <si>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</si>
  <si>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</si>
  <si>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</si>
  <si>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</si>
  <si>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</si>
  <si>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</si>
  <si>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</si>
  <si>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</si>
  <si>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</si>
  <si>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</si>
  <si>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</si>
  <si>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</si>
  <si>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</si>
  <si>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</si>
  <si>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</si>
  <si>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</si>
  <si>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</si>
  <si>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</si>
  <si>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</si>
  <si>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</si>
  <si>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</si>
  <si>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</si>
  <si>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</si>
  <si>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</si>
  <si>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</si>
  <si>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</si>
  <si>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</si>
  <si>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</si>
  <si>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</si>
  <si>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</si>
  <si>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</si>
  <si>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</si>
  <si>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</si>
  <si>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</si>
  <si>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</si>
  <si>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</si>
  <si>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</si>
  <si>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</si>
  <si>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</si>
  <si>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</si>
  <si>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</si>
  <si>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</si>
  <si>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</si>
  <si>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</si>
  <si>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</si>
  <si>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</si>
  <si>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</si>
  <si>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</si>
  <si>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</si>
  <si>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</si>
  <si>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</si>
  <si>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</si>
  <si>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</si>
  <si>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</si>
  <si>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</si>
  <si>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</si>
  <si>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</si>
  <si>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</si>
  <si>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</si>
  <si>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</si>
  <si>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</si>
  <si>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</si>
  <si>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</si>
  <si>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</si>
  <si>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</si>
  <si>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</si>
  <si>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</si>
  <si>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</si>
  <si>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</si>
  <si>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</si>
  <si>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</si>
  <si>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</si>
  <si>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</si>
  <si>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</si>
  <si>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</si>
  <si>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</si>
  <si>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</si>
  <si>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</si>
  <si>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</si>
  <si>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</si>
  <si>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</si>
  <si>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</si>
  <si>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</si>
  <si>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</si>
  <si>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</si>
  <si>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</si>
  <si>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</si>
  <si>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</si>
  <si>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</si>
  <si>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</si>
  <si>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</si>
  <si>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</si>
  <si>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</si>
  <si>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</si>
  <si>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</si>
  <si>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</si>
  <si>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</si>
  <si>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</si>
  <si>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</si>
  <si>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</si>
  <si>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</si>
  <si>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</si>
  <si>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</si>
  <si>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</si>
  <si>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</si>
  <si>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</si>
  <si>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</si>
  <si>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</si>
  <si>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</si>
  <si>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</si>
  <si>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</si>
  <si>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</si>
  <si>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</si>
  <si>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</si>
  <si>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</si>
  <si>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</si>
  <si>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</si>
  <si>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</si>
  <si>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</si>
  <si>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</si>
  <si>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</si>
  <si>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</si>
  <si>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</si>
  <si>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</si>
  <si>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</si>
  <si>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</si>
  <si>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</si>
  <si>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</si>
  <si>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</si>
  <si>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</si>
  <si>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</si>
  <si>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</si>
  <si>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</si>
  <si>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</si>
  <si>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</si>
  <si>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</si>
  <si>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</si>
  <si>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</si>
  <si>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</si>
  <si>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</si>
  <si>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</si>
  <si>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</si>
  <si>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</si>
  <si>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</si>
  <si>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</si>
  <si>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</si>
  <si>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</si>
  <si>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</si>
  <si>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</si>
  <si>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</si>
  <si>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</si>
  <si>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</si>
  <si>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</si>
  <si>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</si>
  <si>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</si>
  <si>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</si>
  <si>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</si>
  <si>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</si>
  <si>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</si>
  <si>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</si>
  <si>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</si>
  <si>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</si>
  <si>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</si>
  <si>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</si>
  <si>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</si>
  <si>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</si>
  <si>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</si>
  <si>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</si>
  <si>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</si>
  <si>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</si>
  <si>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</si>
  <si>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</si>
  <si>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</si>
  <si>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</si>
  <si>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</si>
  <si>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</si>
  <si>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</si>
  <si>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</si>
  <si>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</si>
  <si>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</si>
  <si>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</si>
  <si>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</si>
  <si>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</si>
  <si>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</si>
  <si>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</si>
  <si>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</si>
  <si>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</si>
  <si>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</si>
  <si>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</si>
  <si>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</si>
  <si>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</si>
  <si>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</si>
  <si>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</si>
  <si>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</si>
  <si>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</si>
  <si>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</si>
  <si>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</si>
  <si>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</si>
  <si>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</si>
  <si>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</si>
  <si>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</si>
  <si>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</si>
  <si>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</si>
  <si>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</si>
  <si>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</si>
  <si>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</si>
  <si>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</si>
  <si>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</si>
  <si>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</si>
  <si>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</si>
  <si>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</si>
  <si>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</si>
  <si>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</si>
  <si>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</si>
  <si>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</si>
  <si>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</si>
  <si>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</si>
  <si>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</si>
  <si>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</si>
  <si>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</si>
  <si>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</si>
  <si>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</si>
  <si>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</si>
  <si>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</si>
  <si>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</si>
  <si>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</si>
  <si>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</si>
  <si>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</si>
  <si>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</si>
  <si>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</si>
  <si>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</si>
  <si>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</si>
  <si>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</si>
  <si>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</si>
  <si>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</si>
  <si>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</si>
  <si>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</si>
  <si>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</si>
  <si>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</si>
  <si>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</si>
  <si>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</si>
  <si>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</si>
  <si>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</si>
  <si>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</si>
  <si>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</si>
  <si>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</si>
  <si>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</si>
  <si>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</si>
  <si>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</si>
  <si>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</si>
  <si>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</si>
  <si>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</si>
  <si>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</si>
  <si>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</si>
  <si>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</si>
  <si>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</si>
  <si>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</si>
  <si>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</si>
  <si>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</si>
  <si>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</si>
  <si>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</si>
  <si>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</si>
  <si>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</si>
  <si>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</si>
  <si>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</si>
  <si>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</si>
  <si>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</si>
  <si>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</si>
  <si>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</si>
  <si>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</si>
  <si>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</si>
  <si>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</si>
  <si>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</si>
  <si>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</si>
  <si>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</si>
  <si>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</si>
  <si>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</si>
  <si>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</si>
  <si>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</si>
  <si>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</si>
  <si>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</si>
  <si>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</si>
  <si>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</si>
  <si>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</si>
  <si>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</si>
  <si>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</si>
  <si>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</si>
  <si>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</si>
  <si>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</si>
  <si>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</si>
  <si>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</si>
  <si>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</si>
  <si>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</si>
  <si>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</si>
  <si>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</si>
  <si>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</si>
  <si>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</si>
  <si>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</si>
  <si>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</si>
  <si>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</si>
  <si>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</si>
  <si>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</si>
  <si>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</si>
  <si>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</si>
  <si>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</si>
  <si>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</si>
  <si>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</si>
  <si>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</si>
  <si>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</si>
  <si>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</si>
  <si>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</si>
  <si>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</si>
  <si>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</si>
  <si>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</si>
  <si>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</si>
  <si>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</si>
  <si>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</si>
  <si>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</si>
  <si>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</si>
  <si>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</si>
  <si>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</si>
  <si>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</si>
  <si>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</si>
  <si>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</si>
  <si>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</si>
  <si>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</si>
  <si>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</si>
  <si>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</si>
  <si>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</si>
  <si>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</si>
  <si>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</si>
  <si>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</si>
  <si>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</si>
  <si>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</si>
  <si>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</si>
  <si>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</si>
  <si>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</si>
  <si>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</si>
  <si>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</si>
  <si>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</si>
  <si>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</si>
  <si>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</si>
  <si>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</si>
  <si>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</si>
  <si>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</si>
  <si>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</si>
  <si>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</si>
  <si>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</si>
  <si>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</si>
  <si>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</si>
  <si>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</si>
  <si>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</si>
  <si>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</si>
  <si>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</si>
  <si>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</si>
  <si>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</si>
  <si>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</si>
  <si>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</si>
  <si>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</si>
  <si>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</si>
  <si>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</si>
  <si>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</si>
  <si>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</si>
  <si>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</si>
  <si>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</si>
  <si>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</si>
  <si>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</si>
  <si>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</si>
  <si>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</si>
  <si>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</si>
  <si>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</si>
  <si>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</si>
  <si>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</si>
  <si>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</si>
  <si>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</si>
  <si>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</si>
  <si>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</si>
  <si>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</si>
  <si>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</si>
  <si>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</si>
  <si>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</si>
  <si>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</si>
  <si>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</si>
  <si>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</si>
  <si>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</si>
  <si>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</si>
  <si>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</si>
  <si>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</si>
  <si>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</si>
  <si>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</si>
  <si>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</si>
  <si>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</si>
  <si>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</si>
  <si>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</si>
  <si>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</si>
  <si>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</si>
  <si>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</si>
  <si>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</si>
  <si>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</si>
  <si>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</si>
  <si>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</si>
  <si>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</si>
  <si>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</si>
  <si>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</si>
  <si>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</si>
  <si>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</si>
  <si>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</si>
  <si>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</si>
  <si>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</si>
  <si>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</si>
  <si>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</si>
  <si>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</si>
  <si>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</si>
  <si>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</si>
  <si>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</si>
  <si>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</si>
  <si>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</si>
  <si>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</si>
  <si>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</si>
  <si>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</si>
  <si>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</si>
  <si>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</si>
  <si>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</si>
  <si>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</si>
  <si>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</si>
  <si>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</si>
  <si>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</si>
  <si>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</si>
  <si>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</si>
  <si>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</si>
  <si>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</si>
  <si>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</si>
  <si>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</si>
  <si>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</si>
  <si>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</si>
  <si>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</si>
  <si>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</si>
  <si>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</si>
  <si>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</si>
  <si>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</si>
  <si>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</si>
  <si>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</si>
  <si>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</si>
  <si>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</si>
  <si>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</si>
  <si>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</si>
  <si>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</si>
  <si>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</si>
  <si>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</si>
  <si>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</si>
  <si>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</si>
  <si>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</si>
  <si>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</si>
  <si>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</si>
  <si>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</si>
  <si>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</si>
  <si>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</si>
  <si>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</si>
  <si>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</si>
  <si>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</si>
  <si>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</si>
  <si>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</si>
  <si>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</si>
  <si>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</si>
  <si>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</si>
  <si>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</si>
  <si>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</si>
  <si>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</si>
  <si>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</si>
  <si>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</si>
  <si>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</si>
  <si>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</si>
  <si>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</si>
  <si>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</si>
  <si>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</si>
  <si>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</si>
  <si>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</si>
  <si>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</si>
  <si>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</si>
  <si>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</si>
  <si>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</si>
  <si>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</si>
  <si>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</si>
  <si>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</si>
  <si>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</si>
  <si>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</si>
  <si>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</si>
  <si>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</si>
  <si>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</si>
  <si>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</si>
  <si>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</si>
  <si>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</si>
  <si>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</si>
  <si>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</si>
  <si>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</si>
  <si>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</si>
  <si>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</si>
  <si>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</si>
  <si>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</si>
  <si>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</si>
  <si>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</si>
  <si>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</si>
  <si>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</si>
  <si>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</si>
  <si>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</si>
  <si>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</si>
  <si>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</si>
  <si>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</si>
  <si>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</si>
  <si>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</si>
  <si>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</si>
  <si>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</si>
  <si>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</si>
  <si>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</si>
  <si>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</si>
  <si>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</si>
  <si>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</si>
  <si>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</si>
  <si>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</si>
  <si>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</si>
  <si>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</si>
  <si>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</si>
  <si>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</si>
  <si>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</si>
  <si>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</si>
  <si>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</si>
  <si>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</si>
  <si>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</si>
  <si>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</si>
  <si>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</si>
  <si>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</si>
  <si>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</si>
  <si>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</si>
  <si>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</si>
  <si>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</si>
  <si>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</si>
  <si>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</si>
  <si>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</si>
  <si>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</si>
  <si>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</si>
  <si>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</si>
  <si>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</si>
  <si>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</si>
  <si>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</si>
  <si>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</si>
  <si>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</si>
  <si>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</si>
  <si>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</si>
  <si>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</si>
  <si>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</si>
  <si>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</si>
  <si>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</si>
  <si>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</si>
  <si>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</si>
  <si>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</si>
  <si>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</si>
  <si>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</si>
  <si>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</si>
  <si>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</si>
  <si>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</si>
  <si>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</si>
  <si>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</si>
  <si>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</si>
  <si>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</si>
  <si>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</si>
  <si>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</si>
  <si>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</si>
  <si>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</si>
  <si>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</si>
  <si>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</si>
  <si>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</si>
  <si>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</si>
  <si>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</si>
  <si>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</si>
  <si>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</si>
  <si>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</si>
  <si>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</si>
  <si>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</si>
  <si>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</si>
  <si>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</si>
  <si>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</si>
  <si>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</si>
  <si>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</si>
  <si>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</si>
  <si>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</si>
  <si>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</si>
  <si>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</si>
  <si>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</si>
  <si>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</si>
  <si>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</si>
  <si>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</si>
  <si>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</si>
  <si>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</si>
  <si>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</si>
  <si>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</si>
  <si>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</si>
  <si>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</si>
  <si>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</si>
  <si>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</si>
  <si>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</si>
  <si>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</si>
  <si>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</si>
  <si>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</si>
  <si>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</si>
  <si>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</si>
  <si>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</si>
  <si>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</si>
  <si>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</si>
  <si>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</si>
  <si>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</si>
  <si>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</si>
  <si>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</si>
  <si>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</si>
  <si>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</si>
  <si>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</si>
  <si>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</si>
  <si>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</si>
  <si>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</si>
  <si>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</si>
  <si>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</si>
  <si>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</si>
  <si>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</si>
  <si>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</si>
  <si>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</si>
  <si>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</si>
  <si>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</si>
  <si>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</si>
  <si>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</si>
  <si>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</si>
  <si>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</si>
  <si>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</si>
  <si>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</si>
  <si>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</si>
  <si>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</si>
  <si>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</si>
  <si>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</si>
  <si>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</si>
  <si>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</si>
  <si>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</si>
  <si>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</si>
  <si>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</si>
  <si>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</si>
  <si>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</si>
  <si>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</si>
  <si>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</si>
  <si>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</si>
  <si>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</si>
  <si>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</si>
  <si>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</si>
  <si>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</si>
  <si>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</si>
  <si>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</si>
  <si>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</si>
  <si>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</si>
  <si>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</si>
  <si>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</si>
  <si>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</si>
  <si>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</si>
  <si>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</si>
  <si>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</si>
  <si>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</si>
  <si>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</si>
  <si>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</si>
  <si>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</si>
  <si>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</si>
  <si>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</si>
  <si>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</si>
  <si>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</si>
  <si>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</si>
  <si>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</si>
  <si>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</si>
  <si>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</si>
  <si>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</si>
  <si>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</si>
  <si>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</si>
  <si>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</si>
  <si>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</si>
  <si>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</si>
  <si>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</si>
  <si>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</si>
  <si>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</si>
  <si>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</si>
  <si>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</si>
  <si>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</si>
  <si>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</si>
  <si>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</si>
  <si>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</si>
  <si>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</si>
  <si>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</si>
  <si>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</si>
  <si>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</si>
  <si>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</si>
  <si>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</si>
  <si>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</si>
  <si>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</si>
  <si>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</si>
  <si>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</si>
  <si>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</si>
  <si>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</si>
  <si>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</si>
  <si>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</si>
  <si>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</si>
  <si>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</si>
  <si>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</si>
  <si>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</si>
  <si>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</si>
  <si>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</si>
  <si>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</si>
  <si>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</si>
  <si>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</si>
  <si>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</si>
  <si>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</si>
  <si>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</si>
  <si>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</si>
  <si>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</si>
  <si>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</si>
  <si>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</si>
  <si>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</si>
  <si>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</si>
  <si>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</si>
  <si>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</si>
  <si>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</si>
  <si>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</si>
  <si>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</si>
  <si>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</si>
  <si>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</si>
  <si>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</si>
  <si>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</si>
  <si>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</si>
  <si>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</si>
  <si>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</si>
  <si>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</si>
  <si>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</si>
  <si>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</si>
  <si>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</si>
  <si>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</si>
  <si>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</si>
  <si>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</si>
  <si>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</si>
  <si>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</si>
  <si>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</si>
  <si>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</si>
  <si>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</si>
  <si>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</si>
  <si>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</si>
  <si>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</si>
  <si>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</si>
  <si>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</si>
  <si>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</si>
  <si>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</si>
  <si>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</si>
  <si>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</si>
  <si>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</si>
  <si>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</si>
  <si>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</si>
  <si>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</si>
  <si>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</si>
  <si>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</si>
  <si>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</si>
  <si>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</si>
  <si>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</si>
  <si>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</si>
  <si>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</si>
  <si>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</si>
  <si>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</si>
  <si>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</si>
  <si>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</si>
  <si>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</si>
  <si>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</si>
  <si>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</si>
  <si>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</si>
  <si>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</si>
  <si>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</si>
  <si>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</si>
  <si>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</si>
  <si>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</si>
  <si>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</si>
  <si>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</si>
  <si>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</si>
  <si>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</si>
  <si>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</si>
  <si>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</si>
  <si>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</si>
  <si>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</si>
  <si>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</si>
  <si>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</si>
  <si>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</si>
  <si>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</si>
  <si>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</si>
  <si>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</si>
  <si>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</si>
  <si>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</si>
  <si>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</si>
  <si>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</si>
  <si>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</si>
  <si>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</si>
  <si>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</si>
  <si>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</si>
  <si>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</si>
  <si>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</si>
  <si>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</si>
  <si>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</si>
  <si>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</si>
  <si>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</si>
  <si>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</si>
  <si>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</si>
  <si>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</si>
  <si>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</si>
  <si>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</si>
  <si>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</si>
  <si>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</si>
  <si>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</si>
  <si>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</si>
  <si>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</si>
  <si>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</si>
  <si>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</si>
  <si>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</si>
  <si>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</si>
  <si>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</si>
  <si>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</si>
  <si>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</si>
  <si>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</si>
  <si>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</si>
  <si>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</si>
  <si>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</si>
  <si>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</si>
  <si>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</si>
  <si>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</si>
  <si>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</si>
  <si>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</si>
  <si>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</si>
  <si>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</si>
  <si>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</si>
  <si>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</si>
  <si>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</si>
  <si>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</si>
  <si>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</si>
  <si>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</si>
  <si>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</si>
  <si>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</si>
  <si>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</si>
  <si>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</si>
  <si>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</si>
  <si>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</si>
  <si>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</si>
  <si>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</si>
  <si>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</si>
  <si>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</si>
  <si>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</si>
  <si>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</si>
  <si>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</si>
  <si>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</si>
  <si>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</si>
  <si>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</si>
  <si>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</si>
  <si>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</si>
  <si>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</si>
  <si>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</si>
  <si>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</si>
  <si>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</si>
  <si>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</si>
  <si>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</si>
  <si>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</si>
  <si>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</si>
  <si>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</si>
  <si>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</si>
  <si>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</si>
  <si>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</si>
  <si>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</si>
  <si>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</si>
  <si>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</si>
  <si>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</si>
  <si>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</si>
  <si>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</si>
  <si>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</si>
  <si>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</si>
  <si>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</si>
  <si>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</si>
  <si>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</si>
  <si>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</si>
  <si>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</si>
  <si>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</si>
  <si>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</si>
  <si>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</si>
  <si>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</si>
  <si>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</si>
  <si>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</si>
  <si>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</si>
  <si>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</si>
  <si>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</si>
  <si>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</si>
  <si>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</si>
  <si>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</si>
  <si>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</si>
  <si>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</si>
  <si>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</si>
  <si>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</si>
  <si>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</si>
  <si>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</si>
  <si>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</si>
  <si>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</si>
  <si>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</si>
  <si>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</si>
  <si>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</si>
  <si>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</si>
  <si>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</si>
  <si>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</si>
  <si>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</si>
  <si>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</si>
  <si>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</si>
  <si>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</si>
  <si>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</si>
  <si>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</si>
  <si>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</si>
  <si>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</si>
  <si>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</si>
  <si>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</si>
  <si>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</si>
  <si>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</si>
  <si>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</si>
  <si>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</si>
  <si>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</si>
  <si>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</si>
  <si>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</si>
  <si>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</si>
  <si>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</si>
  <si>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</si>
  <si>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</si>
  <si>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</si>
  <si>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</si>
  <si>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</si>
  <si>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</si>
  <si>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</si>
  <si>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</si>
  <si>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</si>
  <si>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</si>
  <si>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</si>
  <si>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</si>
  <si>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</si>
  <si>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</si>
  <si>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</si>
  <si>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</si>
  <si>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</si>
  <si>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</si>
  <si>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</si>
  <si>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</si>
  <si>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</si>
  <si>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</si>
  <si>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</si>
  <si>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</si>
  <si>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</si>
  <si>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</si>
  <si>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</si>
  <si>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</si>
  <si>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</si>
  <si>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</si>
  <si>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</si>
  <si>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</si>
  <si>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</si>
  <si>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</si>
  <si>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</si>
  <si>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</si>
  <si>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</si>
  <si>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</si>
  <si>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</si>
  <si>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</si>
  <si>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</si>
  <si>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</si>
  <si>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</si>
  <si>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</si>
  <si>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</si>
  <si>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</si>
  <si>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</si>
  <si>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</si>
  <si>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</si>
  <si>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</si>
  <si>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</si>
  <si>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</si>
  <si>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</si>
  <si>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</si>
  <si>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</si>
  <si>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</si>
  <si>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</si>
  <si>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</si>
  <si>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</si>
  <si>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</si>
  <si>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</si>
  <si>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</si>
  <si>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</si>
  <si>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</si>
  <si>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</si>
  <si>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</si>
  <si>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</si>
  <si>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</si>
  <si>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</si>
  <si>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</si>
  <si>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</si>
  <si>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</si>
  <si>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</si>
  <si>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</si>
  <si>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</si>
  <si>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</si>
  <si>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</si>
  <si>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</si>
  <si>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</si>
  <si>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</si>
  <si>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</si>
  <si>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</si>
  <si>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</si>
  <si>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</si>
  <si>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</si>
  <si>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</si>
  <si>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</si>
  <si>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</si>
  <si>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</si>
  <si>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</si>
  <si>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</si>
  <si>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</si>
  <si>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</si>
  <si>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</si>
  <si>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</si>
  <si>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</si>
  <si>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</si>
  <si>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</si>
  <si>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</si>
  <si>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</si>
  <si>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</si>
  <si>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</si>
  <si>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</si>
  <si>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</si>
  <si>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</si>
  <si>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</si>
  <si>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</si>
  <si>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</si>
  <si>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</si>
  <si>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</si>
  <si>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</si>
  <si>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</si>
  <si>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</si>
  <si>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</si>
  <si>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</si>
  <si>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</si>
  <si>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</si>
  <si>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</si>
  <si>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</si>
  <si>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</si>
  <si>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</si>
  <si>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</si>
  <si>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</si>
  <si>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</si>
  <si>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</si>
  <si>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</si>
  <si>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</si>
  <si>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</si>
  <si>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</si>
  <si>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</si>
  <si>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</si>
  <si>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</si>
  <si>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</si>
  <si>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</si>
  <si>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</si>
  <si>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</si>
  <si>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</si>
  <si>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</si>
  <si>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</si>
  <si>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</si>
  <si>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</si>
  <si>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</si>
  <si>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</si>
  <si>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</si>
  <si>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</si>
  <si>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</si>
  <si>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</si>
  <si>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</si>
  <si>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</si>
  <si>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</si>
  <si>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</si>
  <si>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</si>
  <si>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</si>
  <si>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</si>
  <si>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</si>
  <si>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</si>
  <si>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</si>
  <si>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</si>
  <si>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</si>
  <si>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</si>
  <si>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</si>
  <si>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</si>
  <si>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</si>
  <si>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</si>
  <si>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</si>
  <si>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</si>
  <si>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</si>
  <si>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</si>
  <si>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</si>
  <si>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</si>
  <si>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</si>
  <si>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</si>
  <si>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</si>
  <si>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</si>
  <si>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</si>
  <si>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</si>
  <si>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</si>
  <si>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</si>
  <si>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</si>
  <si>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</si>
  <si>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</si>
  <si>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</si>
  <si>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</si>
  <si>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</si>
  <si>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</si>
  <si>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</si>
  <si>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</si>
  <si>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</si>
  <si>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</si>
  <si>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</si>
  <si>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</si>
  <si>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</si>
  <si>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</si>
  <si>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</si>
  <si>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</si>
  <si>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</si>
  <si>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</si>
  <si>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</si>
  <si>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</si>
  <si>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</si>
  <si>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</si>
  <si>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</si>
  <si>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</si>
  <si>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</si>
  <si>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</si>
  <si>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</si>
  <si>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</si>
  <si>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</si>
  <si>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</si>
  <si>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</si>
  <si>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</si>
  <si>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</si>
  <si>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</si>
  <si>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</si>
  <si>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</si>
  <si>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</si>
  <si>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</si>
  <si>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</si>
  <si>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</si>
  <si>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</si>
  <si>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</si>
  <si>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</si>
  <si>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</si>
  <si>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</si>
  <si>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</si>
  <si>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</si>
  <si>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</si>
  <si>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</si>
  <si>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</si>
  <si>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</si>
  <si>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</si>
  <si>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</si>
  <si>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</si>
  <si>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</si>
  <si>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</si>
  <si>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</si>
  <si>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</si>
  <si>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</si>
  <si>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</si>
  <si>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</si>
  <si>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</si>
  <si>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</si>
  <si>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</si>
  <si>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</si>
  <si>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</si>
  <si>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</si>
  <si>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</si>
  <si>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</si>
  <si>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</si>
  <si>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</si>
  <si>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</si>
  <si>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</si>
  <si>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</si>
  <si>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</si>
  <si>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</si>
  <si>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</si>
  <si>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</si>
  <si>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</si>
  <si>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</si>
  <si>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</si>
  <si>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</si>
  <si>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</si>
  <si>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</si>
  <si>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</si>
  <si>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</si>
  <si>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</si>
  <si>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</si>
  <si>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</si>
  <si>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</si>
  <si>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</si>
  <si>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</si>
  <si>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</si>
  <si>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</si>
  <si>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</si>
  <si>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</si>
  <si>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</si>
  <si>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</si>
  <si>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</si>
  <si>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</si>
  <si>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</si>
  <si>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</si>
  <si>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</si>
  <si>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</si>
  <si>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</si>
  <si>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</si>
  <si>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</si>
  <si>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</si>
  <si>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</si>
  <si>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</si>
  <si>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</si>
  <si>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</si>
  <si>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</si>
  <si>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</si>
  <si>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</si>
  <si>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</si>
  <si>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</si>
  <si>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</si>
  <si>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</si>
  <si>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</si>
  <si>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</si>
  <si>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</si>
  <si>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</si>
  <si>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</si>
  <si>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</si>
  <si>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</si>
  <si>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</si>
  <si>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</si>
  <si>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</si>
  <si>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</si>
  <si>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</si>
  <si>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</si>
  <si>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</si>
  <si>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</si>
  <si>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</si>
  <si>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</si>
  <si>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</si>
  <si>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</si>
  <si>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</si>
  <si>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</si>
  <si>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</si>
  <si>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</si>
  <si>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</si>
  <si>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</si>
  <si>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</si>
  <si>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</si>
  <si>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</si>
  <si>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</si>
  <si>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</si>
  <si>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</si>
  <si>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</si>
  <si>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</si>
  <si>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</si>
  <si>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</si>
  <si>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</si>
  <si>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</si>
  <si>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</si>
  <si>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</si>
  <si>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</si>
  <si>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</si>
  <si>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</si>
  <si>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</si>
  <si>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</si>
  <si>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</si>
  <si>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</si>
  <si>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</si>
  <si>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</si>
  <si>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</si>
  <si>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</si>
  <si>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</si>
  <si>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</si>
  <si>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</si>
  <si>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</si>
  <si>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</si>
  <si>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</si>
  <si>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</si>
  <si>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</si>
  <si>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</si>
  <si>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</si>
  <si>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</si>
  <si>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</si>
  <si>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</si>
  <si>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</si>
  <si>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</si>
  <si>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</si>
  <si>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</si>
  <si>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</si>
  <si>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</si>
  <si>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</si>
  <si>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</si>
  <si>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</si>
  <si>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</si>
  <si>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</si>
  <si>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</si>
  <si>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</si>
  <si>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</si>
  <si>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</si>
  <si>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</si>
  <si>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</si>
  <si>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</si>
  <si>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</si>
  <si>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</si>
  <si>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</si>
  <si>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</si>
  <si>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</si>
  <si>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</si>
  <si>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</si>
  <si>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</si>
  <si>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</si>
  <si>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</si>
  <si>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</si>
  <si>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</si>
  <si>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</si>
  <si>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</si>
  <si>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</si>
  <si>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</si>
  <si>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</si>
  <si>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</si>
  <si>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</si>
  <si>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</si>
  <si>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</si>
  <si>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</si>
  <si>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</si>
  <si>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</si>
  <si>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</si>
  <si>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</si>
  <si>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</si>
  <si>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</si>
  <si>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</si>
  <si>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</si>
  <si>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</si>
  <si>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</si>
  <si>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</si>
  <si>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</si>
  <si>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</si>
  <si>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</si>
  <si>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</si>
  <si>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</si>
  <si>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</si>
  <si>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</si>
  <si>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</si>
  <si>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</si>
  <si>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</si>
  <si>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</si>
  <si>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</si>
  <si>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</si>
  <si>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</si>
  <si>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</si>
  <si>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</si>
  <si>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</si>
  <si>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</si>
  <si>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</si>
  <si>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</si>
  <si>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</si>
  <si>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</si>
  <si>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</si>
  <si>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</si>
  <si>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</si>
  <si>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</si>
  <si>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</si>
  <si>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</si>
  <si>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</si>
  <si>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</si>
  <si>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</si>
  <si>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</si>
  <si>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</si>
  <si>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</si>
  <si>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</si>
  <si>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</si>
  <si>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</si>
  <si>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</si>
  <si>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</si>
  <si>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</si>
  <si>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</si>
  <si>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</si>
  <si>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</si>
  <si>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</si>
  <si>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</si>
  <si>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</si>
  <si>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</si>
  <si>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</si>
  <si>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</si>
  <si>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</si>
  <si>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</si>
  <si>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</si>
  <si>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</si>
  <si>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</si>
  <si>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</si>
  <si>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</si>
  <si>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</si>
  <si>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</si>
  <si>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</si>
  <si>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</si>
  <si>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</si>
  <si>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</si>
  <si>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</si>
  <si>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</si>
  <si>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</si>
  <si>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</si>
  <si>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</si>
  <si>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</si>
  <si>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</si>
  <si>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</si>
  <si>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</si>
  <si>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</si>
  <si>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</si>
  <si>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</si>
  <si>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</si>
  <si>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</si>
  <si>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</si>
  <si>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</si>
  <si>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</si>
  <si>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</si>
  <si>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</si>
  <si>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</si>
  <si>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</si>
  <si>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</si>
  <si>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</si>
  <si>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</si>
  <si>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</si>
  <si>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</si>
  <si>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</si>
  <si>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</si>
  <si>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</si>
  <si>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</si>
  <si>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</si>
  <si>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</si>
  <si>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</si>
  <si>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</si>
  <si>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</si>
  <si>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</si>
  <si>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</si>
  <si>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</si>
  <si>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</si>
  <si>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</si>
  <si>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</si>
  <si>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</si>
  <si>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</si>
  <si>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</si>
  <si>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</si>
  <si>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</si>
  <si>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</si>
  <si>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</si>
  <si>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</si>
  <si>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</si>
  <si>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</si>
  <si>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</si>
  <si>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</si>
  <si>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</si>
  <si>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</si>
  <si>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</si>
  <si>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</si>
  <si>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</si>
  <si>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</si>
  <si>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</si>
  <si>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</si>
  <si>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</si>
  <si>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</si>
  <si>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</si>
  <si>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</si>
  <si>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</si>
  <si>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</si>
  <si>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</si>
  <si>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</si>
  <si>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</si>
  <si>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</si>
  <si>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</si>
  <si>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</si>
  <si>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</si>
  <si>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</si>
  <si>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</si>
  <si>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</si>
  <si>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</si>
  <si>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</si>
  <si>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</si>
  <si>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</si>
  <si>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</si>
  <si>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</si>
  <si>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</si>
  <si>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</si>
  <si>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</si>
  <si>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</si>
  <si>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</si>
  <si>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</si>
  <si>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</si>
  <si>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</si>
  <si>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</si>
  <si>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</si>
  <si>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</si>
  <si>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</si>
  <si>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</si>
  <si>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</si>
  <si>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</si>
  <si>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</si>
  <si>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</si>
  <si>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</si>
  <si>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</si>
  <si>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</si>
  <si>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</si>
  <si>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</si>
  <si>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</si>
  <si>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</si>
  <si>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</si>
  <si>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</si>
  <si>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</si>
  <si>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</si>
  <si>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</si>
  <si>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</si>
  <si>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</si>
  <si>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</si>
  <si>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</si>
  <si>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</si>
  <si>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</si>
  <si>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</si>
  <si>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</si>
  <si>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</si>
  <si>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</si>
  <si>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</si>
  <si>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</si>
  <si>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</si>
  <si>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</si>
  <si>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</si>
  <si>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</si>
  <si>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</si>
  <si>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</si>
  <si>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</si>
  <si>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</si>
  <si>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</si>
  <si>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</si>
  <si>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</si>
  <si>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</si>
  <si>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</si>
  <si>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</si>
  <si>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</si>
  <si>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</si>
  <si>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</si>
  <si>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</si>
  <si>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</si>
  <si>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</si>
  <si>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</si>
  <si>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</si>
  <si>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</si>
  <si>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</si>
  <si>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</si>
  <si>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</si>
  <si>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</si>
  <si>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</si>
  <si>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</si>
  <si>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</si>
  <si>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</si>
  <si>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</si>
  <si>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</si>
  <si>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</si>
  <si>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</si>
  <si>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</si>
  <si>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</si>
  <si>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</si>
  <si>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</si>
  <si>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</si>
  <si>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</si>
  <si>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</si>
  <si>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</si>
  <si>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</si>
  <si>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</si>
  <si>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</si>
  <si>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</si>
  <si>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</si>
  <si>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</si>
  <si>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</si>
  <si>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</si>
  <si>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</si>
  <si>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</si>
  <si>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</si>
  <si>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</si>
  <si>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</si>
  <si>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</si>
  <si>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</si>
  <si>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</si>
  <si>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</si>
  <si>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</si>
  <si>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</si>
  <si>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</si>
  <si>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</si>
  <si>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</si>
  <si>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</si>
  <si>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</si>
  <si>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</si>
  <si>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</si>
  <si>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</si>
  <si>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</si>
  <si>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</si>
  <si>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</si>
  <si>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</si>
  <si>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</si>
  <si>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</si>
  <si>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</si>
  <si>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</si>
  <si>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</si>
  <si>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</si>
  <si>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</si>
  <si>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</si>
  <si>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</si>
  <si>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</si>
  <si>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</si>
  <si>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</si>
  <si>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</si>
  <si>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</si>
  <si>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</si>
  <si>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</si>
  <si>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</si>
  <si>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</si>
  <si>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</si>
  <si>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</si>
  <si>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</si>
  <si>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</si>
  <si>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</si>
  <si>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</si>
  <si>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</si>
  <si>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</si>
  <si>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</si>
  <si>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</si>
  <si>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</si>
  <si>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</si>
  <si>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</si>
  <si>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</si>
  <si>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</si>
  <si>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</si>
  <si>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</si>
  <si>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</si>
  <si>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</si>
  <si>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</si>
  <si>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</si>
  <si>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</si>
  <si>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</si>
  <si>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</si>
  <si>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</si>
  <si>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</si>
  <si>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</si>
  <si>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</si>
  <si>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</si>
  <si>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</si>
  <si>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</si>
  <si>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</si>
  <si>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</si>
  <si>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</si>
  <si>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</si>
  <si>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</si>
  <si>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</si>
  <si>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</si>
  <si>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</si>
  <si>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</si>
  <si>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</si>
  <si>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</si>
  <si>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</si>
  <si>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</si>
  <si>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</si>
  <si>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</si>
  <si>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</si>
  <si>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</si>
  <si>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</si>
  <si>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</si>
  <si>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</si>
  <si>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</si>
  <si>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</si>
  <si>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</si>
  <si>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</si>
  <si>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</si>
  <si>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</si>
  <si>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</si>
  <si>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</si>
  <si>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</si>
  <si>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</si>
  <si>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</si>
  <si>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</si>
  <si>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</si>
  <si>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</si>
  <si>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</si>
  <si>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</si>
  <si>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</si>
  <si>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</si>
  <si>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</si>
  <si>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</si>
  <si>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</si>
  <si>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</si>
  <si>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</si>
  <si>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</si>
  <si>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</si>
  <si>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</si>
  <si>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</si>
  <si>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</si>
  <si>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</si>
  <si>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</si>
  <si>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</si>
  <si>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</si>
  <si>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</si>
  <si>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</si>
  <si>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</si>
  <si>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</si>
  <si>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</si>
  <si>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</si>
  <si>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</si>
  <si>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</si>
  <si>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</si>
  <si>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</si>
  <si>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</si>
  <si>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</si>
  <si>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</si>
  <si>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</si>
  <si>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</si>
  <si>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</si>
  <si>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</si>
  <si>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</si>
  <si>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</si>
  <si>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</si>
  <si>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</si>
  <si>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</si>
  <si>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</si>
  <si>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</si>
  <si>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</si>
  <si>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</si>
  <si>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</si>
  <si>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</si>
  <si>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</si>
  <si>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</si>
  <si>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</si>
  <si>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</si>
  <si>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</si>
  <si>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</si>
  <si>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</si>
  <si>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</si>
  <si>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</si>
  <si>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</si>
  <si>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</si>
  <si>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</si>
  <si>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</si>
  <si>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</si>
  <si>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</si>
  <si>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</si>
  <si>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</si>
  <si>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</si>
  <si>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</si>
  <si>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</si>
  <si>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</si>
  <si>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</si>
  <si>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</si>
  <si>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</si>
  <si>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</si>
  <si>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</si>
  <si>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</si>
  <si>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</si>
  <si>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</si>
  <si>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</si>
  <si>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</si>
  <si>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</si>
  <si>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</si>
  <si>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</si>
  <si>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</si>
  <si>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</si>
  <si>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</si>
  <si>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</si>
  <si>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</si>
  <si>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</si>
  <si>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</si>
  <si>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</si>
  <si>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</si>
  <si>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</si>
  <si>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</si>
  <si>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</si>
  <si>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</si>
  <si>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</si>
  <si>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</si>
  <si>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</si>
  <si>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</si>
  <si>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</si>
  <si>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</si>
  <si>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</si>
  <si>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</si>
  <si>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</si>
  <si>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</si>
  <si>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</si>
  <si>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</si>
  <si>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</si>
  <si>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</si>
  <si>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</si>
  <si>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</si>
  <si>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</si>
  <si>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</si>
  <si>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</si>
  <si>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</si>
  <si>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</si>
  <si>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</si>
  <si>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</si>
  <si>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</si>
  <si>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</si>
  <si>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</si>
  <si>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</si>
  <si>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</si>
  <si>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</si>
  <si>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</si>
  <si>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</si>
  <si>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</si>
  <si>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</si>
  <si>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</si>
  <si>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</si>
  <si>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</si>
  <si>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</si>
  <si>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</si>
  <si>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</si>
  <si>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</si>
  <si>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</si>
  <si>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</si>
  <si>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</si>
  <si>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</si>
  <si>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</si>
  <si>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</si>
  <si>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</si>
  <si>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</si>
  <si>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</si>
  <si>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</si>
  <si>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</si>
  <si>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</si>
  <si>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</si>
  <si>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</si>
  <si>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</si>
  <si>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</si>
  <si>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</si>
  <si>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</si>
  <si>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</si>
  <si>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</si>
  <si>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</si>
  <si>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</si>
  <si>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</si>
  <si>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</si>
  <si>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</si>
  <si>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</si>
  <si>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</si>
  <si>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</si>
  <si>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</si>
  <si>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</si>
  <si>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</si>
  <si>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</si>
  <si>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</si>
  <si>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</si>
  <si>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</si>
  <si>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</si>
  <si>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</si>
  <si>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</si>
  <si>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</si>
  <si>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</si>
  <si>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</si>
  <si>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</si>
  <si>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</si>
  <si>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</si>
  <si>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</si>
  <si>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</si>
  <si>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</si>
  <si>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</si>
  <si>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</si>
  <si>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</si>
  <si>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</si>
  <si>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</si>
  <si>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</si>
  <si>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</si>
  <si>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</si>
  <si>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</si>
  <si>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</si>
  <si>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</si>
  <si>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</si>
  <si>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</si>
  <si>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</si>
  <si>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</si>
  <si>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</si>
  <si>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</si>
  <si>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</si>
  <si>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</si>
  <si>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</si>
  <si>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</si>
  <si>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</si>
  <si>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</si>
  <si>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</si>
  <si>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</si>
  <si>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</si>
  <si>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</si>
  <si>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</si>
  <si>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</si>
  <si>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</si>
  <si>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</si>
  <si>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</si>
  <si>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</si>
  <si>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</si>
  <si>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</si>
  <si>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</si>
  <si>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</si>
  <si>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</si>
  <si>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</si>
  <si>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</si>
  <si>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</si>
  <si>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</si>
  <si>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</si>
  <si>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</si>
  <si>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</si>
  <si>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</si>
  <si>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</si>
  <si>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</si>
  <si>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</si>
  <si>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</si>
  <si>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</si>
  <si>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</si>
  <si>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</si>
  <si>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</si>
  <si>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</si>
  <si>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</si>
  <si>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</si>
  <si>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</si>
  <si>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</si>
  <si>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</si>
  <si>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</si>
  <si>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</si>
  <si>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</si>
  <si>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</si>
  <si>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</si>
  <si>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</si>
  <si>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</si>
  <si>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</si>
  <si>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</si>
  <si>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</si>
  <si>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</si>
  <si>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</si>
  <si>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</si>
  <si>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</si>
  <si>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</si>
  <si>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</si>
  <si>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</si>
  <si>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</si>
  <si>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</si>
  <si>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</si>
  <si>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</si>
  <si>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</si>
  <si>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</si>
  <si>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</si>
  <si>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</si>
  <si>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</si>
  <si>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</si>
  <si>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</si>
  <si>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</si>
  <si>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</si>
  <si>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</si>
  <si>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</si>
  <si>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</si>
  <si>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</si>
  <si>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</si>
  <si>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</si>
  <si>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</si>
  <si>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</si>
  <si>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</si>
  <si>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</si>
  <si>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</si>
  <si>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</si>
  <si>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</si>
  <si>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</si>
  <si>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</si>
  <si>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</si>
  <si>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</si>
  <si>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</si>
  <si>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</si>
  <si>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</si>
  <si>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</si>
  <si>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</si>
  <si>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</si>
  <si>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</si>
  <si>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</si>
  <si>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</si>
  <si>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</si>
  <si>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</si>
  <si>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</si>
  <si>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</si>
  <si>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</si>
  <si>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</si>
  <si>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</si>
  <si>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</si>
  <si>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</si>
  <si>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</si>
  <si>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</si>
  <si>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</si>
  <si>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</si>
  <si>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</si>
  <si>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</si>
  <si>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</si>
  <si>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</si>
  <si>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</si>
  <si>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</si>
  <si>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</si>
  <si>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</si>
  <si>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</si>
  <si>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</si>
  <si>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</si>
  <si>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</si>
  <si>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</si>
  <si>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</si>
  <si>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</si>
  <si>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</si>
  <si>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</si>
  <si>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</si>
  <si>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</si>
  <si>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</si>
  <si>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</si>
  <si>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</si>
  <si>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</si>
  <si>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</si>
  <si>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</si>
  <si>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</si>
  <si>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</si>
  <si>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</si>
  <si>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</si>
  <si>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</si>
  <si>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</si>
  <si>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</si>
  <si>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</si>
  <si>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</si>
  <si>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</si>
  <si>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</si>
  <si>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</si>
  <si>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</si>
  <si>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</si>
  <si>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</si>
  <si>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</si>
  <si>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</si>
  <si>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</si>
  <si>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</si>
  <si>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</si>
  <si>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</si>
  <si>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</si>
  <si>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</si>
  <si>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</si>
  <si>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</si>
  <si>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</si>
  <si>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</si>
  <si>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</si>
  <si>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</si>
  <si>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</si>
  <si>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</si>
  <si>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</si>
  <si>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</si>
  <si>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</si>
  <si>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</si>
  <si>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</si>
  <si>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</si>
  <si>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</si>
  <si>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</si>
  <si>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</si>
  <si>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</si>
  <si>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</si>
  <si>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</si>
  <si>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</si>
  <si>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</si>
  <si>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</si>
  <si>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</si>
  <si>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</si>
  <si>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</si>
  <si>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</si>
  <si>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</si>
  <si>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</si>
  <si>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</si>
  <si>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</si>
  <si>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</si>
  <si>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</si>
  <si>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</si>
  <si>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</si>
  <si>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</si>
  <si>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</si>
  <si>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</si>
  <si>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</si>
  <si>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</si>
  <si>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</si>
  <si>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</si>
  <si>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</si>
  <si>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</si>
  <si>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</si>
  <si>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</si>
  <si>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</si>
  <si>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</si>
  <si>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</si>
  <si>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</si>
  <si>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</si>
  <si>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</si>
  <si>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</si>
  <si>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</si>
  <si>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</si>
  <si>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</si>
  <si>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</si>
  <si>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</si>
  <si>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</si>
  <si>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</si>
  <si>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</si>
  <si>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</si>
  <si>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</si>
  <si>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</si>
  <si>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</si>
  <si>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</si>
  <si>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</si>
  <si>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</si>
  <si>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</si>
  <si>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</si>
  <si>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</si>
  <si>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</si>
  <si>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</si>
  <si>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</si>
  <si>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</si>
  <si>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</si>
  <si>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</si>
  <si>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</si>
  <si>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</si>
  <si>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</si>
  <si>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</si>
  <si>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</si>
  <si>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</si>
  <si>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</si>
  <si>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</si>
  <si>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</si>
  <si>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</si>
  <si>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</si>
  <si>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</si>
  <si>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</si>
  <si>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</si>
  <si>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</si>
  <si>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</si>
  <si>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</si>
  <si>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</si>
  <si>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</si>
  <si>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</si>
  <si>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</si>
  <si>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</si>
  <si>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</si>
  <si>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</si>
  <si>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</si>
  <si>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</si>
  <si>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</si>
  <si>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</si>
  <si>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</si>
  <si>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</si>
  <si>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</si>
  <si>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</si>
  <si>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</si>
  <si>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</si>
  <si>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</si>
  <si>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</si>
  <si>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</si>
  <si>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</si>
  <si>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</si>
  <si>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</si>
  <si>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</si>
  <si>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</si>
  <si>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</si>
  <si>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</si>
  <si>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</si>
  <si>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</si>
  <si>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</si>
  <si>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</si>
  <si>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</si>
  <si>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</si>
  <si>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</si>
  <si>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</si>
  <si>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</si>
  <si>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</si>
  <si>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</si>
  <si>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</si>
  <si>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</si>
  <si>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</si>
  <si>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</si>
  <si>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</si>
  <si>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</si>
  <si>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</si>
  <si>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</si>
  <si>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</si>
  <si>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</si>
  <si>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</si>
  <si>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</si>
  <si>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</si>
  <si>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</si>
  <si>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</si>
  <si>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</si>
  <si>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</si>
  <si>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</si>
  <si>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</si>
  <si>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</si>
  <si>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</si>
  <si>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</si>
  <si>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</si>
  <si>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</si>
  <si>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</si>
  <si>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</si>
  <si>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</si>
  <si>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</si>
  <si>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</si>
  <si>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</si>
  <si>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</si>
  <si>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</si>
  <si>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</si>
  <si>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</si>
  <si>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</si>
  <si>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</si>
  <si>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</si>
  <si>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</si>
  <si>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</si>
  <si>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</si>
  <si>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</si>
  <si>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</si>
  <si>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</si>
  <si>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</si>
  <si>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</si>
  <si>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</si>
  <si>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</si>
  <si>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</si>
  <si>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</si>
  <si>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</si>
  <si>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</si>
  <si>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</si>
  <si>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</si>
  <si>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</si>
  <si>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</si>
  <si>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</si>
  <si>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</si>
  <si>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</si>
  <si>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</si>
  <si>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</si>
  <si>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</si>
  <si>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</si>
  <si>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</si>
  <si>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</si>
  <si>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</si>
  <si>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</si>
  <si>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</si>
  <si>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</si>
  <si>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</si>
  <si>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</si>
  <si>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</si>
  <si>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</si>
  <si>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</si>
  <si>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</si>
  <si>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</si>
  <si>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</si>
  <si>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</si>
  <si>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</si>
  <si>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</si>
  <si>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</si>
  <si>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</si>
  <si>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</si>
  <si>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</si>
  <si>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</si>
  <si>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</si>
  <si>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</si>
  <si>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</si>
  <si>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</si>
  <si>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</si>
  <si>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</si>
  <si>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</si>
  <si>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</si>
  <si>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</si>
  <si>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</si>
  <si>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</si>
  <si>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</si>
  <si>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</si>
  <si>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</si>
  <si>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</si>
  <si>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</si>
  <si>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</si>
  <si>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</si>
  <si>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</si>
  <si>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</si>
  <si>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</si>
  <si>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</si>
  <si>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</si>
  <si>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</si>
  <si>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</si>
  <si>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</si>
  <si>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</si>
  <si>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</si>
  <si>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</si>
  <si>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</si>
  <si>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</si>
  <si>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</si>
  <si>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</si>
  <si>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</si>
  <si>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</si>
  <si>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</si>
  <si>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</si>
  <si>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</si>
  <si>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</si>
  <si>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</si>
  <si>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</si>
  <si>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</si>
  <si>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</si>
  <si>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</si>
  <si>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</si>
  <si>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</si>
  <si>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</si>
  <si>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</si>
  <si>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</si>
  <si>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</si>
  <si>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</si>
  <si>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</si>
  <si>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</si>
  <si>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</si>
  <si>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</si>
  <si>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</si>
  <si>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</si>
  <si>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</si>
  <si>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</si>
  <si>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</si>
  <si>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</si>
  <si>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</si>
  <si>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</si>
  <si>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</si>
  <si>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</si>
  <si>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</si>
  <si>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</si>
  <si>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</si>
  <si>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</si>
  <si>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</si>
  <si>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</si>
  <si>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</si>
  <si>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</si>
  <si>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</si>
  <si>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</si>
  <si>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</si>
  <si>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</si>
  <si>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</si>
  <si>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</si>
  <si>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</si>
  <si>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</si>
  <si>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</si>
  <si>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</si>
  <si>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</si>
  <si>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</si>
  <si>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</si>
  <si>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</si>
  <si>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</si>
  <si>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</si>
  <si>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</si>
  <si>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</si>
  <si>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</si>
  <si>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</si>
  <si>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</si>
  <si>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</si>
  <si>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</si>
  <si>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</si>
  <si>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</si>
  <si>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</si>
  <si>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</si>
  <si>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</si>
  <si>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</si>
  <si>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</si>
  <si>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</si>
  <si>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</si>
  <si>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</si>
  <si>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</si>
  <si>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</si>
  <si>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</si>
  <si>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</si>
  <si>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</si>
  <si>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</si>
  <si>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</si>
  <si>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</si>
  <si>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</si>
  <si>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</si>
  <si>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</si>
  <si>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</si>
  <si>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</si>
  <si>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</si>
  <si>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</si>
  <si>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</si>
  <si>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</si>
  <si>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</si>
  <si>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</si>
  <si>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</si>
  <si>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</si>
  <si>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</si>
  <si>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</si>
  <si>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</si>
  <si>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</si>
  <si>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</si>
  <si>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</si>
  <si>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</si>
  <si>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</si>
  <si>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</si>
  <si>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</si>
  <si>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</si>
  <si>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</si>
  <si>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</si>
  <si>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</si>
  <si>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</si>
  <si>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</si>
  <si>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</si>
  <si>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</si>
  <si>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</si>
  <si>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</si>
  <si>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</si>
  <si>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</si>
  <si>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</si>
  <si>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</si>
  <si>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</si>
  <si>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</si>
  <si>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</si>
  <si>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</si>
  <si>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</si>
  <si>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</si>
  <si>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</si>
  <si>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</si>
  <si>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</si>
  <si>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</si>
  <si>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</si>
  <si>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</si>
  <si>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</si>
  <si>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</si>
  <si>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</si>
  <si>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</si>
  <si>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</si>
  <si>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</si>
  <si>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</si>
  <si>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</si>
  <si>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</si>
  <si>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</si>
  <si>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</si>
  <si>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</si>
  <si>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</si>
  <si>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</si>
  <si>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</si>
  <si>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</si>
  <si>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</si>
  <si>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</si>
  <si>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</si>
  <si>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</si>
  <si>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</si>
  <si>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</si>
  <si>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</si>
  <si>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</si>
  <si>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</si>
  <si>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</si>
  <si>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</si>
  <si>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</si>
  <si>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</si>
  <si>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</si>
  <si>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</si>
  <si>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</si>
  <si>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</si>
  <si>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</si>
  <si>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</si>
  <si>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</si>
  <si>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</si>
  <si>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</si>
  <si>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</si>
  <si>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</si>
  <si>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</si>
  <si>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</si>
  <si>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</si>
  <si>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</si>
  <si>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</si>
  <si>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</si>
  <si>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</si>
  <si>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</si>
  <si>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</si>
  <si>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</si>
  <si>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</si>
  <si>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</si>
  <si>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</si>
  <si>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</si>
  <si>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</si>
  <si>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</si>
  <si>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</si>
  <si>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</si>
  <si>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</si>
  <si>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</si>
  <si>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</si>
  <si>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</si>
  <si>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</si>
  <si>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</si>
  <si>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</si>
  <si>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</si>
  <si>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</si>
  <si>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</si>
  <si>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</si>
  <si>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</si>
  <si>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</si>
  <si>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</si>
  <si>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</si>
  <si>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</si>
  <si>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</si>
  <si>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</si>
  <si>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</si>
  <si>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</si>
  <si>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</si>
  <si>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</si>
  <si>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</si>
  <si>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</si>
  <si>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</si>
  <si>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</si>
  <si>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</si>
  <si>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</si>
  <si>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</si>
  <si>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</si>
  <si>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</si>
  <si>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</si>
  <si>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</si>
  <si>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</si>
  <si>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</si>
  <si>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</si>
  <si>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</si>
  <si>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</si>
  <si>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</si>
  <si>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</si>
  <si>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</si>
  <si>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</si>
  <si>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</si>
  <si>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</si>
  <si>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</si>
  <si>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</si>
  <si>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</si>
  <si>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</si>
  <si>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</si>
  <si>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</si>
  <si>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</si>
  <si>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</si>
  <si>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</si>
  <si>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</si>
  <si>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</si>
  <si>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</si>
  <si>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</si>
  <si>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</si>
  <si>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</si>
  <si>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</si>
  <si>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</si>
  <si>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</si>
  <si>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</si>
  <si>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</si>
  <si>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</si>
  <si>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</si>
  <si>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</si>
  <si>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</si>
  <si>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</si>
  <si>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</si>
  <si>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</si>
  <si>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</si>
  <si>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</si>
  <si>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</si>
  <si>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</si>
  <si>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</si>
  <si>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</si>
  <si>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</si>
  <si>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</si>
  <si>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</si>
  <si>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</si>
  <si>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</si>
  <si>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</si>
  <si>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</si>
  <si>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</si>
  <si>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</si>
  <si>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</si>
  <si>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</si>
  <si>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</si>
  <si>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</si>
  <si>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</si>
  <si>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</si>
  <si>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</si>
  <si>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</si>
  <si>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</si>
  <si>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</si>
  <si>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</si>
  <si>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</si>
  <si>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</si>
  <si>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</si>
  <si>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</si>
  <si>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</si>
  <si>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</si>
  <si>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</si>
  <si>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</si>
  <si>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</si>
  <si>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</si>
  <si>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</si>
  <si>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</si>
  <si>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</si>
  <si>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</si>
  <si>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</si>
  <si>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</si>
  <si>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</si>
  <si>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</si>
  <si>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</si>
  <si>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</si>
  <si>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</si>
  <si>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</si>
  <si>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</si>
  <si>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</si>
  <si>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</si>
  <si>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</si>
  <si>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</si>
  <si>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</si>
  <si>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</si>
  <si>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</si>
  <si>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</si>
  <si>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</si>
  <si>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</si>
  <si>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</si>
  <si>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</si>
  <si>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</si>
  <si>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</si>
  <si>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</si>
  <si>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</si>
  <si>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</si>
  <si>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</si>
  <si>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</si>
  <si>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</si>
  <si>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</si>
  <si>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</si>
  <si>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</si>
  <si>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</si>
  <si>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</si>
  <si>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</si>
  <si>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</si>
  <si>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</si>
  <si>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</si>
  <si>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</si>
  <si>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</si>
  <si>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</si>
  <si>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</si>
  <si>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</si>
  <si>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</si>
  <si>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</si>
  <si>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</si>
  <si>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</si>
  <si>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</si>
  <si>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</si>
  <si>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</si>
  <si>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</si>
  <si>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</si>
  <si>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</si>
  <si>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</si>
  <si>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</si>
  <si>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</si>
  <si>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</si>
  <si>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</si>
  <si>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</si>
  <si>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</si>
  <si>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</si>
  <si>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</si>
  <si>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</si>
  <si>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</si>
  <si>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</si>
  <si>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</si>
  <si>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</si>
  <si>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</si>
  <si>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</si>
  <si>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</si>
  <si>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</si>
  <si>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</si>
  <si>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</si>
  <si>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</si>
  <si>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</si>
  <si>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</si>
  <si>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</si>
  <si>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</si>
  <si>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</si>
  <si>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</si>
  <si>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</si>
  <si>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</si>
  <si>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</si>
  <si>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</si>
  <si>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</si>
  <si>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</si>
  <si>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</si>
  <si>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</si>
  <si>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</si>
  <si>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</si>
  <si>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</si>
  <si>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</si>
  <si>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</si>
  <si>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</si>
  <si>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</si>
  <si>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</si>
  <si>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</si>
  <si>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</si>
  <si>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</si>
  <si>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</si>
  <si>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</si>
  <si>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</si>
  <si>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</si>
  <si>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</si>
  <si>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</si>
  <si>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</si>
  <si>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</si>
  <si>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</si>
  <si>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</si>
  <si>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</si>
  <si>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</si>
  <si>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</si>
  <si>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</si>
  <si>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</si>
  <si>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</si>
  <si>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</si>
  <si>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</si>
  <si>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</si>
  <si>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</si>
  <si>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</si>
  <si>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</si>
  <si>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</si>
  <si>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</si>
  <si>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</si>
  <si>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</si>
  <si>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</si>
  <si>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</si>
  <si>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</si>
  <si>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</si>
  <si>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</si>
  <si>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</si>
  <si>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</si>
  <si>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</si>
  <si>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</si>
  <si>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</si>
  <si>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</si>
  <si>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</si>
  <si>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</si>
  <si>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</si>
  <si>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</si>
  <si>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</si>
  <si>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</si>
  <si>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</si>
  <si>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</si>
  <si>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</si>
  <si>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</si>
  <si>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</si>
  <si>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</si>
  <si>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</si>
  <si>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</si>
  <si>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</si>
  <si>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</si>
  <si>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</si>
  <si>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</si>
  <si>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</si>
  <si>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</si>
  <si>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</si>
  <si>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</si>
  <si>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</si>
  <si>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</si>
  <si>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</si>
  <si>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</si>
  <si>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</si>
  <si>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</si>
  <si>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</si>
  <si>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</si>
  <si>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</si>
  <si>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</si>
  <si>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</si>
  <si>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</si>
  <si>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</si>
  <si>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</si>
  <si>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</si>
  <si>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</si>
  <si>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</si>
  <si>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</si>
  <si>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</si>
  <si>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</si>
  <si>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</si>
  <si>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</si>
  <si>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</si>
  <si>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</si>
  <si>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</si>
  <si>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</si>
  <si>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</si>
  <si>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</si>
  <si>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</si>
  <si>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</si>
  <si>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</si>
  <si>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</si>
  <si>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</si>
  <si>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</si>
  <si>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</si>
  <si>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</si>
  <si>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</si>
  <si>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</si>
  <si>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</si>
  <si>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</si>
  <si>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</si>
  <si>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</si>
  <si>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</si>
  <si>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</si>
  <si>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</si>
  <si>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</si>
  <si>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</si>
  <si>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</si>
  <si>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</si>
  <si>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</si>
  <si>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</si>
  <si>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</si>
  <si>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</si>
  <si>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</si>
  <si>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</si>
  <si>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</si>
  <si>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</si>
  <si>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</si>
  <si>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</si>
  <si>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</si>
  <si>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</si>
  <si>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</si>
  <si>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</si>
  <si>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</si>
  <si>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</si>
  <si>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</si>
  <si>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</si>
  <si>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</si>
  <si>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</si>
  <si>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</si>
  <si>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</si>
  <si>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</si>
  <si>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</si>
  <si>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</si>
  <si>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</si>
  <si>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</si>
  <si>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</si>
  <si>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</si>
  <si>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</si>
  <si>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</si>
  <si>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</si>
  <si>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</si>
  <si>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</si>
  <si>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</si>
  <si>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</si>
  <si>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</si>
  <si>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</si>
  <si>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</si>
  <si>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</si>
  <si>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</si>
  <si>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</si>
  <si>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</si>
  <si>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</si>
  <si>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</si>
  <si>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</si>
  <si>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</si>
  <si>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</si>
  <si>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</si>
  <si>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</si>
  <si>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</si>
  <si>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</si>
  <si>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</si>
  <si>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</si>
  <si>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</si>
  <si>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</si>
  <si>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</si>
  <si>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</si>
  <si>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</si>
  <si>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</si>
  <si>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</si>
  <si>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</si>
  <si>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</si>
  <si>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</si>
  <si>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</si>
  <si>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</si>
  <si>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</si>
  <si>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</si>
  <si>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</si>
  <si>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</si>
  <si>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</si>
  <si>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</si>
  <si>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</si>
  <si>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</si>
  <si>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</si>
  <si>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</si>
  <si>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</si>
  <si>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</si>
  <si>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</si>
  <si>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</si>
  <si>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</si>
  <si>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</si>
  <si>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</si>
  <si>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</si>
  <si>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</si>
  <si>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</si>
  <si>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</si>
  <si>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</si>
  <si>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</si>
  <si>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</si>
  <si>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</si>
  <si>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</si>
  <si>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</si>
  <si>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</si>
  <si>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</si>
  <si>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</si>
  <si>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</si>
  <si>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</si>
  <si>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</si>
  <si>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</si>
  <si>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</si>
  <si>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</si>
  <si>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</si>
  <si>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</si>
  <si>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</si>
  <si>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</si>
  <si>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</si>
  <si>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</si>
  <si>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</si>
  <si>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</si>
  <si>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</si>
  <si>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</si>
  <si>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</si>
  <si>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</si>
  <si>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</si>
  <si>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</si>
  <si>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</si>
  <si>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</si>
  <si>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</si>
  <si>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</si>
  <si>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</si>
  <si>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</si>
  <si>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</si>
  <si>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</si>
  <si>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</si>
  <si>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</si>
  <si>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</si>
  <si>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</si>
  <si>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</si>
  <si>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</si>
  <si>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</si>
  <si>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</si>
  <si>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</si>
  <si>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</si>
  <si>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</si>
  <si>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</si>
  <si>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</si>
  <si>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</si>
  <si>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</si>
  <si>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</si>
  <si>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</si>
  <si>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</si>
  <si>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</si>
  <si>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</si>
  <si>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</si>
  <si>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</si>
  <si>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</si>
  <si>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</si>
  <si>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</si>
  <si>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</si>
  <si>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</si>
  <si>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</si>
  <si>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</si>
  <si>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</si>
  <si>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</si>
  <si>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</si>
  <si>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</si>
  <si>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</si>
  <si>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</si>
  <si>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</si>
  <si>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</si>
  <si>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</si>
  <si>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</si>
  <si>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</si>
  <si>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</si>
  <si>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</si>
  <si>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</si>
  <si>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</si>
  <si>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</si>
  <si>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</si>
  <si>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</si>
  <si>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</si>
  <si>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</si>
  <si>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</si>
  <si>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</si>
  <si>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</si>
  <si>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</si>
  <si>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</si>
  <si>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</si>
  <si>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</si>
  <si>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</si>
  <si>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</si>
  <si>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</si>
  <si>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</si>
  <si>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</si>
  <si>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</si>
  <si>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</si>
  <si>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</si>
  <si>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</si>
  <si>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</si>
  <si>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</si>
  <si>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</si>
  <si>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</si>
  <si>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</si>
  <si>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</si>
  <si>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</si>
  <si>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</si>
  <si>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</si>
  <si>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</si>
  <si>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</si>
  <si>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</si>
  <si>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</si>
  <si>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</si>
  <si>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</si>
  <si>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</si>
  <si>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</si>
  <si>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</si>
  <si>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</si>
  <si>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</si>
  <si>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</si>
  <si>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</si>
  <si>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</si>
  <si>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</si>
  <si>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</si>
  <si>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</si>
  <si>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</si>
  <si>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</si>
  <si>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</si>
  <si>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</si>
  <si>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</si>
  <si>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</si>
  <si>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</si>
  <si>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</si>
  <si>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</si>
  <si>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</si>
  <si>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</si>
  <si>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</si>
  <si>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</si>
  <si>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</si>
  <si>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</si>
  <si>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</si>
  <si>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</si>
  <si>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</si>
  <si>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</si>
  <si>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</si>
  <si>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</si>
  <si>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</si>
  <si>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</si>
  <si>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</si>
  <si>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</si>
  <si>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</si>
  <si>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</si>
  <si>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</si>
  <si>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</si>
  <si>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</si>
  <si>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</si>
  <si>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</si>
  <si>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</si>
  <si>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</si>
  <si>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</si>
  <si>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</si>
  <si>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</si>
  <si>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</si>
  <si>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</si>
  <si>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</si>
  <si>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</si>
  <si>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</si>
  <si>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</si>
  <si>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</si>
  <si>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</si>
  <si>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</si>
  <si>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</si>
  <si>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</si>
  <si>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</si>
  <si>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</si>
  <si>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</si>
  <si>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</si>
  <si>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</si>
  <si>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</si>
  <si>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</si>
  <si>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</si>
  <si>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</si>
  <si>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</si>
  <si>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</si>
  <si>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</si>
  <si>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</si>
  <si>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</si>
  <si>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</si>
  <si>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</si>
  <si>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</si>
  <si>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</si>
  <si>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</si>
  <si>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</si>
  <si>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</si>
  <si>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</si>
  <si>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</si>
  <si>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</si>
  <si>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</si>
  <si>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</si>
  <si>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</si>
  <si>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</si>
  <si>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</si>
  <si>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</si>
  <si>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</si>
  <si>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</si>
  <si>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</si>
  <si>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</si>
  <si>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</si>
  <si>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</si>
  <si>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</si>
  <si>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</si>
  <si>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</si>
  <si>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</si>
  <si>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</si>
  <si>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</si>
  <si>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</si>
  <si>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</si>
  <si>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</si>
  <si>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</si>
  <si>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</si>
  <si>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</si>
  <si>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</si>
  <si>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</si>
  <si>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</si>
  <si>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</si>
  <si>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</si>
  <si>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</si>
  <si>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</si>
  <si>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</si>
  <si>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</si>
  <si>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</si>
  <si>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</si>
  <si>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</si>
  <si>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</si>
  <si>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</si>
  <si>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</si>
  <si>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</si>
  <si>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</si>
  <si>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</si>
  <si>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</si>
  <si>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</si>
  <si>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</si>
  <si>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</si>
  <si>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</si>
  <si>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</si>
  <si>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</si>
  <si>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</si>
  <si>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</si>
  <si>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</si>
  <si>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</si>
  <si>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</si>
  <si>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</si>
  <si>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</si>
  <si>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</si>
  <si>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</si>
  <si>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</si>
  <si>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</si>
  <si>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</si>
  <si>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</si>
  <si>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</si>
  <si>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</si>
  <si>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</si>
  <si>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</si>
  <si>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</si>
  <si>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</si>
  <si>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</si>
  <si>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</si>
  <si>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</si>
  <si>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</si>
  <si>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</si>
  <si>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</si>
  <si>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</si>
  <si>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</si>
  <si>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</si>
  <si>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</si>
  <si>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</si>
  <si>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</si>
  <si>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</si>
  <si>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</si>
  <si>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</si>
  <si>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</si>
  <si>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</si>
  <si>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</si>
  <si>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</si>
  <si>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</si>
  <si>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</si>
  <si>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</si>
  <si>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</si>
  <si>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</si>
  <si>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</si>
  <si>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</si>
  <si>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</si>
  <si>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</si>
  <si>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</si>
  <si>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</si>
  <si>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</si>
  <si>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</si>
  <si>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</si>
  <si>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</si>
  <si>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</si>
  <si>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</si>
  <si>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</si>
  <si>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</si>
  <si>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</si>
  <si>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</si>
  <si>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</si>
  <si>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</si>
  <si>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</si>
  <si>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</si>
  <si>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</si>
  <si>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</si>
  <si>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</si>
  <si>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</si>
  <si>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</si>
  <si>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</si>
  <si>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</si>
  <si>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</si>
  <si>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</si>
  <si>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</si>
  <si>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</si>
  <si>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</si>
  <si>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</si>
  <si>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</si>
  <si>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</si>
  <si>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</si>
  <si>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</si>
  <si>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</si>
  <si>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</si>
  <si>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</si>
  <si>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</si>
  <si>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</si>
  <si>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</si>
  <si>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</si>
  <si>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</si>
  <si>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</si>
  <si>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</si>
  <si>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</si>
  <si>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</si>
  <si>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</si>
  <si>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</si>
  <si>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</si>
  <si>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</si>
  <si>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</si>
  <si>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</si>
  <si>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</si>
  <si>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</si>
  <si>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</si>
  <si>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</si>
  <si>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</si>
  <si>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</si>
  <si>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</si>
  <si>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</si>
  <si>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</si>
  <si>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</si>
  <si>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</si>
  <si>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</si>
  <si>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</si>
  <si>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</si>
  <si>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</si>
  <si>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</si>
  <si>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</si>
  <si>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</si>
  <si>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</si>
  <si>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</si>
  <si>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</si>
  <si>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</si>
  <si>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</si>
  <si>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</si>
  <si>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</si>
  <si>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</si>
  <si>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</si>
  <si>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</si>
  <si>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</si>
  <si>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</si>
  <si>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</si>
  <si>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</si>
  <si>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</si>
  <si>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</si>
  <si>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</si>
  <si>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</si>
  <si>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</si>
  <si>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</si>
  <si>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</si>
  <si>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</si>
  <si>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</si>
  <si>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</si>
  <si>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</si>
  <si>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</si>
  <si>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</si>
  <si>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</si>
  <si>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</si>
  <si>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</si>
  <si>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</si>
  <si>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</si>
  <si>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</si>
  <si>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</si>
  <si>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</si>
  <si>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</si>
  <si>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</si>
  <si>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</si>
  <si>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</si>
  <si>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</si>
  <si>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</si>
  <si>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</si>
  <si>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</si>
  <si>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</si>
  <si>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</si>
  <si>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</si>
  <si>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</si>
  <si>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</si>
  <si>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</si>
  <si>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</si>
  <si>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</si>
  <si>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</si>
  <si>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</si>
  <si>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</si>
  <si>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</si>
  <si>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</si>
  <si>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</si>
  <si>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</si>
  <si>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</si>
  <si>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</si>
  <si>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</si>
  <si>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</si>
  <si>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</si>
  <si>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</si>
  <si>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</si>
  <si>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</si>
  <si>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</si>
  <si>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</si>
  <si>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</si>
  <si>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</si>
  <si>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</si>
  <si>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</si>
  <si>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</si>
  <si>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</si>
  <si>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</si>
  <si>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</si>
  <si>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</si>
  <si>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</si>
  <si>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</si>
  <si>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</si>
  <si>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</si>
  <si>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</si>
  <si>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</si>
  <si>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</si>
  <si>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</si>
  <si>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</si>
  <si>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</si>
  <si>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</si>
  <si>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</si>
  <si>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</si>
  <si>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</si>
  <si>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</si>
  <si>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</si>
  <si>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</si>
  <si>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</si>
  <si>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</si>
  <si>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</si>
  <si>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</si>
  <si>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</si>
  <si>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</si>
  <si>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</si>
  <si>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</si>
  <si>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</si>
  <si>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</si>
  <si>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</si>
  <si>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</si>
  <si>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</si>
  <si>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</si>
  <si>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</si>
  <si>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</si>
  <si>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</si>
  <si>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</si>
  <si>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</si>
  <si>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</si>
  <si>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</si>
  <si>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</si>
  <si>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</si>
  <si>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</si>
  <si>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</si>
  <si>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</si>
  <si>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</si>
  <si>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</si>
  <si>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</si>
  <si>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</si>
  <si>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</si>
  <si>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</si>
  <si>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</si>
  <si>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</si>
  <si>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</si>
  <si>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</si>
  <si>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</si>
  <si>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</si>
  <si>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</si>
  <si>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</si>
  <si>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</si>
  <si>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</si>
  <si>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</si>
  <si>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</si>
  <si>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</si>
  <si>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</si>
  <si>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</si>
  <si>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</si>
  <si>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</si>
  <si>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</si>
  <si>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</si>
  <si>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</si>
  <si>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</si>
  <si>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</si>
  <si>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</si>
  <si>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</si>
  <si>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</si>
  <si>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</si>
  <si>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</si>
  <si>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</si>
  <si>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</si>
  <si>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</si>
  <si>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</si>
  <si>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</si>
  <si>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</si>
  <si>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</si>
  <si>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</si>
  <si>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</si>
  <si>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</si>
  <si>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</si>
  <si>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</si>
  <si>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</si>
  <si>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</si>
  <si>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</si>
  <si>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</si>
  <si>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</si>
  <si>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</si>
  <si>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</si>
  <si>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</si>
  <si>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</si>
  <si>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</si>
  <si>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</si>
  <si>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</si>
  <si>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</si>
  <si>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</si>
  <si>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</si>
  <si>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</si>
  <si>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</si>
  <si>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</si>
  <si>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</si>
  <si>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</si>
  <si>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</si>
  <si>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</si>
  <si>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</si>
  <si>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</si>
  <si>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</si>
  <si>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</si>
  <si>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</si>
  <si>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</si>
  <si>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</si>
  <si>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</si>
  <si>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</si>
  <si>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</si>
  <si>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</si>
  <si>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</si>
  <si>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</si>
  <si>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</si>
  <si>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</si>
  <si>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</si>
  <si>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</si>
  <si>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</si>
  <si>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</si>
  <si>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</si>
  <si>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</si>
  <si>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</si>
  <si>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</si>
  <si>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</si>
  <si>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</si>
  <si>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</si>
  <si>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</si>
  <si>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</si>
  <si>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</si>
  <si>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</si>
  <si>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</si>
  <si>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</si>
  <si>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</si>
  <si>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</si>
  <si>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</si>
  <si>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</si>
  <si>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</si>
  <si>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</si>
  <si>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</si>
  <si>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</si>
  <si>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</si>
  <si>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</si>
  <si>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</si>
  <si>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</si>
  <si>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</si>
  <si>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</si>
  <si>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</si>
  <si>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</si>
  <si>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</si>
  <si>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</si>
  <si>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</si>
  <si>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</si>
  <si>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</si>
  <si>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</si>
  <si>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</si>
  <si>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</si>
  <si>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</si>
  <si>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</si>
  <si>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</si>
  <si>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</si>
  <si>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</si>
  <si>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</si>
  <si>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</si>
  <si>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</si>
  <si>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</si>
  <si>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</si>
  <si>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</si>
  <si>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</si>
  <si>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</si>
  <si>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</si>
  <si>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</si>
  <si>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</si>
  <si>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</si>
  <si>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</si>
  <si>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</si>
  <si>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</si>
  <si>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</si>
  <si>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</si>
  <si>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</si>
  <si>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</si>
  <si>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</si>
  <si>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</si>
  <si>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</si>
  <si>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</si>
  <si>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</si>
  <si>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</si>
  <si>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</si>
  <si>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</si>
  <si>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</si>
  <si>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</si>
  <si>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</si>
  <si>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</si>
  <si>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</si>
  <si>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</si>
  <si>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</si>
  <si>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</si>
  <si>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</si>
  <si>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</si>
  <si>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</si>
  <si>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</si>
  <si>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</si>
  <si>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</si>
  <si>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</si>
  <si>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</si>
  <si>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</si>
  <si>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</si>
  <si>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</si>
  <si>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</si>
  <si>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</si>
  <si>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</si>
  <si>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</si>
  <si>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</si>
  <si>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</si>
  <si>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</si>
  <si>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</si>
  <si>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</si>
  <si>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</si>
  <si>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</si>
  <si>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</si>
  <si>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</si>
  <si>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</si>
  <si>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</si>
  <si>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</si>
  <si>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</si>
  <si>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</si>
  <si>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</si>
  <si>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</si>
  <si>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</si>
  <si>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</si>
  <si>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</si>
  <si>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</si>
  <si>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</si>
  <si>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</si>
  <si>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</si>
  <si>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</si>
  <si>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</si>
  <si>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</si>
  <si>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</si>
  <si>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</si>
  <si>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</si>
  <si>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</si>
  <si>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</si>
  <si>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</si>
  <si>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</si>
  <si>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</si>
  <si>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</si>
  <si>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</si>
  <si>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</si>
  <si>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</si>
  <si>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</si>
  <si>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</si>
  <si>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</si>
  <si>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</si>
  <si>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</si>
  <si>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</si>
  <si>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</si>
  <si>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</si>
  <si>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</si>
  <si>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</si>
  <si>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</si>
  <si>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</si>
  <si>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</si>
  <si>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</si>
  <si>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</si>
  <si>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</si>
  <si>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</si>
  <si>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</si>
  <si>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</si>
  <si>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</si>
  <si>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</si>
  <si>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</si>
  <si>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</si>
  <si>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</si>
  <si>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</si>
  <si>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</si>
  <si>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</si>
  <si>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</si>
  <si>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</si>
  <si>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</si>
  <si>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</si>
  <si>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</si>
  <si>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</si>
  <si>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</si>
  <si>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</si>
  <si>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</si>
  <si>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</si>
  <si>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</si>
  <si>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</si>
  <si>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</si>
  <si>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</si>
  <si>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</si>
  <si>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</si>
  <si>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</si>
  <si>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</si>
  <si>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</si>
  <si>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</si>
  <si>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</si>
  <si>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</si>
  <si>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</si>
  <si>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</si>
  <si>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</si>
  <si>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</si>
  <si>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</si>
  <si>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</si>
  <si>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</si>
  <si>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</si>
  <si>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</si>
  <si>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</si>
  <si>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</si>
  <si>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</si>
  <si>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</si>
  <si>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</si>
  <si>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</si>
  <si>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</si>
  <si>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</si>
  <si>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</si>
  <si>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</si>
  <si>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</si>
  <si>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</si>
  <si>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</si>
  <si>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</si>
  <si>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</si>
  <si>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</si>
  <si>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</si>
  <si>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</si>
  <si>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</si>
  <si>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</si>
  <si>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</si>
  <si>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</si>
  <si>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</si>
  <si>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</si>
  <si>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</si>
  <si>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</si>
  <si>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</si>
  <si>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</si>
  <si>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</si>
  <si>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</si>
  <si>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</si>
  <si>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</si>
  <si>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</si>
  <si>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</si>
  <si>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</si>
  <si>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</si>
  <si>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</si>
  <si>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</si>
  <si>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</si>
  <si>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</si>
  <si>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</si>
  <si>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</si>
  <si>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</si>
  <si>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</si>
  <si>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</si>
  <si>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</si>
  <si>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</si>
  <si>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</si>
  <si>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</si>
  <si>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</si>
  <si>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</si>
  <si>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</si>
  <si>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</si>
  <si>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</si>
  <si>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</si>
  <si>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</si>
  <si>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</si>
  <si>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</si>
  <si>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</si>
  <si>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</si>
  <si>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</si>
  <si>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</si>
  <si>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</si>
  <si>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</si>
  <si>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</si>
  <si>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</si>
  <si>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</si>
  <si>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</si>
  <si>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</si>
  <si>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</si>
  <si>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</si>
  <si>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</si>
  <si>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</si>
  <si>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</si>
  <si>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</si>
  <si>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</si>
  <si>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</si>
  <si>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</si>
  <si>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</si>
  <si>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</si>
  <si>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</si>
  <si>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</si>
  <si>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</si>
  <si>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</si>
  <si>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</si>
  <si>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</si>
  <si>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</si>
  <si>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</si>
  <si>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</si>
  <si>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</si>
  <si>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</si>
  <si>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</si>
  <si>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</si>
  <si>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</si>
  <si>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</si>
  <si>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</si>
  <si>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</si>
  <si>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</si>
  <si>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</si>
  <si>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</si>
  <si>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</si>
  <si>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</si>
  <si>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</si>
  <si>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</si>
  <si>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</si>
  <si>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</si>
  <si>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</si>
  <si>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</si>
  <si>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</si>
  <si>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</si>
  <si>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</si>
  <si>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</si>
  <si>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</si>
  <si>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</si>
  <si>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</si>
  <si>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</si>
  <si>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</si>
  <si>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</si>
  <si>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</si>
  <si>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</si>
  <si>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</si>
  <si>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</si>
  <si>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</si>
  <si>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</si>
  <si>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</si>
  <si>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</si>
  <si>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</si>
  <si>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</si>
  <si>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</si>
  <si>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</si>
  <si>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</si>
  <si>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</si>
  <si>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</si>
  <si>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</si>
  <si>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</si>
  <si>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</si>
  <si>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</si>
  <si>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</si>
  <si>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</si>
  <si>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</si>
  <si>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</si>
  <si>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</si>
  <si>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</si>
  <si>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</si>
  <si>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</si>
  <si>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</si>
  <si>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</si>
  <si>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</si>
  <si>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</si>
  <si>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</si>
  <si>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</si>
  <si>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</si>
  <si>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</si>
  <si>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</si>
  <si>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</si>
  <si>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</si>
  <si>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</si>
  <si>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</si>
  <si>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</si>
  <si>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</si>
  <si>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</si>
  <si>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</si>
  <si>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</si>
  <si>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</si>
  <si>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</si>
  <si>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</si>
  <si>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</si>
  <si>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</si>
  <si>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</si>
  <si>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</si>
  <si>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</si>
  <si>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</si>
  <si>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</si>
  <si>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</si>
  <si>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</si>
  <si>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</si>
  <si>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</si>
  <si>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</si>
  <si>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</si>
  <si>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</si>
  <si>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</si>
  <si>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</si>
  <si>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</si>
  <si>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</si>
  <si>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</si>
  <si>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</si>
  <si>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</si>
  <si>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</si>
  <si>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</si>
  <si>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</si>
  <si>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</si>
  <si>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</si>
  <si>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</si>
  <si>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</si>
  <si>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</si>
  <si>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</si>
  <si>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</si>
  <si>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</si>
  <si>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</si>
  <si>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</si>
  <si>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</si>
  <si>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</si>
  <si>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</si>
  <si>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</si>
  <si>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</si>
  <si>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</si>
  <si>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</si>
  <si>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</si>
  <si>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</si>
  <si>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</si>
  <si>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</si>
  <si>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</si>
  <si>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</si>
  <si>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</si>
  <si>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</si>
  <si>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</si>
  <si>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</si>
  <si>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</si>
  <si>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</si>
  <si>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</si>
  <si>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</si>
  <si>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</si>
  <si>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</si>
  <si>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</si>
  <si>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</si>
  <si>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</si>
  <si>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</si>
  <si>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</si>
  <si>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</si>
  <si>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</si>
  <si>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</si>
  <si>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</si>
  <si>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</si>
  <si>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</si>
  <si>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</si>
  <si>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</si>
  <si>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</si>
  <si>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</si>
  <si>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</si>
  <si>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</si>
  <si>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</si>
  <si>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</si>
  <si>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</si>
  <si>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</si>
  <si>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</si>
  <si>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</si>
  <si>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</si>
  <si>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</si>
  <si>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</si>
  <si>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</si>
  <si>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</si>
  <si>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</si>
  <si>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</si>
  <si>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</si>
  <si>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</si>
  <si>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</si>
  <si>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</si>
  <si>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</si>
  <si>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</si>
  <si>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</si>
  <si>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</si>
  <si>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</si>
  <si>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</si>
  <si>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</si>
  <si>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</si>
  <si>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</si>
  <si>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</si>
  <si>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</si>
  <si>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</si>
  <si>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</si>
  <si>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</si>
  <si>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</si>
  <si>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</si>
  <si>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</si>
  <si>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</si>
  <si>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</si>
  <si>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</si>
  <si>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</si>
  <si>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</si>
  <si>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</si>
  <si>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</si>
  <si>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</si>
  <si>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</si>
  <si>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</si>
  <si>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</si>
  <si>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</si>
  <si>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</si>
  <si>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</si>
  <si>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</si>
  <si>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</si>
  <si>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</si>
  <si>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</si>
  <si>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</si>
  <si>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</si>
  <si>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</si>
  <si>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</si>
  <si>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</si>
  <si>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</si>
  <si>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</si>
  <si>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</si>
  <si>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</si>
  <si>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</si>
  <si>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</si>
  <si>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</si>
  <si>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</si>
  <si>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</si>
  <si>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</si>
  <si>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</si>
  <si>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</si>
  <si>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</si>
  <si>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</si>
  <si>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</si>
  <si>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</si>
  <si>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</si>
  <si>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</si>
  <si>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</si>
  <si>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</si>
  <si>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</si>
  <si>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</si>
  <si>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</si>
  <si>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</si>
  <si>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</si>
  <si>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</si>
  <si>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</si>
  <si>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</si>
  <si>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</si>
  <si>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</si>
  <si>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</si>
  <si>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</si>
  <si>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</si>
  <si>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</si>
  <si>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</si>
  <si>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</si>
  <si>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</si>
  <si>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</si>
  <si>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</si>
  <si>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</si>
  <si>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</si>
  <si>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</si>
  <si>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</si>
  <si>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</si>
  <si>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</si>
  <si>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</si>
  <si>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</si>
  <si>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</si>
  <si>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</si>
  <si>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</si>
  <si>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</si>
  <si>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</si>
  <si>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</si>
  <si>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</si>
  <si>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</si>
  <si>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</si>
  <si>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</si>
  <si>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</si>
  <si>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</si>
  <si>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</si>
  <si>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</si>
  <si>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</si>
  <si>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</si>
  <si>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</si>
  <si>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</si>
  <si>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</si>
  <si>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</si>
  <si>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</si>
  <si>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</si>
  <si>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</si>
  <si>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</si>
  <si>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</si>
  <si>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</si>
  <si>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</si>
  <si>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</si>
  <si>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</si>
  <si>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</si>
  <si>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</si>
  <si>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</si>
  <si>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</si>
  <si>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</si>
  <si>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</si>
  <si>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</si>
  <si>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</si>
  <si>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</si>
  <si>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</si>
  <si>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</si>
  <si>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</si>
  <si>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</si>
  <si>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</si>
  <si>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</si>
  <si>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</si>
  <si>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</si>
  <si>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</si>
  <si>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</si>
  <si>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</si>
  <si>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</si>
  <si>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</si>
  <si>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</si>
  <si>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</si>
  <si>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</si>
  <si>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</si>
  <si>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</si>
  <si>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</si>
  <si>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</si>
  <si>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</si>
  <si>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</si>
  <si>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</si>
  <si>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</si>
  <si>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</si>
  <si>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</si>
  <si>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</si>
  <si>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</si>
  <si>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</si>
  <si>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</si>
  <si>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</si>
  <si>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</si>
  <si>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</si>
  <si>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</si>
  <si>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</si>
  <si>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</si>
  <si>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</si>
  <si>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</si>
  <si>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</si>
  <si>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</si>
  <si>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</si>
  <si>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</si>
  <si>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</si>
  <si>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</si>
  <si>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</si>
  <si>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</si>
  <si>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</si>
  <si>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</si>
  <si>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</si>
  <si>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</si>
  <si>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</si>
  <si>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</si>
  <si>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</si>
  <si>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</si>
  <si>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</si>
  <si>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</si>
  <si>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</si>
  <si>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</si>
  <si>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</si>
  <si>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</si>
  <si>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</si>
  <si>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</si>
  <si>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</si>
  <si>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</si>
  <si>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</si>
  <si>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</si>
  <si>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</si>
  <si>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</si>
  <si>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</si>
  <si>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</si>
  <si>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</si>
  <si>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</si>
  <si>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</si>
  <si>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</si>
  <si>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</si>
  <si>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</si>
  <si>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</si>
  <si>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</si>
  <si>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</si>
  <si>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</si>
  <si>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</si>
  <si>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</si>
  <si>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</si>
  <si>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</si>
  <si>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</si>
  <si>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</si>
  <si>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</si>
  <si>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</si>
  <si>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</si>
  <si>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</si>
  <si>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</si>
  <si>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</si>
  <si>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</si>
  <si>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</si>
  <si>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</si>
  <si>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</si>
  <si>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</si>
  <si>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</si>
  <si>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</si>
  <si>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</si>
  <si>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</si>
  <si>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</si>
  <si>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</si>
  <si>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</si>
  <si>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</si>
  <si>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</si>
  <si>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</si>
  <si>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</si>
  <si>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</si>
  <si>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</si>
  <si>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</si>
  <si>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</si>
  <si>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</si>
  <si>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</si>
  <si>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</si>
  <si>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</si>
  <si>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</si>
  <si>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</si>
  <si>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</si>
  <si>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</si>
  <si>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</si>
  <si>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</si>
  <si>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</si>
  <si>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</si>
  <si>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</si>
  <si>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</si>
  <si>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</si>
  <si>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</si>
  <si>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</si>
  <si>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</si>
  <si>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</si>
  <si>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</si>
  <si>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</si>
  <si>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</si>
  <si>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</si>
  <si>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</si>
  <si>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</si>
  <si>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</si>
  <si>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</si>
  <si>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</si>
  <si>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</si>
  <si>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</si>
  <si>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</si>
  <si>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</si>
  <si>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</si>
  <si>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</si>
  <si>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</si>
  <si>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</si>
  <si>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</si>
  <si>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</si>
  <si>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</si>
  <si>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</si>
  <si>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</si>
  <si>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</si>
  <si>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</si>
  <si>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</si>
  <si>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</si>
  <si>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</si>
  <si>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</si>
  <si>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</si>
  <si>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</si>
  <si>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</si>
  <si>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</si>
  <si>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</si>
  <si>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</si>
  <si>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</si>
  <si>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</si>
  <si>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</si>
  <si>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</si>
  <si>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</si>
  <si>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</si>
  <si>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</si>
  <si>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</si>
  <si>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</si>
  <si>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</si>
  <si>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</si>
  <si>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</si>
  <si>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</si>
  <si>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</si>
  <si>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</si>
  <si>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</si>
  <si>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</si>
  <si>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</si>
  <si>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</si>
  <si>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</si>
  <si>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</si>
  <si>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</si>
  <si>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</si>
  <si>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</si>
  <si>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</si>
  <si>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</si>
  <si>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</si>
  <si>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</si>
  <si>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</si>
  <si>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</si>
  <si>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</si>
  <si>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</si>
  <si>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</si>
  <si>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</si>
  <si>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</si>
  <si>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</si>
  <si>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</si>
  <si>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</si>
  <si>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</si>
  <si>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</si>
  <si>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</si>
  <si>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</si>
  <si>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</si>
  <si>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</si>
  <si>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</si>
  <si>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</si>
  <si>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</si>
  <si>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</si>
  <si>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</si>
  <si>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</si>
  <si>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</si>
  <si>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</si>
  <si>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</si>
  <si>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</si>
  <si>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</si>
  <si>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</si>
  <si>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</si>
  <si>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</si>
  <si>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</si>
  <si>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</si>
  <si>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</si>
  <si>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</si>
  <si>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</si>
  <si>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</si>
  <si>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</si>
  <si>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</si>
  <si>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</si>
  <si>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</si>
  <si>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</si>
  <si>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</si>
  <si>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</si>
  <si>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</si>
  <si>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</si>
  <si>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</si>
  <si>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</si>
  <si>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</si>
  <si>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</si>
  <si>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</si>
  <si>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</si>
  <si>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</si>
  <si>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</si>
  <si>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</si>
  <si>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</si>
  <si>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</si>
  <si>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</si>
  <si>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</si>
  <si>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</si>
  <si>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</si>
  <si>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</si>
  <si>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</si>
  <si>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</si>
  <si>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</si>
  <si>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</si>
  <si>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</si>
  <si>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</si>
  <si>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</si>
  <si>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</si>
  <si>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</si>
  <si>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</si>
  <si>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</si>
  <si>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</si>
  <si>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</si>
  <si>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</si>
  <si>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</si>
  <si>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</si>
  <si>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</si>
  <si>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</si>
  <si>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</si>
  <si>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</si>
  <si>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</si>
  <si>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</si>
  <si>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</si>
  <si>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</si>
  <si>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</si>
  <si>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</si>
  <si>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</si>
  <si>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</si>
  <si>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</si>
  <si>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</si>
  <si>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</si>
  <si>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</si>
  <si>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</si>
  <si>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</si>
  <si>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</si>
  <si>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</si>
  <si>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</si>
  <si>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</si>
  <si>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</si>
  <si>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</si>
  <si>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</si>
  <si>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</si>
  <si>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</si>
  <si>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</si>
  <si>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</si>
  <si>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</si>
  <si>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</si>
  <si>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</si>
  <si>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</si>
  <si>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</si>
  <si>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</si>
  <si>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</si>
  <si>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</si>
  <si>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</si>
  <si>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</si>
  <si>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</si>
  <si>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</si>
  <si>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</si>
  <si>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</si>
  <si>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</si>
  <si>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</si>
  <si>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</si>
  <si>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</si>
  <si>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</si>
  <si>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</si>
  <si>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</si>
  <si>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</si>
  <si>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</si>
  <si>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</si>
  <si>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</si>
  <si>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</si>
  <si>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</si>
  <si>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</si>
  <si>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</si>
  <si>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</si>
  <si>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</si>
  <si>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</si>
  <si>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</si>
  <si>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</si>
  <si>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</si>
  <si>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</si>
  <si>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</si>
  <si>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</si>
  <si>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</si>
  <si>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</si>
  <si>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</si>
  <si>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</si>
  <si>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</si>
  <si>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</si>
  <si>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</si>
  <si>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</si>
  <si>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</si>
  <si>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</si>
  <si>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</si>
  <si>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</si>
  <si>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</si>
  <si>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</si>
  <si>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</si>
  <si>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</si>
  <si>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</si>
  <si>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</si>
  <si>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</si>
  <si>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</si>
  <si>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</si>
  <si>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</si>
  <si>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</si>
  <si>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</si>
  <si>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</si>
  <si>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</si>
  <si>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</si>
  <si>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</si>
  <si>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</si>
  <si>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</si>
  <si>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</si>
  <si>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</si>
  <si>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</si>
  <si>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</si>
  <si>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</si>
  <si>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</si>
  <si>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</si>
  <si>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</si>
  <si>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</si>
  <si>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</si>
  <si>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</si>
  <si>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</si>
  <si>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</si>
  <si>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</si>
  <si>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</si>
  <si>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</si>
  <si>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</si>
  <si>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</si>
  <si>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</si>
  <si>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</si>
  <si>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</si>
  <si>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</si>
  <si>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</si>
  <si>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</si>
  <si>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</si>
  <si>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</si>
  <si>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</si>
  <si>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</si>
  <si>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</si>
  <si>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</si>
  <si>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</si>
  <si>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</si>
  <si>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</si>
  <si>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</si>
  <si>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</si>
  <si>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</si>
  <si>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</si>
  <si>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</si>
  <si>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</si>
  <si>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</si>
  <si>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</si>
  <si>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</si>
  <si>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</si>
  <si>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</si>
  <si>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</si>
  <si>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</si>
  <si>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</si>
  <si>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</si>
  <si>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</si>
  <si>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</si>
  <si>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</si>
  <si>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</si>
  <si>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</si>
  <si>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</si>
  <si>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</si>
  <si>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</si>
  <si>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</si>
  <si>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</si>
  <si>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</si>
  <si>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</si>
  <si>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</si>
  <si>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</si>
  <si>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</si>
  <si>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</si>
  <si>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</si>
  <si>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</si>
  <si>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</si>
  <si>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</si>
  <si>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</si>
  <si>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</si>
  <si>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</si>
  <si>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</si>
  <si>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</si>
  <si>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</si>
  <si>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</si>
  <si>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</si>
  <si>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</si>
  <si>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</si>
  <si>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</si>
  <si>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</si>
  <si>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</si>
  <si>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</si>
  <si>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</si>
  <si>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</si>
  <si>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</si>
  <si>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</si>
  <si>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</si>
  <si>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</si>
  <si>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</si>
  <si>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</si>
  <si>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</si>
  <si>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</si>
  <si>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</si>
  <si>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</si>
  <si>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</si>
  <si>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</si>
  <si>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</si>
  <si>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</si>
  <si>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</si>
  <si>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</si>
  <si>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</si>
  <si>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</si>
  <si>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</si>
  <si>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</si>
  <si>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</si>
  <si>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</si>
  <si>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</si>
  <si>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</si>
  <si>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</si>
  <si>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</si>
  <si>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</si>
  <si>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</si>
  <si>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</si>
  <si>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</si>
  <si>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</si>
  <si>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</si>
  <si>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</si>
  <si>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</si>
  <si>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</si>
  <si>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</si>
  <si>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</si>
  <si>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</si>
  <si>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</si>
  <si>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</si>
  <si>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</si>
  <si>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</si>
  <si>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</si>
  <si>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</si>
  <si>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</si>
  <si>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</si>
  <si>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</si>
  <si>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</si>
  <si>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</si>
  <si>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</si>
  <si>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</si>
  <si>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</si>
  <si>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</si>
  <si>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</si>
  <si>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</si>
  <si>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</si>
  <si>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</si>
  <si>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</si>
  <si>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</si>
  <si>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</si>
  <si>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</si>
  <si>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</si>
  <si>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</si>
  <si>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</si>
  <si>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</si>
  <si>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</si>
  <si>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</si>
  <si>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</si>
  <si>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</si>
  <si>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</si>
  <si>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</si>
  <si>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</si>
  <si>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</si>
  <si>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</si>
  <si>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</si>
  <si>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</si>
  <si>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</si>
  <si>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</si>
  <si>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</si>
  <si>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</si>
  <si>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</si>
  <si>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</si>
  <si>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</si>
  <si>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</si>
  <si>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</si>
  <si>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</si>
  <si>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</si>
  <si>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</si>
  <si>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</si>
  <si>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</si>
  <si>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</si>
  <si>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</si>
  <si>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</si>
  <si>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</si>
  <si>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</si>
  <si>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</si>
  <si>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</si>
  <si>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</si>
  <si>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</si>
  <si>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</si>
  <si>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</si>
  <si>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</si>
  <si>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</si>
  <si>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</si>
  <si>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</si>
  <si>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</si>
  <si>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</si>
  <si>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</si>
  <si>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</si>
  <si>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</si>
  <si>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</si>
  <si>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</si>
  <si>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</si>
  <si>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</si>
  <si>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</si>
  <si>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</si>
  <si>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</si>
  <si>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</si>
  <si>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</si>
  <si>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</si>
  <si>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</si>
  <si>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</si>
  <si>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</si>
  <si>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</si>
  <si>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</si>
  <si>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</si>
  <si>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</si>
  <si>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</si>
  <si>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</si>
  <si>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</si>
  <si>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</si>
  <si>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</si>
  <si>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</si>
  <si>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</si>
  <si>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</si>
  <si>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</si>
  <si>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</si>
  <si>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Apresentção</t>
  </si>
  <si>
    <t>sim</t>
  </si>
  <si>
    <t>não</t>
  </si>
  <si>
    <t>fechada</t>
  </si>
  <si>
    <t>novo e-mail alterado</t>
  </si>
  <si>
    <t>geral@pereirairmaos.pt</t>
  </si>
  <si>
    <t>outro</t>
  </si>
  <si>
    <t>compras@carglass.pt</t>
  </si>
  <si>
    <t>X</t>
  </si>
  <si>
    <t>x</t>
  </si>
  <si>
    <t>não2</t>
  </si>
  <si>
    <t>movetec@movetec.pt</t>
  </si>
  <si>
    <t>geral@autoparque.pt</t>
  </si>
  <si>
    <t>claudiasousa@duarteesousa.pt</t>
  </si>
  <si>
    <t>não3</t>
  </si>
  <si>
    <t>não4</t>
  </si>
  <si>
    <t>oficina@oficinaasm.pt</t>
  </si>
  <si>
    <t>OLIVAUTO@BOSCHCARSERVICE.PT</t>
  </si>
  <si>
    <t>nao22</t>
  </si>
  <si>
    <t>não27</t>
  </si>
  <si>
    <t>contato telefonico</t>
  </si>
  <si>
    <t>não28</t>
  </si>
  <si>
    <t>já comprou</t>
  </si>
  <si>
    <t>não tem interesse</t>
  </si>
  <si>
    <t>fechou</t>
  </si>
  <si>
    <t>geral@ntcars.pt</t>
  </si>
  <si>
    <t>geral@recargril.pt</t>
  </si>
  <si>
    <t>naõ</t>
  </si>
  <si>
    <t>Kits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</si>
</sst>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1" fontId="18" fillId="0" borderId="0" xfId="0" applyNumberFormat="1" applyFont="1"/>
    <xf numFmtId="0" fontId="18" fillId="0" borderId="0" xfId="0" applyFont="1"/>
    <xf numFmtId="1" fontId="18" fillId="0" borderId="0" xfId="0" applyNumberFormat="1" applyFont="1" applyAlignment="1">
      <alignment wrapText="1"/>
    </xf>
    <xf numFmtId="2" fontId="18" fillId="0" borderId="0" xfId="0" applyNumberFormat="1" applyFont="1"/>
    <xf numFmtId="14" fontId="18" fillId="0" borderId="0" xfId="0" applyNumberFormat="1" applyFont="1"/>
    <xf numFmtId="0" fontId="19" fillId="0" borderId="0" xfId="42"/>
    <xf numFmtId="1" fontId="19" fillId="0" borderId="0" xfId="42" applyNumberFormat="1" applyAlignment="1">
      <alignment wrapText="1"/>
    </xf>
    <xf numFmtId="16" fontId="18" fillId="0" borderId="0" xfId="0" applyNumberFormat="1" applyFont="1"/>
    <xf numFmtId="0" fontId="19" fillId="0" borderId="0" xfId="42" applyAlignment="1">
      <alignment vertical="center"/>
    </xf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Hiperligação" xfId="42" builtinId="8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63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XFD1048576" totalsRowShown="0" headerRowDxfId="16387" dataDxfId="16386">
  <autoFilter ref="A1:XFD1048576" xr:uid="{00000000-0009-0000-0100-000001000000}">
    <filterColumn colId="17">
      <filters>
        <filter val="47811"/>
        <filter val="47812"/>
        <filter val="47820"/>
        <filter val="95310"/>
      </filters>
    </filterColumn>
  </autoFilter>
  <sortState xmlns:xlrd2="http://schemas.microsoft.com/office/spreadsheetml/2017/richdata2" ref="A2181:XFD2181">
    <sortCondition ref="N1:N1048576"/>
  </sortState>
  <tableColumns count="16384">
    <tableColumn id="1" xr3:uid="{00000000-0010-0000-0000-000001000000}" name="NIF" dataDxfId="16385"/>
    <tableColumn id="2" xr3:uid="{00000000-0010-0000-0000-000002000000}" name="SITUACAOAC" dataDxfId="16384"/>
    <tableColumn id="3" xr3:uid="{00000000-0010-0000-0000-000003000000}" name="DTINICIOAC" dataDxfId="16383"/>
    <tableColumn id="4" xr3:uid="{00000000-0010-0000-0000-000004000000}" name="ENTIDADE" dataDxfId="16382"/>
    <tableColumn id="5" xr3:uid="{00000000-0010-0000-0000-000005000000}" name="MORADA" dataDxfId="16381"/>
    <tableColumn id="6" xr3:uid="{00000000-0010-0000-0000-000006000000}" name="CODIGO_POS" dataDxfId="16380"/>
    <tableColumn id="7" xr3:uid="{00000000-0010-0000-0000-000007000000}" name="LOCALIDADE" dataDxfId="16379"/>
    <tableColumn id="8" xr3:uid="{00000000-0010-0000-0000-000008000000}" name="CONCELHO" dataDxfId="16378"/>
    <tableColumn id="9" xr3:uid="{00000000-0010-0000-0000-000009000000}" name="DISTRITO" dataDxfId="16377"/>
    <tableColumn id="10" xr3:uid="{00000000-0010-0000-0000-00000A000000}" name="FREGUESIA" dataDxfId="16376"/>
    <tableColumn id="11" xr3:uid="{00000000-0010-0000-0000-00000B000000}" name="TELEFONE1" dataDxfId="16375"/>
    <tableColumn id="12" xr3:uid="{00000000-0010-0000-0000-00000C000000}" name="TELEFONE2" dataDxfId="16374"/>
    <tableColumn id="13" xr3:uid="{00000000-0010-0000-0000-00000D000000}" name="FAX" dataDxfId="16373"/>
    <tableColumn id="14" xr3:uid="{00000000-0010-0000-0000-00000E000000}" name="EMAIL" dataDxfId="16372"/>
    <tableColumn id="15" xr3:uid="{00000000-0010-0000-0000-00000F000000}" name="PAGINAWEB" dataDxfId="16371"/>
    <tableColumn id="16" xr3:uid="{00000000-0010-0000-0000-000010000000}" name="GERENTE_NI" dataDxfId="16370"/>
    <tableColumn id="17" xr3:uid="{00000000-0010-0000-0000-000011000000}" name="GERENTE" dataDxfId="16369"/>
    <tableColumn id="18" xr3:uid="{00000000-0010-0000-0000-000012000000}" name="CAE" dataDxfId="16368"/>
    <tableColumn id="19" xr3:uid="{00000000-0010-0000-0000-000013000000}" name="CATEGORIA" dataDxfId="16367"/>
    <tableColumn id="20" xr3:uid="{00000000-0010-0000-0000-000014000000}" name="CAPITAL_SO" dataDxfId="16366"/>
    <tableColumn id="21" xr3:uid="{00000000-0010-0000-0000-000015000000}" name="Apresentção" dataDxfId="16365"/>
    <tableColumn id="22" xr3:uid="{00000000-0010-0000-0000-000016000000}" name="Kits 2026" dataDxfId="16364"/>
    <tableColumn id="23" xr3:uid="{00000000-0010-0000-0000-000017000000}" name="Coluna3" dataDxfId="16363"/>
    <tableColumn id="24" xr3:uid="{00000000-0010-0000-0000-000018000000}" name="Coluna4" dataDxfId="16362"/>
    <tableColumn id="25" xr3:uid="{00000000-0010-0000-0000-000019000000}" name="Coluna5" dataDxfId="16361"/>
    <tableColumn id="26" xr3:uid="{00000000-0010-0000-0000-00001A000000}" name="Coluna6" dataDxfId="16360"/>
    <tableColumn id="27" xr3:uid="{00000000-0010-0000-0000-00001B000000}" name="Coluna7" dataDxfId="16359"/>
    <tableColumn id="28" xr3:uid="{00000000-0010-0000-0000-00001C000000}" name="Coluna8" dataDxfId="16358"/>
    <tableColumn id="29" xr3:uid="{00000000-0010-0000-0000-00001D000000}" name="Coluna9" dataDxfId="16357"/>
    <tableColumn id="30" xr3:uid="{00000000-0010-0000-0000-00001E000000}" name="Coluna10" dataDxfId="16356"/>
    <tableColumn id="31" xr3:uid="{00000000-0010-0000-0000-00001F000000}" name="Coluna11" dataDxfId="16355"/>
    <tableColumn id="32" xr3:uid="{00000000-0010-0000-0000-000020000000}" name="Coluna12" dataDxfId="16354"/>
    <tableColumn id="33" xr3:uid="{00000000-0010-0000-0000-000021000000}" name="Coluna13" dataDxfId="16353"/>
    <tableColumn id="34" xr3:uid="{00000000-0010-0000-0000-000022000000}" name="Coluna14" dataDxfId="16352"/>
    <tableColumn id="35" xr3:uid="{00000000-0010-0000-0000-000023000000}" name="Coluna15" dataDxfId="16351"/>
    <tableColumn id="36" xr3:uid="{00000000-0010-0000-0000-000024000000}" name="Coluna16" dataDxfId="16350"/>
    <tableColumn id="37" xr3:uid="{00000000-0010-0000-0000-000025000000}" name="Coluna17" dataDxfId="16349"/>
    <tableColumn id="38" xr3:uid="{00000000-0010-0000-0000-000026000000}" name="Coluna18" dataDxfId="16348"/>
    <tableColumn id="39" xr3:uid="{00000000-0010-0000-0000-000027000000}" name="Coluna19" dataDxfId="16347"/>
    <tableColumn id="40" xr3:uid="{00000000-0010-0000-0000-000028000000}" name="Coluna20" dataDxfId="16346"/>
    <tableColumn id="41" xr3:uid="{00000000-0010-0000-0000-000029000000}" name="Coluna21" dataDxfId="16345"/>
    <tableColumn id="42" xr3:uid="{00000000-0010-0000-0000-00002A000000}" name="Coluna22" dataDxfId="16344"/>
    <tableColumn id="43" xr3:uid="{00000000-0010-0000-0000-00002B000000}" name="Coluna23" dataDxfId="16343"/>
    <tableColumn id="44" xr3:uid="{00000000-0010-0000-0000-00002C000000}" name="Coluna24" dataDxfId="16342"/>
    <tableColumn id="45" xr3:uid="{00000000-0010-0000-0000-00002D000000}" name="Coluna25" dataDxfId="16341"/>
    <tableColumn id="46" xr3:uid="{00000000-0010-0000-0000-00002E000000}" name="Coluna26" dataDxfId="16340"/>
    <tableColumn id="47" xr3:uid="{00000000-0010-0000-0000-00002F000000}" name="Coluna27" dataDxfId="16339"/>
    <tableColumn id="48" xr3:uid="{00000000-0010-0000-0000-000030000000}" name="Coluna28" dataDxfId="16338"/>
    <tableColumn id="49" xr3:uid="{00000000-0010-0000-0000-000031000000}" name="Coluna29" dataDxfId="16337"/>
    <tableColumn id="50" xr3:uid="{00000000-0010-0000-0000-000032000000}" name="Coluna30" dataDxfId="16336"/>
    <tableColumn id="51" xr3:uid="{00000000-0010-0000-0000-000033000000}" name="Coluna31" dataDxfId="16335"/>
    <tableColumn id="52" xr3:uid="{00000000-0010-0000-0000-000034000000}" name="Coluna32" dataDxfId="16334"/>
    <tableColumn id="53" xr3:uid="{00000000-0010-0000-0000-000035000000}" name="Coluna33" dataDxfId="16333"/>
    <tableColumn id="54" xr3:uid="{00000000-0010-0000-0000-000036000000}" name="Coluna34" dataDxfId="16332"/>
    <tableColumn id="55" xr3:uid="{00000000-0010-0000-0000-000037000000}" name="Coluna35" dataDxfId="16331"/>
    <tableColumn id="56" xr3:uid="{00000000-0010-0000-0000-000038000000}" name="Coluna36" dataDxfId="16330"/>
    <tableColumn id="57" xr3:uid="{00000000-0010-0000-0000-000039000000}" name="Coluna37" dataDxfId="16329"/>
    <tableColumn id="58" xr3:uid="{00000000-0010-0000-0000-00003A000000}" name="Coluna38" dataDxfId="16328"/>
    <tableColumn id="59" xr3:uid="{00000000-0010-0000-0000-00003B000000}" name="Coluna39" dataDxfId="16327"/>
    <tableColumn id="60" xr3:uid="{00000000-0010-0000-0000-00003C000000}" name="Coluna40" dataDxfId="16326"/>
    <tableColumn id="61" xr3:uid="{00000000-0010-0000-0000-00003D000000}" name="Coluna41" dataDxfId="16325"/>
    <tableColumn id="62" xr3:uid="{00000000-0010-0000-0000-00003E000000}" name="Coluna42" dataDxfId="16324"/>
    <tableColumn id="63" xr3:uid="{00000000-0010-0000-0000-00003F000000}" name="Coluna43" dataDxfId="16323"/>
    <tableColumn id="64" xr3:uid="{00000000-0010-0000-0000-000040000000}" name="Coluna44" dataDxfId="16322"/>
    <tableColumn id="65" xr3:uid="{00000000-0010-0000-0000-000041000000}" name="Coluna45" dataDxfId="16321"/>
    <tableColumn id="66" xr3:uid="{00000000-0010-0000-0000-000042000000}" name="Coluna46" dataDxfId="16320"/>
    <tableColumn id="67" xr3:uid="{00000000-0010-0000-0000-000043000000}" name="Coluna47" dataDxfId="16319"/>
    <tableColumn id="68" xr3:uid="{00000000-0010-0000-0000-000044000000}" name="Coluna48" dataDxfId="16318"/>
    <tableColumn id="69" xr3:uid="{00000000-0010-0000-0000-000045000000}" name="Coluna49" dataDxfId="16317"/>
    <tableColumn id="70" xr3:uid="{00000000-0010-0000-0000-000046000000}" name="Coluna50" dataDxfId="16316"/>
    <tableColumn id="71" xr3:uid="{00000000-0010-0000-0000-000047000000}" name="Coluna51" dataDxfId="16315"/>
    <tableColumn id="72" xr3:uid="{00000000-0010-0000-0000-000048000000}" name="Coluna52" dataDxfId="16314"/>
    <tableColumn id="73" xr3:uid="{00000000-0010-0000-0000-000049000000}" name="Coluna53" dataDxfId="16313"/>
    <tableColumn id="74" xr3:uid="{00000000-0010-0000-0000-00004A000000}" name="Coluna54" dataDxfId="16312"/>
    <tableColumn id="75" xr3:uid="{00000000-0010-0000-0000-00004B000000}" name="Coluna55" dataDxfId="16311"/>
    <tableColumn id="76" xr3:uid="{00000000-0010-0000-0000-00004C000000}" name="Coluna56" dataDxfId="16310"/>
    <tableColumn id="77" xr3:uid="{00000000-0010-0000-0000-00004D000000}" name="Coluna57" dataDxfId="16309"/>
    <tableColumn id="78" xr3:uid="{00000000-0010-0000-0000-00004E000000}" name="Coluna58" dataDxfId="16308"/>
    <tableColumn id="79" xr3:uid="{00000000-0010-0000-0000-00004F000000}" name="Coluna59" dataDxfId="16307"/>
    <tableColumn id="80" xr3:uid="{00000000-0010-0000-0000-000050000000}" name="Coluna60" dataDxfId="16306"/>
    <tableColumn id="81" xr3:uid="{00000000-0010-0000-0000-000051000000}" name="Coluna61" dataDxfId="16305"/>
    <tableColumn id="82" xr3:uid="{00000000-0010-0000-0000-000052000000}" name="Coluna62" dataDxfId="16304"/>
    <tableColumn id="83" xr3:uid="{00000000-0010-0000-0000-000053000000}" name="Coluna63" dataDxfId="16303"/>
    <tableColumn id="84" xr3:uid="{00000000-0010-0000-0000-000054000000}" name="Coluna64" dataDxfId="16302"/>
    <tableColumn id="85" xr3:uid="{00000000-0010-0000-0000-000055000000}" name="Coluna65" dataDxfId="16301"/>
    <tableColumn id="86" xr3:uid="{00000000-0010-0000-0000-000056000000}" name="Coluna66" dataDxfId="16300"/>
    <tableColumn id="87" xr3:uid="{00000000-0010-0000-0000-000057000000}" name="Coluna67" dataDxfId="16299"/>
    <tableColumn id="88" xr3:uid="{00000000-0010-0000-0000-000058000000}" name="Coluna68" dataDxfId="16298"/>
    <tableColumn id="89" xr3:uid="{00000000-0010-0000-0000-000059000000}" name="Coluna69" dataDxfId="16297"/>
    <tableColumn id="90" xr3:uid="{00000000-0010-0000-0000-00005A000000}" name="Coluna70" dataDxfId="16296"/>
    <tableColumn id="91" xr3:uid="{00000000-0010-0000-0000-00005B000000}" name="Coluna71" dataDxfId="16295"/>
    <tableColumn id="92" xr3:uid="{00000000-0010-0000-0000-00005C000000}" name="Coluna72" dataDxfId="16294"/>
    <tableColumn id="93" xr3:uid="{00000000-0010-0000-0000-00005D000000}" name="Coluna73" dataDxfId="16293"/>
    <tableColumn id="94" xr3:uid="{00000000-0010-0000-0000-00005E000000}" name="Coluna74" dataDxfId="16292"/>
    <tableColumn id="95" xr3:uid="{00000000-0010-0000-0000-00005F000000}" name="Coluna75" dataDxfId="16291"/>
    <tableColumn id="96" xr3:uid="{00000000-0010-0000-0000-000060000000}" name="Coluna76" dataDxfId="16290"/>
    <tableColumn id="97" xr3:uid="{00000000-0010-0000-0000-000061000000}" name="Coluna77" dataDxfId="16289"/>
    <tableColumn id="98" xr3:uid="{00000000-0010-0000-0000-000062000000}" name="Coluna78" dataDxfId="16288"/>
    <tableColumn id="99" xr3:uid="{00000000-0010-0000-0000-000063000000}" name="Coluna79" dataDxfId="16287"/>
    <tableColumn id="100" xr3:uid="{00000000-0010-0000-0000-000064000000}" name="Coluna80" dataDxfId="16286"/>
    <tableColumn id="101" xr3:uid="{00000000-0010-0000-0000-000065000000}" name="Coluna81" dataDxfId="16285"/>
    <tableColumn id="102" xr3:uid="{00000000-0010-0000-0000-000066000000}" name="Coluna82" dataDxfId="16284"/>
    <tableColumn id="103" xr3:uid="{00000000-0010-0000-0000-000067000000}" name="Coluna83" dataDxfId="16283"/>
    <tableColumn id="104" xr3:uid="{00000000-0010-0000-0000-000068000000}" name="Coluna84" dataDxfId="16282"/>
    <tableColumn id="105" xr3:uid="{00000000-0010-0000-0000-000069000000}" name="Coluna85" dataDxfId="16281"/>
    <tableColumn id="106" xr3:uid="{00000000-0010-0000-0000-00006A000000}" name="Coluna86" dataDxfId="16280"/>
    <tableColumn id="107" xr3:uid="{00000000-0010-0000-0000-00006B000000}" name="Coluna87" dataDxfId="16279"/>
    <tableColumn id="108" xr3:uid="{00000000-0010-0000-0000-00006C000000}" name="Coluna88" dataDxfId="16278"/>
    <tableColumn id="109" xr3:uid="{00000000-0010-0000-0000-00006D000000}" name="Coluna89" dataDxfId="16277"/>
    <tableColumn id="110" xr3:uid="{00000000-0010-0000-0000-00006E000000}" name="Coluna90" dataDxfId="16276"/>
    <tableColumn id="111" xr3:uid="{00000000-0010-0000-0000-00006F000000}" name="Coluna91" dataDxfId="16275"/>
    <tableColumn id="112" xr3:uid="{00000000-0010-0000-0000-000070000000}" name="Coluna92" dataDxfId="16274"/>
    <tableColumn id="113" xr3:uid="{00000000-0010-0000-0000-000071000000}" name="Coluna93" dataDxfId="16273"/>
    <tableColumn id="114" xr3:uid="{00000000-0010-0000-0000-000072000000}" name="Coluna94" dataDxfId="16272"/>
    <tableColumn id="115" xr3:uid="{00000000-0010-0000-0000-000073000000}" name="Coluna95" dataDxfId="16271"/>
    <tableColumn id="116" xr3:uid="{00000000-0010-0000-0000-000074000000}" name="Coluna96" dataDxfId="16270"/>
    <tableColumn id="117" xr3:uid="{00000000-0010-0000-0000-000075000000}" name="Coluna97" dataDxfId="16269"/>
    <tableColumn id="118" xr3:uid="{00000000-0010-0000-0000-000076000000}" name="Coluna98" dataDxfId="16268"/>
    <tableColumn id="119" xr3:uid="{00000000-0010-0000-0000-000077000000}" name="Coluna99" dataDxfId="16267"/>
    <tableColumn id="120" xr3:uid="{00000000-0010-0000-0000-000078000000}" name="Coluna100" dataDxfId="16266"/>
    <tableColumn id="121" xr3:uid="{00000000-0010-0000-0000-000079000000}" name="Coluna101" dataDxfId="16265"/>
    <tableColumn id="122" xr3:uid="{00000000-0010-0000-0000-00007A000000}" name="Coluna102" dataDxfId="16264"/>
    <tableColumn id="123" xr3:uid="{00000000-0010-0000-0000-00007B000000}" name="Coluna103" dataDxfId="16263"/>
    <tableColumn id="124" xr3:uid="{00000000-0010-0000-0000-00007C000000}" name="Coluna104" dataDxfId="16262"/>
    <tableColumn id="125" xr3:uid="{00000000-0010-0000-0000-00007D000000}" name="Coluna105" dataDxfId="16261"/>
    <tableColumn id="126" xr3:uid="{00000000-0010-0000-0000-00007E000000}" name="Coluna106" dataDxfId="16260"/>
    <tableColumn id="127" xr3:uid="{00000000-0010-0000-0000-00007F000000}" name="Coluna107" dataDxfId="16259"/>
    <tableColumn id="128" xr3:uid="{00000000-0010-0000-0000-000080000000}" name="Coluna108" dataDxfId="16258"/>
    <tableColumn id="129" xr3:uid="{00000000-0010-0000-0000-000081000000}" name="Coluna109" dataDxfId="16257"/>
    <tableColumn id="130" xr3:uid="{00000000-0010-0000-0000-000082000000}" name="Coluna110" dataDxfId="16256"/>
    <tableColumn id="131" xr3:uid="{00000000-0010-0000-0000-000083000000}" name="Coluna111" dataDxfId="16255"/>
    <tableColumn id="132" xr3:uid="{00000000-0010-0000-0000-000084000000}" name="Coluna112" dataDxfId="16254"/>
    <tableColumn id="133" xr3:uid="{00000000-0010-0000-0000-000085000000}" name="Coluna113" dataDxfId="16253"/>
    <tableColumn id="134" xr3:uid="{00000000-0010-0000-0000-000086000000}" name="Coluna114" dataDxfId="16252"/>
    <tableColumn id="135" xr3:uid="{00000000-0010-0000-0000-000087000000}" name="Coluna115" dataDxfId="16251"/>
    <tableColumn id="136" xr3:uid="{00000000-0010-0000-0000-000088000000}" name="Coluna116" dataDxfId="16250"/>
    <tableColumn id="137" xr3:uid="{00000000-0010-0000-0000-000089000000}" name="Coluna117" dataDxfId="16249"/>
    <tableColumn id="138" xr3:uid="{00000000-0010-0000-0000-00008A000000}" name="Coluna118" dataDxfId="16248"/>
    <tableColumn id="139" xr3:uid="{00000000-0010-0000-0000-00008B000000}" name="Coluna119" dataDxfId="16247"/>
    <tableColumn id="140" xr3:uid="{00000000-0010-0000-0000-00008C000000}" name="Coluna120" dataDxfId="16246"/>
    <tableColumn id="141" xr3:uid="{00000000-0010-0000-0000-00008D000000}" name="Coluna121" dataDxfId="16245"/>
    <tableColumn id="142" xr3:uid="{00000000-0010-0000-0000-00008E000000}" name="Coluna122" dataDxfId="16244"/>
    <tableColumn id="143" xr3:uid="{00000000-0010-0000-0000-00008F000000}" name="Coluna123" dataDxfId="16243"/>
    <tableColumn id="144" xr3:uid="{00000000-0010-0000-0000-000090000000}" name="Coluna124" dataDxfId="16242"/>
    <tableColumn id="145" xr3:uid="{00000000-0010-0000-0000-000091000000}" name="Coluna125" dataDxfId="16241"/>
    <tableColumn id="146" xr3:uid="{00000000-0010-0000-0000-000092000000}" name="Coluna126" dataDxfId="16240"/>
    <tableColumn id="147" xr3:uid="{00000000-0010-0000-0000-000093000000}" name="Coluna127" dataDxfId="16239"/>
    <tableColumn id="148" xr3:uid="{00000000-0010-0000-0000-000094000000}" name="Coluna128" dataDxfId="16238"/>
    <tableColumn id="149" xr3:uid="{00000000-0010-0000-0000-000095000000}" name="Coluna129" dataDxfId="16237"/>
    <tableColumn id="150" xr3:uid="{00000000-0010-0000-0000-000096000000}" name="Coluna130" dataDxfId="16236"/>
    <tableColumn id="151" xr3:uid="{00000000-0010-0000-0000-000097000000}" name="Coluna131" dataDxfId="16235"/>
    <tableColumn id="152" xr3:uid="{00000000-0010-0000-0000-000098000000}" name="Coluna132" dataDxfId="16234"/>
    <tableColumn id="153" xr3:uid="{00000000-0010-0000-0000-000099000000}" name="Coluna133" dataDxfId="16233"/>
    <tableColumn id="154" xr3:uid="{00000000-0010-0000-0000-00009A000000}" name="Coluna134" dataDxfId="16232"/>
    <tableColumn id="155" xr3:uid="{00000000-0010-0000-0000-00009B000000}" name="Coluna135" dataDxfId="16231"/>
    <tableColumn id="156" xr3:uid="{00000000-0010-0000-0000-00009C000000}" name="Coluna136" dataDxfId="16230"/>
    <tableColumn id="157" xr3:uid="{00000000-0010-0000-0000-00009D000000}" name="Coluna137" dataDxfId="16229"/>
    <tableColumn id="158" xr3:uid="{00000000-0010-0000-0000-00009E000000}" name="Coluna138" dataDxfId="16228"/>
    <tableColumn id="159" xr3:uid="{00000000-0010-0000-0000-00009F000000}" name="Coluna139" dataDxfId="16227"/>
    <tableColumn id="160" xr3:uid="{00000000-0010-0000-0000-0000A0000000}" name="Coluna140" dataDxfId="16226"/>
    <tableColumn id="161" xr3:uid="{00000000-0010-0000-0000-0000A1000000}" name="Coluna141" dataDxfId="16225"/>
    <tableColumn id="162" xr3:uid="{00000000-0010-0000-0000-0000A2000000}" name="Coluna142" dataDxfId="16224"/>
    <tableColumn id="163" xr3:uid="{00000000-0010-0000-0000-0000A3000000}" name="Coluna143" dataDxfId="16223"/>
    <tableColumn id="164" xr3:uid="{00000000-0010-0000-0000-0000A4000000}" name="Coluna144" dataDxfId="16222"/>
    <tableColumn id="165" xr3:uid="{00000000-0010-0000-0000-0000A5000000}" name="Coluna145" dataDxfId="16221"/>
    <tableColumn id="166" xr3:uid="{00000000-0010-0000-0000-0000A6000000}" name="Coluna146" dataDxfId="16220"/>
    <tableColumn id="167" xr3:uid="{00000000-0010-0000-0000-0000A7000000}" name="Coluna147" dataDxfId="16219"/>
    <tableColumn id="168" xr3:uid="{00000000-0010-0000-0000-0000A8000000}" name="Coluna148" dataDxfId="16218"/>
    <tableColumn id="169" xr3:uid="{00000000-0010-0000-0000-0000A9000000}" name="Coluna149" dataDxfId="16217"/>
    <tableColumn id="170" xr3:uid="{00000000-0010-0000-0000-0000AA000000}" name="Coluna150" dataDxfId="16216"/>
    <tableColumn id="171" xr3:uid="{00000000-0010-0000-0000-0000AB000000}" name="Coluna151" dataDxfId="16215"/>
    <tableColumn id="172" xr3:uid="{00000000-0010-0000-0000-0000AC000000}" name="Coluna152" dataDxfId="16214"/>
    <tableColumn id="173" xr3:uid="{00000000-0010-0000-0000-0000AD000000}" name="Coluna153" dataDxfId="16213"/>
    <tableColumn id="174" xr3:uid="{00000000-0010-0000-0000-0000AE000000}" name="Coluna154" dataDxfId="16212"/>
    <tableColumn id="175" xr3:uid="{00000000-0010-0000-0000-0000AF000000}" name="Coluna155" dataDxfId="16211"/>
    <tableColumn id="176" xr3:uid="{00000000-0010-0000-0000-0000B0000000}" name="Coluna156" dataDxfId="16210"/>
    <tableColumn id="177" xr3:uid="{00000000-0010-0000-0000-0000B1000000}" name="Coluna157" dataDxfId="16209"/>
    <tableColumn id="178" xr3:uid="{00000000-0010-0000-0000-0000B2000000}" name="Coluna158" dataDxfId="16208"/>
    <tableColumn id="179" xr3:uid="{00000000-0010-0000-0000-0000B3000000}" name="Coluna159" dataDxfId="16207"/>
    <tableColumn id="180" xr3:uid="{00000000-0010-0000-0000-0000B4000000}" name="Coluna160" dataDxfId="16206"/>
    <tableColumn id="181" xr3:uid="{00000000-0010-0000-0000-0000B5000000}" name="Coluna161" dataDxfId="16205"/>
    <tableColumn id="182" xr3:uid="{00000000-0010-0000-0000-0000B6000000}" name="Coluna162" dataDxfId="16204"/>
    <tableColumn id="183" xr3:uid="{00000000-0010-0000-0000-0000B7000000}" name="Coluna163" dataDxfId="16203"/>
    <tableColumn id="184" xr3:uid="{00000000-0010-0000-0000-0000B8000000}" name="Coluna164" dataDxfId="16202"/>
    <tableColumn id="185" xr3:uid="{00000000-0010-0000-0000-0000B9000000}" name="Coluna165" dataDxfId="16201"/>
    <tableColumn id="186" xr3:uid="{00000000-0010-0000-0000-0000BA000000}" name="Coluna166" dataDxfId="16200"/>
    <tableColumn id="187" xr3:uid="{00000000-0010-0000-0000-0000BB000000}" name="Coluna167" dataDxfId="16199"/>
    <tableColumn id="188" xr3:uid="{00000000-0010-0000-0000-0000BC000000}" name="Coluna168" dataDxfId="16198"/>
    <tableColumn id="189" xr3:uid="{00000000-0010-0000-0000-0000BD000000}" name="Coluna169" dataDxfId="16197"/>
    <tableColumn id="190" xr3:uid="{00000000-0010-0000-0000-0000BE000000}" name="Coluna170" dataDxfId="16196"/>
    <tableColumn id="191" xr3:uid="{00000000-0010-0000-0000-0000BF000000}" name="Coluna171" dataDxfId="16195"/>
    <tableColumn id="192" xr3:uid="{00000000-0010-0000-0000-0000C0000000}" name="Coluna172" dataDxfId="16194"/>
    <tableColumn id="193" xr3:uid="{00000000-0010-0000-0000-0000C1000000}" name="Coluna173" dataDxfId="16193"/>
    <tableColumn id="194" xr3:uid="{00000000-0010-0000-0000-0000C2000000}" name="Coluna174" dataDxfId="16192"/>
    <tableColumn id="195" xr3:uid="{00000000-0010-0000-0000-0000C3000000}" name="Coluna175" dataDxfId="16191"/>
    <tableColumn id="196" xr3:uid="{00000000-0010-0000-0000-0000C4000000}" name="Coluna176" dataDxfId="16190"/>
    <tableColumn id="197" xr3:uid="{00000000-0010-0000-0000-0000C5000000}" name="Coluna177" dataDxfId="16189"/>
    <tableColumn id="198" xr3:uid="{00000000-0010-0000-0000-0000C6000000}" name="Coluna178" dataDxfId="16188"/>
    <tableColumn id="199" xr3:uid="{00000000-0010-0000-0000-0000C7000000}" name="Coluna179" dataDxfId="16187"/>
    <tableColumn id="200" xr3:uid="{00000000-0010-0000-0000-0000C8000000}" name="Coluna180" dataDxfId="16186"/>
    <tableColumn id="201" xr3:uid="{00000000-0010-0000-0000-0000C9000000}" name="Coluna181" dataDxfId="16185"/>
    <tableColumn id="202" xr3:uid="{00000000-0010-0000-0000-0000CA000000}" name="Coluna182" dataDxfId="16184"/>
    <tableColumn id="203" xr3:uid="{00000000-0010-0000-0000-0000CB000000}" name="Coluna183" dataDxfId="16183"/>
    <tableColumn id="204" xr3:uid="{00000000-0010-0000-0000-0000CC000000}" name="Coluna184" dataDxfId="16182"/>
    <tableColumn id="205" xr3:uid="{00000000-0010-0000-0000-0000CD000000}" name="Coluna185" dataDxfId="16181"/>
    <tableColumn id="206" xr3:uid="{00000000-0010-0000-0000-0000CE000000}" name="Coluna186" dataDxfId="16180"/>
    <tableColumn id="207" xr3:uid="{00000000-0010-0000-0000-0000CF000000}" name="Coluna187" dataDxfId="16179"/>
    <tableColumn id="208" xr3:uid="{00000000-0010-0000-0000-0000D0000000}" name="Coluna188" dataDxfId="16178"/>
    <tableColumn id="209" xr3:uid="{00000000-0010-0000-0000-0000D1000000}" name="Coluna189" dataDxfId="16177"/>
    <tableColumn id="210" xr3:uid="{00000000-0010-0000-0000-0000D2000000}" name="Coluna190" dataDxfId="16176"/>
    <tableColumn id="211" xr3:uid="{00000000-0010-0000-0000-0000D3000000}" name="Coluna191" dataDxfId="16175"/>
    <tableColumn id="212" xr3:uid="{00000000-0010-0000-0000-0000D4000000}" name="Coluna192" dataDxfId="16174"/>
    <tableColumn id="213" xr3:uid="{00000000-0010-0000-0000-0000D5000000}" name="Coluna193" dataDxfId="16173"/>
    <tableColumn id="214" xr3:uid="{00000000-0010-0000-0000-0000D6000000}" name="Coluna194" dataDxfId="16172"/>
    <tableColumn id="215" xr3:uid="{00000000-0010-0000-0000-0000D7000000}" name="Coluna195" dataDxfId="16171"/>
    <tableColumn id="216" xr3:uid="{00000000-0010-0000-0000-0000D8000000}" name="Coluna196" dataDxfId="16170"/>
    <tableColumn id="217" xr3:uid="{00000000-0010-0000-0000-0000D9000000}" name="Coluna197" dataDxfId="16169"/>
    <tableColumn id="218" xr3:uid="{00000000-0010-0000-0000-0000DA000000}" name="Coluna198" dataDxfId="16168"/>
    <tableColumn id="219" xr3:uid="{00000000-0010-0000-0000-0000DB000000}" name="Coluna199" dataDxfId="16167"/>
    <tableColumn id="220" xr3:uid="{00000000-0010-0000-0000-0000DC000000}" name="Coluna200" dataDxfId="16166"/>
    <tableColumn id="221" xr3:uid="{00000000-0010-0000-0000-0000DD000000}" name="Coluna201" dataDxfId="16165"/>
    <tableColumn id="222" xr3:uid="{00000000-0010-0000-0000-0000DE000000}" name="Coluna202" dataDxfId="16164"/>
    <tableColumn id="223" xr3:uid="{00000000-0010-0000-0000-0000DF000000}" name="Coluna203" dataDxfId="16163"/>
    <tableColumn id="224" xr3:uid="{00000000-0010-0000-0000-0000E0000000}" name="Coluna204" dataDxfId="16162"/>
    <tableColumn id="225" xr3:uid="{00000000-0010-0000-0000-0000E1000000}" name="Coluna205" dataDxfId="16161"/>
    <tableColumn id="226" xr3:uid="{00000000-0010-0000-0000-0000E2000000}" name="Coluna206" dataDxfId="16160"/>
    <tableColumn id="227" xr3:uid="{00000000-0010-0000-0000-0000E3000000}" name="Coluna207" dataDxfId="16159"/>
    <tableColumn id="228" xr3:uid="{00000000-0010-0000-0000-0000E4000000}" name="Coluna208" dataDxfId="16158"/>
    <tableColumn id="229" xr3:uid="{00000000-0010-0000-0000-0000E5000000}" name="Coluna209" dataDxfId="16157"/>
    <tableColumn id="230" xr3:uid="{00000000-0010-0000-0000-0000E6000000}" name="Coluna210" dataDxfId="16156"/>
    <tableColumn id="231" xr3:uid="{00000000-0010-0000-0000-0000E7000000}" name="Coluna211" dataDxfId="16155"/>
    <tableColumn id="232" xr3:uid="{00000000-0010-0000-0000-0000E8000000}" name="Coluna212" dataDxfId="16154"/>
    <tableColumn id="233" xr3:uid="{00000000-0010-0000-0000-0000E9000000}" name="Coluna213" dataDxfId="16153"/>
    <tableColumn id="234" xr3:uid="{00000000-0010-0000-0000-0000EA000000}" name="Coluna214" dataDxfId="16152"/>
    <tableColumn id="235" xr3:uid="{00000000-0010-0000-0000-0000EB000000}" name="Coluna215" dataDxfId="16151"/>
    <tableColumn id="236" xr3:uid="{00000000-0010-0000-0000-0000EC000000}" name="Coluna216" dataDxfId="16150"/>
    <tableColumn id="237" xr3:uid="{00000000-0010-0000-0000-0000ED000000}" name="Coluna217" dataDxfId="16149"/>
    <tableColumn id="238" xr3:uid="{00000000-0010-0000-0000-0000EE000000}" name="Coluna218" dataDxfId="16148"/>
    <tableColumn id="239" xr3:uid="{00000000-0010-0000-0000-0000EF000000}" name="Coluna219" dataDxfId="16147"/>
    <tableColumn id="240" xr3:uid="{00000000-0010-0000-0000-0000F0000000}" name="Coluna220" dataDxfId="16146"/>
    <tableColumn id="241" xr3:uid="{00000000-0010-0000-0000-0000F1000000}" name="Coluna221" dataDxfId="16145"/>
    <tableColumn id="242" xr3:uid="{00000000-0010-0000-0000-0000F2000000}" name="Coluna222" dataDxfId="16144"/>
    <tableColumn id="243" xr3:uid="{00000000-0010-0000-0000-0000F3000000}" name="Coluna223" dataDxfId="16143"/>
    <tableColumn id="244" xr3:uid="{00000000-0010-0000-0000-0000F4000000}" name="Coluna224" dataDxfId="16142"/>
    <tableColumn id="245" xr3:uid="{00000000-0010-0000-0000-0000F5000000}" name="Coluna225" dataDxfId="16141"/>
    <tableColumn id="246" xr3:uid="{00000000-0010-0000-0000-0000F6000000}" name="Coluna226" dataDxfId="16140"/>
    <tableColumn id="247" xr3:uid="{00000000-0010-0000-0000-0000F7000000}" name="Coluna227" dataDxfId="16139"/>
    <tableColumn id="248" xr3:uid="{00000000-0010-0000-0000-0000F8000000}" name="Coluna228" dataDxfId="16138"/>
    <tableColumn id="249" xr3:uid="{00000000-0010-0000-0000-0000F9000000}" name="Coluna229" dataDxfId="16137"/>
    <tableColumn id="250" xr3:uid="{00000000-0010-0000-0000-0000FA000000}" name="Coluna230" dataDxfId="16136"/>
    <tableColumn id="251" xr3:uid="{00000000-0010-0000-0000-0000FB000000}" name="Coluna231" dataDxfId="16135"/>
    <tableColumn id="252" xr3:uid="{00000000-0010-0000-0000-0000FC000000}" name="Coluna232" dataDxfId="16134"/>
    <tableColumn id="253" xr3:uid="{00000000-0010-0000-0000-0000FD000000}" name="Coluna233" dataDxfId="16133"/>
    <tableColumn id="254" xr3:uid="{00000000-0010-0000-0000-0000FE000000}" name="Coluna234" dataDxfId="16132"/>
    <tableColumn id="255" xr3:uid="{00000000-0010-0000-0000-0000FF000000}" name="Coluna235" dataDxfId="16131"/>
    <tableColumn id="256" xr3:uid="{00000000-0010-0000-0000-000000010000}" name="Coluna236" dataDxfId="16130"/>
    <tableColumn id="257" xr3:uid="{00000000-0010-0000-0000-000001010000}" name="Coluna237" dataDxfId="16129"/>
    <tableColumn id="258" xr3:uid="{00000000-0010-0000-0000-000002010000}" name="Coluna238" dataDxfId="16128"/>
    <tableColumn id="259" xr3:uid="{00000000-0010-0000-0000-000003010000}" name="Coluna239" dataDxfId="16127"/>
    <tableColumn id="260" xr3:uid="{00000000-0010-0000-0000-000004010000}" name="Coluna240" dataDxfId="16126"/>
    <tableColumn id="261" xr3:uid="{00000000-0010-0000-0000-000005010000}" name="Coluna241" dataDxfId="16125"/>
    <tableColumn id="262" xr3:uid="{00000000-0010-0000-0000-000006010000}" name="Coluna242" dataDxfId="16124"/>
    <tableColumn id="263" xr3:uid="{00000000-0010-0000-0000-000007010000}" name="Coluna243" dataDxfId="16123"/>
    <tableColumn id="264" xr3:uid="{00000000-0010-0000-0000-000008010000}" name="Coluna244" dataDxfId="16122"/>
    <tableColumn id="265" xr3:uid="{00000000-0010-0000-0000-000009010000}" name="Coluna245" dataDxfId="16121"/>
    <tableColumn id="266" xr3:uid="{00000000-0010-0000-0000-00000A010000}" name="Coluna246" dataDxfId="16120"/>
    <tableColumn id="267" xr3:uid="{00000000-0010-0000-0000-00000B010000}" name="Coluna247" dataDxfId="16119"/>
    <tableColumn id="268" xr3:uid="{00000000-0010-0000-0000-00000C010000}" name="Coluna248" dataDxfId="16118"/>
    <tableColumn id="269" xr3:uid="{00000000-0010-0000-0000-00000D010000}" name="Coluna249" dataDxfId="16117"/>
    <tableColumn id="270" xr3:uid="{00000000-0010-0000-0000-00000E010000}" name="Coluna250" dataDxfId="16116"/>
    <tableColumn id="271" xr3:uid="{00000000-0010-0000-0000-00000F010000}" name="Coluna251" dataDxfId="16115"/>
    <tableColumn id="272" xr3:uid="{00000000-0010-0000-0000-000010010000}" name="Coluna252" dataDxfId="16114"/>
    <tableColumn id="273" xr3:uid="{00000000-0010-0000-0000-000011010000}" name="Coluna253" dataDxfId="16113"/>
    <tableColumn id="274" xr3:uid="{00000000-0010-0000-0000-000012010000}" name="Coluna254" dataDxfId="16112"/>
    <tableColumn id="275" xr3:uid="{00000000-0010-0000-0000-000013010000}" name="Coluna255" dataDxfId="16111"/>
    <tableColumn id="276" xr3:uid="{00000000-0010-0000-0000-000014010000}" name="Coluna256" dataDxfId="16110"/>
    <tableColumn id="277" xr3:uid="{00000000-0010-0000-0000-000015010000}" name="Coluna257" dataDxfId="16109"/>
    <tableColumn id="278" xr3:uid="{00000000-0010-0000-0000-000016010000}" name="Coluna258" dataDxfId="16108"/>
    <tableColumn id="279" xr3:uid="{00000000-0010-0000-0000-000017010000}" name="Coluna259" dataDxfId="16107"/>
    <tableColumn id="280" xr3:uid="{00000000-0010-0000-0000-000018010000}" name="Coluna260" dataDxfId="16106"/>
    <tableColumn id="281" xr3:uid="{00000000-0010-0000-0000-000019010000}" name="Coluna261" dataDxfId="16105"/>
    <tableColumn id="282" xr3:uid="{00000000-0010-0000-0000-00001A010000}" name="Coluna262" dataDxfId="16104"/>
    <tableColumn id="283" xr3:uid="{00000000-0010-0000-0000-00001B010000}" name="Coluna263" dataDxfId="16103"/>
    <tableColumn id="284" xr3:uid="{00000000-0010-0000-0000-00001C010000}" name="Coluna264" dataDxfId="16102"/>
    <tableColumn id="285" xr3:uid="{00000000-0010-0000-0000-00001D010000}" name="Coluna265" dataDxfId="16101"/>
    <tableColumn id="286" xr3:uid="{00000000-0010-0000-0000-00001E010000}" name="Coluna266" dataDxfId="16100"/>
    <tableColumn id="287" xr3:uid="{00000000-0010-0000-0000-00001F010000}" name="Coluna267" dataDxfId="16099"/>
    <tableColumn id="288" xr3:uid="{00000000-0010-0000-0000-000020010000}" name="Coluna268" dataDxfId="16098"/>
    <tableColumn id="289" xr3:uid="{00000000-0010-0000-0000-000021010000}" name="Coluna269" dataDxfId="16097"/>
    <tableColumn id="290" xr3:uid="{00000000-0010-0000-0000-000022010000}" name="Coluna270" dataDxfId="16096"/>
    <tableColumn id="291" xr3:uid="{00000000-0010-0000-0000-000023010000}" name="Coluna271" dataDxfId="16095"/>
    <tableColumn id="292" xr3:uid="{00000000-0010-0000-0000-000024010000}" name="Coluna272" dataDxfId="16094"/>
    <tableColumn id="293" xr3:uid="{00000000-0010-0000-0000-000025010000}" name="Coluna273" dataDxfId="16093"/>
    <tableColumn id="294" xr3:uid="{00000000-0010-0000-0000-000026010000}" name="Coluna274" dataDxfId="16092"/>
    <tableColumn id="295" xr3:uid="{00000000-0010-0000-0000-000027010000}" name="Coluna275" dataDxfId="16091"/>
    <tableColumn id="296" xr3:uid="{00000000-0010-0000-0000-000028010000}" name="Coluna276" dataDxfId="16090"/>
    <tableColumn id="297" xr3:uid="{00000000-0010-0000-0000-000029010000}" name="Coluna277" dataDxfId="16089"/>
    <tableColumn id="298" xr3:uid="{00000000-0010-0000-0000-00002A010000}" name="Coluna278" dataDxfId="16088"/>
    <tableColumn id="299" xr3:uid="{00000000-0010-0000-0000-00002B010000}" name="Coluna279" dataDxfId="16087"/>
    <tableColumn id="300" xr3:uid="{00000000-0010-0000-0000-00002C010000}" name="Coluna280" dataDxfId="16086"/>
    <tableColumn id="301" xr3:uid="{00000000-0010-0000-0000-00002D010000}" name="Coluna281" dataDxfId="16085"/>
    <tableColumn id="302" xr3:uid="{00000000-0010-0000-0000-00002E010000}" name="Coluna282" dataDxfId="16084"/>
    <tableColumn id="303" xr3:uid="{00000000-0010-0000-0000-00002F010000}" name="Coluna283" dataDxfId="16083"/>
    <tableColumn id="304" xr3:uid="{00000000-0010-0000-0000-000030010000}" name="Coluna284" dataDxfId="16082"/>
    <tableColumn id="305" xr3:uid="{00000000-0010-0000-0000-000031010000}" name="Coluna285" dataDxfId="16081"/>
    <tableColumn id="306" xr3:uid="{00000000-0010-0000-0000-000032010000}" name="Coluna286" dataDxfId="16080"/>
    <tableColumn id="307" xr3:uid="{00000000-0010-0000-0000-000033010000}" name="Coluna287" dataDxfId="16079"/>
    <tableColumn id="308" xr3:uid="{00000000-0010-0000-0000-000034010000}" name="Coluna288" dataDxfId="16078"/>
    <tableColumn id="309" xr3:uid="{00000000-0010-0000-0000-000035010000}" name="Coluna289" dataDxfId="16077"/>
    <tableColumn id="310" xr3:uid="{00000000-0010-0000-0000-000036010000}" name="Coluna290" dataDxfId="16076"/>
    <tableColumn id="311" xr3:uid="{00000000-0010-0000-0000-000037010000}" name="Coluna291" dataDxfId="16075"/>
    <tableColumn id="312" xr3:uid="{00000000-0010-0000-0000-000038010000}" name="Coluna292" dataDxfId="16074"/>
    <tableColumn id="313" xr3:uid="{00000000-0010-0000-0000-000039010000}" name="Coluna293" dataDxfId="16073"/>
    <tableColumn id="314" xr3:uid="{00000000-0010-0000-0000-00003A010000}" name="Coluna294" dataDxfId="16072"/>
    <tableColumn id="315" xr3:uid="{00000000-0010-0000-0000-00003B010000}" name="Coluna295" dataDxfId="16071"/>
    <tableColumn id="316" xr3:uid="{00000000-0010-0000-0000-00003C010000}" name="Coluna296" dataDxfId="16070"/>
    <tableColumn id="317" xr3:uid="{00000000-0010-0000-0000-00003D010000}" name="Coluna297" dataDxfId="16069"/>
    <tableColumn id="318" xr3:uid="{00000000-0010-0000-0000-00003E010000}" name="Coluna298" dataDxfId="16068"/>
    <tableColumn id="319" xr3:uid="{00000000-0010-0000-0000-00003F010000}" name="Coluna299" dataDxfId="16067"/>
    <tableColumn id="320" xr3:uid="{00000000-0010-0000-0000-000040010000}" name="Coluna300" dataDxfId="16066"/>
    <tableColumn id="321" xr3:uid="{00000000-0010-0000-0000-000041010000}" name="Coluna301" dataDxfId="16065"/>
    <tableColumn id="322" xr3:uid="{00000000-0010-0000-0000-000042010000}" name="Coluna302" dataDxfId="16064"/>
    <tableColumn id="323" xr3:uid="{00000000-0010-0000-0000-000043010000}" name="Coluna303" dataDxfId="16063"/>
    <tableColumn id="324" xr3:uid="{00000000-0010-0000-0000-000044010000}" name="Coluna304" dataDxfId="16062"/>
    <tableColumn id="325" xr3:uid="{00000000-0010-0000-0000-000045010000}" name="Coluna305" dataDxfId="16061"/>
    <tableColumn id="326" xr3:uid="{00000000-0010-0000-0000-000046010000}" name="Coluna306" dataDxfId="16060"/>
    <tableColumn id="327" xr3:uid="{00000000-0010-0000-0000-000047010000}" name="Coluna307" dataDxfId="16059"/>
    <tableColumn id="328" xr3:uid="{00000000-0010-0000-0000-000048010000}" name="Coluna308" dataDxfId="16058"/>
    <tableColumn id="329" xr3:uid="{00000000-0010-0000-0000-000049010000}" name="Coluna309" dataDxfId="16057"/>
    <tableColumn id="330" xr3:uid="{00000000-0010-0000-0000-00004A010000}" name="Coluna310" dataDxfId="16056"/>
    <tableColumn id="331" xr3:uid="{00000000-0010-0000-0000-00004B010000}" name="Coluna311" dataDxfId="16055"/>
    <tableColumn id="332" xr3:uid="{00000000-0010-0000-0000-00004C010000}" name="Coluna312" dataDxfId="16054"/>
    <tableColumn id="333" xr3:uid="{00000000-0010-0000-0000-00004D010000}" name="Coluna313" dataDxfId="16053"/>
    <tableColumn id="334" xr3:uid="{00000000-0010-0000-0000-00004E010000}" name="Coluna314" dataDxfId="16052"/>
    <tableColumn id="335" xr3:uid="{00000000-0010-0000-0000-00004F010000}" name="Coluna315" dataDxfId="16051"/>
    <tableColumn id="336" xr3:uid="{00000000-0010-0000-0000-000050010000}" name="Coluna316" dataDxfId="16050"/>
    <tableColumn id="337" xr3:uid="{00000000-0010-0000-0000-000051010000}" name="Coluna317" dataDxfId="16049"/>
    <tableColumn id="338" xr3:uid="{00000000-0010-0000-0000-000052010000}" name="Coluna318" dataDxfId="16048"/>
    <tableColumn id="339" xr3:uid="{00000000-0010-0000-0000-000053010000}" name="Coluna319" dataDxfId="16047"/>
    <tableColumn id="340" xr3:uid="{00000000-0010-0000-0000-000054010000}" name="Coluna320" dataDxfId="16046"/>
    <tableColumn id="341" xr3:uid="{00000000-0010-0000-0000-000055010000}" name="Coluna321" dataDxfId="16045"/>
    <tableColumn id="342" xr3:uid="{00000000-0010-0000-0000-000056010000}" name="Coluna322" dataDxfId="16044"/>
    <tableColumn id="343" xr3:uid="{00000000-0010-0000-0000-000057010000}" name="Coluna323" dataDxfId="16043"/>
    <tableColumn id="344" xr3:uid="{00000000-0010-0000-0000-000058010000}" name="Coluna324" dataDxfId="16042"/>
    <tableColumn id="345" xr3:uid="{00000000-0010-0000-0000-000059010000}" name="Coluna325" dataDxfId="16041"/>
    <tableColumn id="346" xr3:uid="{00000000-0010-0000-0000-00005A010000}" name="Coluna326" dataDxfId="16040"/>
    <tableColumn id="347" xr3:uid="{00000000-0010-0000-0000-00005B010000}" name="Coluna327" dataDxfId="16039"/>
    <tableColumn id="348" xr3:uid="{00000000-0010-0000-0000-00005C010000}" name="Coluna328" dataDxfId="16038"/>
    <tableColumn id="349" xr3:uid="{00000000-0010-0000-0000-00005D010000}" name="Coluna329" dataDxfId="16037"/>
    <tableColumn id="350" xr3:uid="{00000000-0010-0000-0000-00005E010000}" name="Coluna330" dataDxfId="16036"/>
    <tableColumn id="351" xr3:uid="{00000000-0010-0000-0000-00005F010000}" name="Coluna331" dataDxfId="16035"/>
    <tableColumn id="352" xr3:uid="{00000000-0010-0000-0000-000060010000}" name="Coluna332" dataDxfId="16034"/>
    <tableColumn id="353" xr3:uid="{00000000-0010-0000-0000-000061010000}" name="Coluna333" dataDxfId="16033"/>
    <tableColumn id="354" xr3:uid="{00000000-0010-0000-0000-000062010000}" name="Coluna334" dataDxfId="16032"/>
    <tableColumn id="355" xr3:uid="{00000000-0010-0000-0000-000063010000}" name="Coluna335" dataDxfId="16031"/>
    <tableColumn id="356" xr3:uid="{00000000-0010-0000-0000-000064010000}" name="Coluna336" dataDxfId="16030"/>
    <tableColumn id="357" xr3:uid="{00000000-0010-0000-0000-000065010000}" name="Coluna337" dataDxfId="16029"/>
    <tableColumn id="358" xr3:uid="{00000000-0010-0000-0000-000066010000}" name="Coluna338" dataDxfId="16028"/>
    <tableColumn id="359" xr3:uid="{00000000-0010-0000-0000-000067010000}" name="Coluna339" dataDxfId="16027"/>
    <tableColumn id="360" xr3:uid="{00000000-0010-0000-0000-000068010000}" name="Coluna340" dataDxfId="16026"/>
    <tableColumn id="361" xr3:uid="{00000000-0010-0000-0000-000069010000}" name="Coluna341" dataDxfId="16025"/>
    <tableColumn id="362" xr3:uid="{00000000-0010-0000-0000-00006A010000}" name="Coluna342" dataDxfId="16024"/>
    <tableColumn id="363" xr3:uid="{00000000-0010-0000-0000-00006B010000}" name="Coluna343" dataDxfId="16023"/>
    <tableColumn id="364" xr3:uid="{00000000-0010-0000-0000-00006C010000}" name="Coluna344" dataDxfId="16022"/>
    <tableColumn id="365" xr3:uid="{00000000-0010-0000-0000-00006D010000}" name="Coluna345" dataDxfId="16021"/>
    <tableColumn id="366" xr3:uid="{00000000-0010-0000-0000-00006E010000}" name="Coluna346" dataDxfId="16020"/>
    <tableColumn id="367" xr3:uid="{00000000-0010-0000-0000-00006F010000}" name="Coluna347" dataDxfId="16019"/>
    <tableColumn id="368" xr3:uid="{00000000-0010-0000-0000-000070010000}" name="Coluna348" dataDxfId="16018"/>
    <tableColumn id="369" xr3:uid="{00000000-0010-0000-0000-000071010000}" name="Coluna349" dataDxfId="16017"/>
    <tableColumn id="370" xr3:uid="{00000000-0010-0000-0000-000072010000}" name="Coluna350" dataDxfId="16016"/>
    <tableColumn id="371" xr3:uid="{00000000-0010-0000-0000-000073010000}" name="Coluna351" dataDxfId="16015"/>
    <tableColumn id="372" xr3:uid="{00000000-0010-0000-0000-000074010000}" name="Coluna352" dataDxfId="16014"/>
    <tableColumn id="373" xr3:uid="{00000000-0010-0000-0000-000075010000}" name="Coluna353" dataDxfId="16013"/>
    <tableColumn id="374" xr3:uid="{00000000-0010-0000-0000-000076010000}" name="Coluna354" dataDxfId="16012"/>
    <tableColumn id="375" xr3:uid="{00000000-0010-0000-0000-000077010000}" name="Coluna355" dataDxfId="16011"/>
    <tableColumn id="376" xr3:uid="{00000000-0010-0000-0000-000078010000}" name="Coluna356" dataDxfId="16010"/>
    <tableColumn id="377" xr3:uid="{00000000-0010-0000-0000-000079010000}" name="Coluna357" dataDxfId="16009"/>
    <tableColumn id="378" xr3:uid="{00000000-0010-0000-0000-00007A010000}" name="Coluna358" dataDxfId="16008"/>
    <tableColumn id="379" xr3:uid="{00000000-0010-0000-0000-00007B010000}" name="Coluna359" dataDxfId="16007"/>
    <tableColumn id="380" xr3:uid="{00000000-0010-0000-0000-00007C010000}" name="Coluna360" dataDxfId="16006"/>
    <tableColumn id="381" xr3:uid="{00000000-0010-0000-0000-00007D010000}" name="Coluna361" dataDxfId="16005"/>
    <tableColumn id="382" xr3:uid="{00000000-0010-0000-0000-00007E010000}" name="Coluna362" dataDxfId="16004"/>
    <tableColumn id="383" xr3:uid="{00000000-0010-0000-0000-00007F010000}" name="Coluna363" dataDxfId="16003"/>
    <tableColumn id="384" xr3:uid="{00000000-0010-0000-0000-000080010000}" name="Coluna364" dataDxfId="16002"/>
    <tableColumn id="385" xr3:uid="{00000000-0010-0000-0000-000081010000}" name="Coluna365" dataDxfId="16001"/>
    <tableColumn id="386" xr3:uid="{00000000-0010-0000-0000-000082010000}" name="Coluna366" dataDxfId="16000"/>
    <tableColumn id="387" xr3:uid="{00000000-0010-0000-0000-000083010000}" name="Coluna367" dataDxfId="15999"/>
    <tableColumn id="388" xr3:uid="{00000000-0010-0000-0000-000084010000}" name="Coluna368" dataDxfId="15998"/>
    <tableColumn id="389" xr3:uid="{00000000-0010-0000-0000-000085010000}" name="Coluna369" dataDxfId="15997"/>
    <tableColumn id="390" xr3:uid="{00000000-0010-0000-0000-000086010000}" name="Coluna370" dataDxfId="15996"/>
    <tableColumn id="391" xr3:uid="{00000000-0010-0000-0000-000087010000}" name="Coluna371" dataDxfId="15995"/>
    <tableColumn id="392" xr3:uid="{00000000-0010-0000-0000-000088010000}" name="Coluna372" dataDxfId="15994"/>
    <tableColumn id="393" xr3:uid="{00000000-0010-0000-0000-000089010000}" name="Coluna373" dataDxfId="15993"/>
    <tableColumn id="394" xr3:uid="{00000000-0010-0000-0000-00008A010000}" name="Coluna374" dataDxfId="15992"/>
    <tableColumn id="395" xr3:uid="{00000000-0010-0000-0000-00008B010000}" name="Coluna375" dataDxfId="15991"/>
    <tableColumn id="396" xr3:uid="{00000000-0010-0000-0000-00008C010000}" name="Coluna376" dataDxfId="15990"/>
    <tableColumn id="397" xr3:uid="{00000000-0010-0000-0000-00008D010000}" name="Coluna377" dataDxfId="15989"/>
    <tableColumn id="398" xr3:uid="{00000000-0010-0000-0000-00008E010000}" name="Coluna378" dataDxfId="15988"/>
    <tableColumn id="399" xr3:uid="{00000000-0010-0000-0000-00008F010000}" name="Coluna379" dataDxfId="15987"/>
    <tableColumn id="400" xr3:uid="{00000000-0010-0000-0000-000090010000}" name="Coluna380" dataDxfId="15986"/>
    <tableColumn id="401" xr3:uid="{00000000-0010-0000-0000-000091010000}" name="Coluna381" dataDxfId="15985"/>
    <tableColumn id="402" xr3:uid="{00000000-0010-0000-0000-000092010000}" name="Coluna382" dataDxfId="15984"/>
    <tableColumn id="403" xr3:uid="{00000000-0010-0000-0000-000093010000}" name="Coluna383" dataDxfId="15983"/>
    <tableColumn id="404" xr3:uid="{00000000-0010-0000-0000-000094010000}" name="Coluna384" dataDxfId="15982"/>
    <tableColumn id="405" xr3:uid="{00000000-0010-0000-0000-000095010000}" name="Coluna385" dataDxfId="15981"/>
    <tableColumn id="406" xr3:uid="{00000000-0010-0000-0000-000096010000}" name="Coluna386" dataDxfId="15980"/>
    <tableColumn id="407" xr3:uid="{00000000-0010-0000-0000-000097010000}" name="Coluna387" dataDxfId="15979"/>
    <tableColumn id="408" xr3:uid="{00000000-0010-0000-0000-000098010000}" name="Coluna388" dataDxfId="15978"/>
    <tableColumn id="409" xr3:uid="{00000000-0010-0000-0000-000099010000}" name="Coluna389" dataDxfId="15977"/>
    <tableColumn id="410" xr3:uid="{00000000-0010-0000-0000-00009A010000}" name="Coluna390" dataDxfId="15976"/>
    <tableColumn id="411" xr3:uid="{00000000-0010-0000-0000-00009B010000}" name="Coluna391" dataDxfId="15975"/>
    <tableColumn id="412" xr3:uid="{00000000-0010-0000-0000-00009C010000}" name="Coluna392" dataDxfId="15974"/>
    <tableColumn id="413" xr3:uid="{00000000-0010-0000-0000-00009D010000}" name="Coluna393" dataDxfId="15973"/>
    <tableColumn id="414" xr3:uid="{00000000-0010-0000-0000-00009E010000}" name="Coluna394" dataDxfId="15972"/>
    <tableColumn id="415" xr3:uid="{00000000-0010-0000-0000-00009F010000}" name="Coluna395" dataDxfId="15971"/>
    <tableColumn id="416" xr3:uid="{00000000-0010-0000-0000-0000A0010000}" name="Coluna396" dataDxfId="15970"/>
    <tableColumn id="417" xr3:uid="{00000000-0010-0000-0000-0000A1010000}" name="Coluna397" dataDxfId="15969"/>
    <tableColumn id="418" xr3:uid="{00000000-0010-0000-0000-0000A2010000}" name="Coluna398" dataDxfId="15968"/>
    <tableColumn id="419" xr3:uid="{00000000-0010-0000-0000-0000A3010000}" name="Coluna399" dataDxfId="15967"/>
    <tableColumn id="420" xr3:uid="{00000000-0010-0000-0000-0000A4010000}" name="Coluna400" dataDxfId="15966"/>
    <tableColumn id="421" xr3:uid="{00000000-0010-0000-0000-0000A5010000}" name="Coluna401" dataDxfId="15965"/>
    <tableColumn id="422" xr3:uid="{00000000-0010-0000-0000-0000A6010000}" name="Coluna402" dataDxfId="15964"/>
    <tableColumn id="423" xr3:uid="{00000000-0010-0000-0000-0000A7010000}" name="Coluna403" dataDxfId="15963"/>
    <tableColumn id="424" xr3:uid="{00000000-0010-0000-0000-0000A8010000}" name="Coluna404" dataDxfId="15962"/>
    <tableColumn id="425" xr3:uid="{00000000-0010-0000-0000-0000A9010000}" name="Coluna405" dataDxfId="15961"/>
    <tableColumn id="426" xr3:uid="{00000000-0010-0000-0000-0000AA010000}" name="Coluna406" dataDxfId="15960"/>
    <tableColumn id="427" xr3:uid="{00000000-0010-0000-0000-0000AB010000}" name="Coluna407" dataDxfId="15959"/>
    <tableColumn id="428" xr3:uid="{00000000-0010-0000-0000-0000AC010000}" name="Coluna408" dataDxfId="15958"/>
    <tableColumn id="429" xr3:uid="{00000000-0010-0000-0000-0000AD010000}" name="Coluna409" dataDxfId="15957"/>
    <tableColumn id="430" xr3:uid="{00000000-0010-0000-0000-0000AE010000}" name="Coluna410" dataDxfId="15956"/>
    <tableColumn id="431" xr3:uid="{00000000-0010-0000-0000-0000AF010000}" name="Coluna411" dataDxfId="15955"/>
    <tableColumn id="432" xr3:uid="{00000000-0010-0000-0000-0000B0010000}" name="Coluna412" dataDxfId="15954"/>
    <tableColumn id="433" xr3:uid="{00000000-0010-0000-0000-0000B1010000}" name="Coluna413" dataDxfId="15953"/>
    <tableColumn id="434" xr3:uid="{00000000-0010-0000-0000-0000B2010000}" name="Coluna414" dataDxfId="15952"/>
    <tableColumn id="435" xr3:uid="{00000000-0010-0000-0000-0000B3010000}" name="Coluna415" dataDxfId="15951"/>
    <tableColumn id="436" xr3:uid="{00000000-0010-0000-0000-0000B4010000}" name="Coluna416" dataDxfId="15950"/>
    <tableColumn id="437" xr3:uid="{00000000-0010-0000-0000-0000B5010000}" name="Coluna417" dataDxfId="15949"/>
    <tableColumn id="438" xr3:uid="{00000000-0010-0000-0000-0000B6010000}" name="Coluna418" dataDxfId="15948"/>
    <tableColumn id="439" xr3:uid="{00000000-0010-0000-0000-0000B7010000}" name="Coluna419" dataDxfId="15947"/>
    <tableColumn id="440" xr3:uid="{00000000-0010-0000-0000-0000B8010000}" name="Coluna420" dataDxfId="15946"/>
    <tableColumn id="441" xr3:uid="{00000000-0010-0000-0000-0000B9010000}" name="Coluna421" dataDxfId="15945"/>
    <tableColumn id="442" xr3:uid="{00000000-0010-0000-0000-0000BA010000}" name="Coluna422" dataDxfId="15944"/>
    <tableColumn id="443" xr3:uid="{00000000-0010-0000-0000-0000BB010000}" name="Coluna423" dataDxfId="15943"/>
    <tableColumn id="444" xr3:uid="{00000000-0010-0000-0000-0000BC010000}" name="Coluna424" dataDxfId="15942"/>
    <tableColumn id="445" xr3:uid="{00000000-0010-0000-0000-0000BD010000}" name="Coluna425" dataDxfId="15941"/>
    <tableColumn id="446" xr3:uid="{00000000-0010-0000-0000-0000BE010000}" name="Coluna426" dataDxfId="15940"/>
    <tableColumn id="447" xr3:uid="{00000000-0010-0000-0000-0000BF010000}" name="Coluna427" dataDxfId="15939"/>
    <tableColumn id="448" xr3:uid="{00000000-0010-0000-0000-0000C0010000}" name="Coluna428" dataDxfId="15938"/>
    <tableColumn id="449" xr3:uid="{00000000-0010-0000-0000-0000C1010000}" name="Coluna429" dataDxfId="15937"/>
    <tableColumn id="450" xr3:uid="{00000000-0010-0000-0000-0000C2010000}" name="Coluna430" dataDxfId="15936"/>
    <tableColumn id="451" xr3:uid="{00000000-0010-0000-0000-0000C3010000}" name="Coluna431" dataDxfId="15935"/>
    <tableColumn id="452" xr3:uid="{00000000-0010-0000-0000-0000C4010000}" name="Coluna432" dataDxfId="15934"/>
    <tableColumn id="453" xr3:uid="{00000000-0010-0000-0000-0000C5010000}" name="Coluna433" dataDxfId="15933"/>
    <tableColumn id="454" xr3:uid="{00000000-0010-0000-0000-0000C6010000}" name="Coluna434" dataDxfId="15932"/>
    <tableColumn id="455" xr3:uid="{00000000-0010-0000-0000-0000C7010000}" name="Coluna435" dataDxfId="15931"/>
    <tableColumn id="456" xr3:uid="{00000000-0010-0000-0000-0000C8010000}" name="Coluna436" dataDxfId="15930"/>
    <tableColumn id="457" xr3:uid="{00000000-0010-0000-0000-0000C9010000}" name="Coluna437" dataDxfId="15929"/>
    <tableColumn id="458" xr3:uid="{00000000-0010-0000-0000-0000CA010000}" name="Coluna438" dataDxfId="15928"/>
    <tableColumn id="459" xr3:uid="{00000000-0010-0000-0000-0000CB010000}" name="Coluna439" dataDxfId="15927"/>
    <tableColumn id="460" xr3:uid="{00000000-0010-0000-0000-0000CC010000}" name="Coluna440" dataDxfId="15926"/>
    <tableColumn id="461" xr3:uid="{00000000-0010-0000-0000-0000CD010000}" name="Coluna441" dataDxfId="15925"/>
    <tableColumn id="462" xr3:uid="{00000000-0010-0000-0000-0000CE010000}" name="Coluna442" dataDxfId="15924"/>
    <tableColumn id="463" xr3:uid="{00000000-0010-0000-0000-0000CF010000}" name="Coluna443" dataDxfId="15923"/>
    <tableColumn id="464" xr3:uid="{00000000-0010-0000-0000-0000D0010000}" name="Coluna444" dataDxfId="15922"/>
    <tableColumn id="465" xr3:uid="{00000000-0010-0000-0000-0000D1010000}" name="Coluna445" dataDxfId="15921"/>
    <tableColumn id="466" xr3:uid="{00000000-0010-0000-0000-0000D2010000}" name="Coluna446" dataDxfId="15920"/>
    <tableColumn id="467" xr3:uid="{00000000-0010-0000-0000-0000D3010000}" name="Coluna447" dataDxfId="15919"/>
    <tableColumn id="468" xr3:uid="{00000000-0010-0000-0000-0000D4010000}" name="Coluna448" dataDxfId="15918"/>
    <tableColumn id="469" xr3:uid="{00000000-0010-0000-0000-0000D5010000}" name="Coluna449" dataDxfId="15917"/>
    <tableColumn id="470" xr3:uid="{00000000-0010-0000-0000-0000D6010000}" name="Coluna450" dataDxfId="15916"/>
    <tableColumn id="471" xr3:uid="{00000000-0010-0000-0000-0000D7010000}" name="Coluna451" dataDxfId="15915"/>
    <tableColumn id="472" xr3:uid="{00000000-0010-0000-0000-0000D8010000}" name="Coluna452" dataDxfId="15914"/>
    <tableColumn id="473" xr3:uid="{00000000-0010-0000-0000-0000D9010000}" name="Coluna453" dataDxfId="15913"/>
    <tableColumn id="474" xr3:uid="{00000000-0010-0000-0000-0000DA010000}" name="Coluna454" dataDxfId="15912"/>
    <tableColumn id="475" xr3:uid="{00000000-0010-0000-0000-0000DB010000}" name="Coluna455" dataDxfId="15911"/>
    <tableColumn id="476" xr3:uid="{00000000-0010-0000-0000-0000DC010000}" name="Coluna456" dataDxfId="15910"/>
    <tableColumn id="477" xr3:uid="{00000000-0010-0000-0000-0000DD010000}" name="Coluna457" dataDxfId="15909"/>
    <tableColumn id="478" xr3:uid="{00000000-0010-0000-0000-0000DE010000}" name="Coluna458" dataDxfId="15908"/>
    <tableColumn id="479" xr3:uid="{00000000-0010-0000-0000-0000DF010000}" name="Coluna459" dataDxfId="15907"/>
    <tableColumn id="480" xr3:uid="{00000000-0010-0000-0000-0000E0010000}" name="Coluna460" dataDxfId="15906"/>
    <tableColumn id="481" xr3:uid="{00000000-0010-0000-0000-0000E1010000}" name="Coluna461" dataDxfId="15905"/>
    <tableColumn id="482" xr3:uid="{00000000-0010-0000-0000-0000E2010000}" name="Coluna462" dataDxfId="15904"/>
    <tableColumn id="483" xr3:uid="{00000000-0010-0000-0000-0000E3010000}" name="Coluna463" dataDxfId="15903"/>
    <tableColumn id="484" xr3:uid="{00000000-0010-0000-0000-0000E4010000}" name="Coluna464" dataDxfId="15902"/>
    <tableColumn id="485" xr3:uid="{00000000-0010-0000-0000-0000E5010000}" name="Coluna465" dataDxfId="15901"/>
    <tableColumn id="486" xr3:uid="{00000000-0010-0000-0000-0000E6010000}" name="Coluna466" dataDxfId="15900"/>
    <tableColumn id="487" xr3:uid="{00000000-0010-0000-0000-0000E7010000}" name="Coluna467" dataDxfId="15899"/>
    <tableColumn id="488" xr3:uid="{00000000-0010-0000-0000-0000E8010000}" name="Coluna468" dataDxfId="15898"/>
    <tableColumn id="489" xr3:uid="{00000000-0010-0000-0000-0000E9010000}" name="Coluna469" dataDxfId="15897"/>
    <tableColumn id="490" xr3:uid="{00000000-0010-0000-0000-0000EA010000}" name="Coluna470" dataDxfId="15896"/>
    <tableColumn id="491" xr3:uid="{00000000-0010-0000-0000-0000EB010000}" name="Coluna471" dataDxfId="15895"/>
    <tableColumn id="492" xr3:uid="{00000000-0010-0000-0000-0000EC010000}" name="Coluna472" dataDxfId="15894"/>
    <tableColumn id="493" xr3:uid="{00000000-0010-0000-0000-0000ED010000}" name="Coluna473" dataDxfId="15893"/>
    <tableColumn id="494" xr3:uid="{00000000-0010-0000-0000-0000EE010000}" name="Coluna474" dataDxfId="15892"/>
    <tableColumn id="495" xr3:uid="{00000000-0010-0000-0000-0000EF010000}" name="Coluna475" dataDxfId="15891"/>
    <tableColumn id="496" xr3:uid="{00000000-0010-0000-0000-0000F0010000}" name="Coluna476" dataDxfId="15890"/>
    <tableColumn id="497" xr3:uid="{00000000-0010-0000-0000-0000F1010000}" name="Coluna477" dataDxfId="15889"/>
    <tableColumn id="498" xr3:uid="{00000000-0010-0000-0000-0000F2010000}" name="Coluna478" dataDxfId="15888"/>
    <tableColumn id="499" xr3:uid="{00000000-0010-0000-0000-0000F3010000}" name="Coluna479" dataDxfId="15887"/>
    <tableColumn id="500" xr3:uid="{00000000-0010-0000-0000-0000F4010000}" name="Coluna480" dataDxfId="15886"/>
    <tableColumn id="501" xr3:uid="{00000000-0010-0000-0000-0000F5010000}" name="Coluna481" dataDxfId="15885"/>
    <tableColumn id="502" xr3:uid="{00000000-0010-0000-0000-0000F6010000}" name="Coluna482" dataDxfId="15884"/>
    <tableColumn id="503" xr3:uid="{00000000-0010-0000-0000-0000F7010000}" name="Coluna483" dataDxfId="15883"/>
    <tableColumn id="504" xr3:uid="{00000000-0010-0000-0000-0000F8010000}" name="Coluna484" dataDxfId="15882"/>
    <tableColumn id="505" xr3:uid="{00000000-0010-0000-0000-0000F9010000}" name="Coluna485" dataDxfId="15881"/>
    <tableColumn id="506" xr3:uid="{00000000-0010-0000-0000-0000FA010000}" name="Coluna486" dataDxfId="15880"/>
    <tableColumn id="507" xr3:uid="{00000000-0010-0000-0000-0000FB010000}" name="Coluna487" dataDxfId="15879"/>
    <tableColumn id="508" xr3:uid="{00000000-0010-0000-0000-0000FC010000}" name="Coluna488" dataDxfId="15878"/>
    <tableColumn id="509" xr3:uid="{00000000-0010-0000-0000-0000FD010000}" name="Coluna489" dataDxfId="15877"/>
    <tableColumn id="510" xr3:uid="{00000000-0010-0000-0000-0000FE010000}" name="Coluna490" dataDxfId="15876"/>
    <tableColumn id="511" xr3:uid="{00000000-0010-0000-0000-0000FF010000}" name="Coluna491" dataDxfId="15875"/>
    <tableColumn id="512" xr3:uid="{00000000-0010-0000-0000-000000020000}" name="Coluna492" dataDxfId="15874"/>
    <tableColumn id="513" xr3:uid="{00000000-0010-0000-0000-000001020000}" name="Coluna493" dataDxfId="15873"/>
    <tableColumn id="514" xr3:uid="{00000000-0010-0000-0000-000002020000}" name="Coluna494" dataDxfId="15872"/>
    <tableColumn id="515" xr3:uid="{00000000-0010-0000-0000-000003020000}" name="Coluna495" dataDxfId="15871"/>
    <tableColumn id="516" xr3:uid="{00000000-0010-0000-0000-000004020000}" name="Coluna496" dataDxfId="15870"/>
    <tableColumn id="517" xr3:uid="{00000000-0010-0000-0000-000005020000}" name="Coluna497" dataDxfId="15869"/>
    <tableColumn id="518" xr3:uid="{00000000-0010-0000-0000-000006020000}" name="Coluna498" dataDxfId="15868"/>
    <tableColumn id="519" xr3:uid="{00000000-0010-0000-0000-000007020000}" name="Coluna499" dataDxfId="15867"/>
    <tableColumn id="520" xr3:uid="{00000000-0010-0000-0000-000008020000}" name="Coluna500" dataDxfId="15866"/>
    <tableColumn id="521" xr3:uid="{00000000-0010-0000-0000-000009020000}" name="Coluna501" dataDxfId="15865"/>
    <tableColumn id="522" xr3:uid="{00000000-0010-0000-0000-00000A020000}" name="Coluna502" dataDxfId="15864"/>
    <tableColumn id="523" xr3:uid="{00000000-0010-0000-0000-00000B020000}" name="Coluna503" dataDxfId="15863"/>
    <tableColumn id="524" xr3:uid="{00000000-0010-0000-0000-00000C020000}" name="Coluna504" dataDxfId="15862"/>
    <tableColumn id="525" xr3:uid="{00000000-0010-0000-0000-00000D020000}" name="Coluna505" dataDxfId="15861"/>
    <tableColumn id="526" xr3:uid="{00000000-0010-0000-0000-00000E020000}" name="Coluna506" dataDxfId="15860"/>
    <tableColumn id="527" xr3:uid="{00000000-0010-0000-0000-00000F020000}" name="Coluna507" dataDxfId="15859"/>
    <tableColumn id="528" xr3:uid="{00000000-0010-0000-0000-000010020000}" name="Coluna508" dataDxfId="15858"/>
    <tableColumn id="529" xr3:uid="{00000000-0010-0000-0000-000011020000}" name="Coluna509" dataDxfId="15857"/>
    <tableColumn id="530" xr3:uid="{00000000-0010-0000-0000-000012020000}" name="Coluna510" dataDxfId="15856"/>
    <tableColumn id="531" xr3:uid="{00000000-0010-0000-0000-000013020000}" name="Coluna511" dataDxfId="15855"/>
    <tableColumn id="532" xr3:uid="{00000000-0010-0000-0000-000014020000}" name="Coluna512" dataDxfId="15854"/>
    <tableColumn id="533" xr3:uid="{00000000-0010-0000-0000-000015020000}" name="Coluna513" dataDxfId="15853"/>
    <tableColumn id="534" xr3:uid="{00000000-0010-0000-0000-000016020000}" name="Coluna514" dataDxfId="15852"/>
    <tableColumn id="535" xr3:uid="{00000000-0010-0000-0000-000017020000}" name="Coluna515" dataDxfId="15851"/>
    <tableColumn id="536" xr3:uid="{00000000-0010-0000-0000-000018020000}" name="Coluna516" dataDxfId="15850"/>
    <tableColumn id="537" xr3:uid="{00000000-0010-0000-0000-000019020000}" name="Coluna517" dataDxfId="15849"/>
    <tableColumn id="538" xr3:uid="{00000000-0010-0000-0000-00001A020000}" name="Coluna518" dataDxfId="15848"/>
    <tableColumn id="539" xr3:uid="{00000000-0010-0000-0000-00001B020000}" name="Coluna519" dataDxfId="15847"/>
    <tableColumn id="540" xr3:uid="{00000000-0010-0000-0000-00001C020000}" name="Coluna520" dataDxfId="15846"/>
    <tableColumn id="541" xr3:uid="{00000000-0010-0000-0000-00001D020000}" name="Coluna521" dataDxfId="15845"/>
    <tableColumn id="542" xr3:uid="{00000000-0010-0000-0000-00001E020000}" name="Coluna522" dataDxfId="15844"/>
    <tableColumn id="543" xr3:uid="{00000000-0010-0000-0000-00001F020000}" name="Coluna523" dataDxfId="15843"/>
    <tableColumn id="544" xr3:uid="{00000000-0010-0000-0000-000020020000}" name="Coluna524" dataDxfId="15842"/>
    <tableColumn id="545" xr3:uid="{00000000-0010-0000-0000-000021020000}" name="Coluna525" dataDxfId="15841"/>
    <tableColumn id="546" xr3:uid="{00000000-0010-0000-0000-000022020000}" name="Coluna526" dataDxfId="15840"/>
    <tableColumn id="547" xr3:uid="{00000000-0010-0000-0000-000023020000}" name="Coluna527" dataDxfId="15839"/>
    <tableColumn id="548" xr3:uid="{00000000-0010-0000-0000-000024020000}" name="Coluna528" dataDxfId="15838"/>
    <tableColumn id="549" xr3:uid="{00000000-0010-0000-0000-000025020000}" name="Coluna529" dataDxfId="15837"/>
    <tableColumn id="550" xr3:uid="{00000000-0010-0000-0000-000026020000}" name="Coluna530" dataDxfId="15836"/>
    <tableColumn id="551" xr3:uid="{00000000-0010-0000-0000-000027020000}" name="Coluna531" dataDxfId="15835"/>
    <tableColumn id="552" xr3:uid="{00000000-0010-0000-0000-000028020000}" name="Coluna532" dataDxfId="15834"/>
    <tableColumn id="553" xr3:uid="{00000000-0010-0000-0000-000029020000}" name="Coluna533" dataDxfId="15833"/>
    <tableColumn id="554" xr3:uid="{00000000-0010-0000-0000-00002A020000}" name="Coluna534" dataDxfId="15832"/>
    <tableColumn id="555" xr3:uid="{00000000-0010-0000-0000-00002B020000}" name="Coluna535" dataDxfId="15831"/>
    <tableColumn id="556" xr3:uid="{00000000-0010-0000-0000-00002C020000}" name="Coluna536" dataDxfId="15830"/>
    <tableColumn id="557" xr3:uid="{00000000-0010-0000-0000-00002D020000}" name="Coluna537" dataDxfId="15829"/>
    <tableColumn id="558" xr3:uid="{00000000-0010-0000-0000-00002E020000}" name="Coluna538" dataDxfId="15828"/>
    <tableColumn id="559" xr3:uid="{00000000-0010-0000-0000-00002F020000}" name="Coluna539" dataDxfId="15827"/>
    <tableColumn id="560" xr3:uid="{00000000-0010-0000-0000-000030020000}" name="Coluna540" dataDxfId="15826"/>
    <tableColumn id="561" xr3:uid="{00000000-0010-0000-0000-000031020000}" name="Coluna541" dataDxfId="15825"/>
    <tableColumn id="562" xr3:uid="{00000000-0010-0000-0000-000032020000}" name="Coluna542" dataDxfId="15824"/>
    <tableColumn id="563" xr3:uid="{00000000-0010-0000-0000-000033020000}" name="Coluna543" dataDxfId="15823"/>
    <tableColumn id="564" xr3:uid="{00000000-0010-0000-0000-000034020000}" name="Coluna544" dataDxfId="15822"/>
    <tableColumn id="565" xr3:uid="{00000000-0010-0000-0000-000035020000}" name="Coluna545" dataDxfId="15821"/>
    <tableColumn id="566" xr3:uid="{00000000-0010-0000-0000-000036020000}" name="Coluna546" dataDxfId="15820"/>
    <tableColumn id="567" xr3:uid="{00000000-0010-0000-0000-000037020000}" name="Coluna547" dataDxfId="15819"/>
    <tableColumn id="568" xr3:uid="{00000000-0010-0000-0000-000038020000}" name="Coluna548" dataDxfId="15818"/>
    <tableColumn id="569" xr3:uid="{00000000-0010-0000-0000-000039020000}" name="Coluna549" dataDxfId="15817"/>
    <tableColumn id="570" xr3:uid="{00000000-0010-0000-0000-00003A020000}" name="Coluna550" dataDxfId="15816"/>
    <tableColumn id="571" xr3:uid="{00000000-0010-0000-0000-00003B020000}" name="Coluna551" dataDxfId="15815"/>
    <tableColumn id="572" xr3:uid="{00000000-0010-0000-0000-00003C020000}" name="Coluna552" dataDxfId="15814"/>
    <tableColumn id="573" xr3:uid="{00000000-0010-0000-0000-00003D020000}" name="Coluna553" dataDxfId="15813"/>
    <tableColumn id="574" xr3:uid="{00000000-0010-0000-0000-00003E020000}" name="Coluna554" dataDxfId="15812"/>
    <tableColumn id="575" xr3:uid="{00000000-0010-0000-0000-00003F020000}" name="Coluna555" dataDxfId="15811"/>
    <tableColumn id="576" xr3:uid="{00000000-0010-0000-0000-000040020000}" name="Coluna556" dataDxfId="15810"/>
    <tableColumn id="577" xr3:uid="{00000000-0010-0000-0000-000041020000}" name="Coluna557" dataDxfId="15809"/>
    <tableColumn id="578" xr3:uid="{00000000-0010-0000-0000-000042020000}" name="Coluna558" dataDxfId="15808"/>
    <tableColumn id="579" xr3:uid="{00000000-0010-0000-0000-000043020000}" name="Coluna559" dataDxfId="15807"/>
    <tableColumn id="580" xr3:uid="{00000000-0010-0000-0000-000044020000}" name="Coluna560" dataDxfId="15806"/>
    <tableColumn id="581" xr3:uid="{00000000-0010-0000-0000-000045020000}" name="Coluna561" dataDxfId="15805"/>
    <tableColumn id="582" xr3:uid="{00000000-0010-0000-0000-000046020000}" name="Coluna562" dataDxfId="15804"/>
    <tableColumn id="583" xr3:uid="{00000000-0010-0000-0000-000047020000}" name="Coluna563" dataDxfId="15803"/>
    <tableColumn id="584" xr3:uid="{00000000-0010-0000-0000-000048020000}" name="Coluna564" dataDxfId="15802"/>
    <tableColumn id="585" xr3:uid="{00000000-0010-0000-0000-000049020000}" name="Coluna565" dataDxfId="15801"/>
    <tableColumn id="586" xr3:uid="{00000000-0010-0000-0000-00004A020000}" name="Coluna566" dataDxfId="15800"/>
    <tableColumn id="587" xr3:uid="{00000000-0010-0000-0000-00004B020000}" name="Coluna567" dataDxfId="15799"/>
    <tableColumn id="588" xr3:uid="{00000000-0010-0000-0000-00004C020000}" name="Coluna568" dataDxfId="15798"/>
    <tableColumn id="589" xr3:uid="{00000000-0010-0000-0000-00004D020000}" name="Coluna569" dataDxfId="15797"/>
    <tableColumn id="590" xr3:uid="{00000000-0010-0000-0000-00004E020000}" name="Coluna570" dataDxfId="15796"/>
    <tableColumn id="591" xr3:uid="{00000000-0010-0000-0000-00004F020000}" name="Coluna571" dataDxfId="15795"/>
    <tableColumn id="592" xr3:uid="{00000000-0010-0000-0000-000050020000}" name="Coluna572" dataDxfId="15794"/>
    <tableColumn id="593" xr3:uid="{00000000-0010-0000-0000-000051020000}" name="Coluna573" dataDxfId="15793"/>
    <tableColumn id="594" xr3:uid="{00000000-0010-0000-0000-000052020000}" name="Coluna574" dataDxfId="15792"/>
    <tableColumn id="595" xr3:uid="{00000000-0010-0000-0000-000053020000}" name="Coluna575" dataDxfId="15791"/>
    <tableColumn id="596" xr3:uid="{00000000-0010-0000-0000-000054020000}" name="Coluna576" dataDxfId="15790"/>
    <tableColumn id="597" xr3:uid="{00000000-0010-0000-0000-000055020000}" name="Coluna577" dataDxfId="15789"/>
    <tableColumn id="598" xr3:uid="{00000000-0010-0000-0000-000056020000}" name="Coluna578" dataDxfId="15788"/>
    <tableColumn id="599" xr3:uid="{00000000-0010-0000-0000-000057020000}" name="Coluna579" dataDxfId="15787"/>
    <tableColumn id="600" xr3:uid="{00000000-0010-0000-0000-000058020000}" name="Coluna580" dataDxfId="15786"/>
    <tableColumn id="601" xr3:uid="{00000000-0010-0000-0000-000059020000}" name="Coluna581" dataDxfId="15785"/>
    <tableColumn id="602" xr3:uid="{00000000-0010-0000-0000-00005A020000}" name="Coluna582" dataDxfId="15784"/>
    <tableColumn id="603" xr3:uid="{00000000-0010-0000-0000-00005B020000}" name="Coluna583" dataDxfId="15783"/>
    <tableColumn id="604" xr3:uid="{00000000-0010-0000-0000-00005C020000}" name="Coluna584" dataDxfId="15782"/>
    <tableColumn id="605" xr3:uid="{00000000-0010-0000-0000-00005D020000}" name="Coluna585" dataDxfId="15781"/>
    <tableColumn id="606" xr3:uid="{00000000-0010-0000-0000-00005E020000}" name="Coluna586" dataDxfId="15780"/>
    <tableColumn id="607" xr3:uid="{00000000-0010-0000-0000-00005F020000}" name="Coluna587" dataDxfId="15779"/>
    <tableColumn id="608" xr3:uid="{00000000-0010-0000-0000-000060020000}" name="Coluna588" dataDxfId="15778"/>
    <tableColumn id="609" xr3:uid="{00000000-0010-0000-0000-000061020000}" name="Coluna589" dataDxfId="15777"/>
    <tableColumn id="610" xr3:uid="{00000000-0010-0000-0000-000062020000}" name="Coluna590" dataDxfId="15776"/>
    <tableColumn id="611" xr3:uid="{00000000-0010-0000-0000-000063020000}" name="Coluna591" dataDxfId="15775"/>
    <tableColumn id="612" xr3:uid="{00000000-0010-0000-0000-000064020000}" name="Coluna592" dataDxfId="15774"/>
    <tableColumn id="613" xr3:uid="{00000000-0010-0000-0000-000065020000}" name="Coluna593" dataDxfId="15773"/>
    <tableColumn id="614" xr3:uid="{00000000-0010-0000-0000-000066020000}" name="Coluna594" dataDxfId="15772"/>
    <tableColumn id="615" xr3:uid="{00000000-0010-0000-0000-000067020000}" name="Coluna595" dataDxfId="15771"/>
    <tableColumn id="616" xr3:uid="{00000000-0010-0000-0000-000068020000}" name="Coluna596" dataDxfId="15770"/>
    <tableColumn id="617" xr3:uid="{00000000-0010-0000-0000-000069020000}" name="Coluna597" dataDxfId="15769"/>
    <tableColumn id="618" xr3:uid="{00000000-0010-0000-0000-00006A020000}" name="Coluna598" dataDxfId="15768"/>
    <tableColumn id="619" xr3:uid="{00000000-0010-0000-0000-00006B020000}" name="Coluna599" dataDxfId="15767"/>
    <tableColumn id="620" xr3:uid="{00000000-0010-0000-0000-00006C020000}" name="Coluna600" dataDxfId="15766"/>
    <tableColumn id="621" xr3:uid="{00000000-0010-0000-0000-00006D020000}" name="Coluna601" dataDxfId="15765"/>
    <tableColumn id="622" xr3:uid="{00000000-0010-0000-0000-00006E020000}" name="Coluna602" dataDxfId="15764"/>
    <tableColumn id="623" xr3:uid="{00000000-0010-0000-0000-00006F020000}" name="Coluna603" dataDxfId="15763"/>
    <tableColumn id="624" xr3:uid="{00000000-0010-0000-0000-000070020000}" name="Coluna604" dataDxfId="15762"/>
    <tableColumn id="625" xr3:uid="{00000000-0010-0000-0000-000071020000}" name="Coluna605" dataDxfId="15761"/>
    <tableColumn id="626" xr3:uid="{00000000-0010-0000-0000-000072020000}" name="Coluna606" dataDxfId="15760"/>
    <tableColumn id="627" xr3:uid="{00000000-0010-0000-0000-000073020000}" name="Coluna607" dataDxfId="15759"/>
    <tableColumn id="628" xr3:uid="{00000000-0010-0000-0000-000074020000}" name="Coluna608" dataDxfId="15758"/>
    <tableColumn id="629" xr3:uid="{00000000-0010-0000-0000-000075020000}" name="Coluna609" dataDxfId="15757"/>
    <tableColumn id="630" xr3:uid="{00000000-0010-0000-0000-000076020000}" name="Coluna610" dataDxfId="15756"/>
    <tableColumn id="631" xr3:uid="{00000000-0010-0000-0000-000077020000}" name="Coluna611" dataDxfId="15755"/>
    <tableColumn id="632" xr3:uid="{00000000-0010-0000-0000-000078020000}" name="Coluna612" dataDxfId="15754"/>
    <tableColumn id="633" xr3:uid="{00000000-0010-0000-0000-000079020000}" name="Coluna613" dataDxfId="15753"/>
    <tableColumn id="634" xr3:uid="{00000000-0010-0000-0000-00007A020000}" name="Coluna614" dataDxfId="15752"/>
    <tableColumn id="635" xr3:uid="{00000000-0010-0000-0000-00007B020000}" name="Coluna615" dataDxfId="15751"/>
    <tableColumn id="636" xr3:uid="{00000000-0010-0000-0000-00007C020000}" name="Coluna616" dataDxfId="15750"/>
    <tableColumn id="637" xr3:uid="{00000000-0010-0000-0000-00007D020000}" name="Coluna617" dataDxfId="15749"/>
    <tableColumn id="638" xr3:uid="{00000000-0010-0000-0000-00007E020000}" name="Coluna618" dataDxfId="15748"/>
    <tableColumn id="639" xr3:uid="{00000000-0010-0000-0000-00007F020000}" name="Coluna619" dataDxfId="15747"/>
    <tableColumn id="640" xr3:uid="{00000000-0010-0000-0000-000080020000}" name="Coluna620" dataDxfId="15746"/>
    <tableColumn id="641" xr3:uid="{00000000-0010-0000-0000-000081020000}" name="Coluna621" dataDxfId="15745"/>
    <tableColumn id="642" xr3:uid="{00000000-0010-0000-0000-000082020000}" name="Coluna622" dataDxfId="15744"/>
    <tableColumn id="643" xr3:uid="{00000000-0010-0000-0000-000083020000}" name="Coluna623" dataDxfId="15743"/>
    <tableColumn id="644" xr3:uid="{00000000-0010-0000-0000-000084020000}" name="Coluna624" dataDxfId="15742"/>
    <tableColumn id="645" xr3:uid="{00000000-0010-0000-0000-000085020000}" name="Coluna625" dataDxfId="15741"/>
    <tableColumn id="646" xr3:uid="{00000000-0010-0000-0000-000086020000}" name="Coluna626" dataDxfId="15740"/>
    <tableColumn id="647" xr3:uid="{00000000-0010-0000-0000-000087020000}" name="Coluna627" dataDxfId="15739"/>
    <tableColumn id="648" xr3:uid="{00000000-0010-0000-0000-000088020000}" name="Coluna628" dataDxfId="15738"/>
    <tableColumn id="649" xr3:uid="{00000000-0010-0000-0000-000089020000}" name="Coluna629" dataDxfId="15737"/>
    <tableColumn id="650" xr3:uid="{00000000-0010-0000-0000-00008A020000}" name="Coluna630" dataDxfId="15736"/>
    <tableColumn id="651" xr3:uid="{00000000-0010-0000-0000-00008B020000}" name="Coluna631" dataDxfId="15735"/>
    <tableColumn id="652" xr3:uid="{00000000-0010-0000-0000-00008C020000}" name="Coluna632" dataDxfId="15734"/>
    <tableColumn id="653" xr3:uid="{00000000-0010-0000-0000-00008D020000}" name="Coluna633" dataDxfId="15733"/>
    <tableColumn id="654" xr3:uid="{00000000-0010-0000-0000-00008E020000}" name="Coluna634" dataDxfId="15732"/>
    <tableColumn id="655" xr3:uid="{00000000-0010-0000-0000-00008F020000}" name="Coluna635" dataDxfId="15731"/>
    <tableColumn id="656" xr3:uid="{00000000-0010-0000-0000-000090020000}" name="Coluna636" dataDxfId="15730"/>
    <tableColumn id="657" xr3:uid="{00000000-0010-0000-0000-000091020000}" name="Coluna637" dataDxfId="15729"/>
    <tableColumn id="658" xr3:uid="{00000000-0010-0000-0000-000092020000}" name="Coluna638" dataDxfId="15728"/>
    <tableColumn id="659" xr3:uid="{00000000-0010-0000-0000-000093020000}" name="Coluna639" dataDxfId="15727"/>
    <tableColumn id="660" xr3:uid="{00000000-0010-0000-0000-000094020000}" name="Coluna640" dataDxfId="15726"/>
    <tableColumn id="661" xr3:uid="{00000000-0010-0000-0000-000095020000}" name="Coluna641" dataDxfId="15725"/>
    <tableColumn id="662" xr3:uid="{00000000-0010-0000-0000-000096020000}" name="Coluna642" dataDxfId="15724"/>
    <tableColumn id="663" xr3:uid="{00000000-0010-0000-0000-000097020000}" name="Coluna643" dataDxfId="15723"/>
    <tableColumn id="664" xr3:uid="{00000000-0010-0000-0000-000098020000}" name="Coluna644" dataDxfId="15722"/>
    <tableColumn id="665" xr3:uid="{00000000-0010-0000-0000-000099020000}" name="Coluna645" dataDxfId="15721"/>
    <tableColumn id="666" xr3:uid="{00000000-0010-0000-0000-00009A020000}" name="Coluna646" dataDxfId="15720"/>
    <tableColumn id="667" xr3:uid="{00000000-0010-0000-0000-00009B020000}" name="Coluna647" dataDxfId="15719"/>
    <tableColumn id="668" xr3:uid="{00000000-0010-0000-0000-00009C020000}" name="Coluna648" dataDxfId="15718"/>
    <tableColumn id="669" xr3:uid="{00000000-0010-0000-0000-00009D020000}" name="Coluna649" dataDxfId="15717"/>
    <tableColumn id="670" xr3:uid="{00000000-0010-0000-0000-00009E020000}" name="Coluna650" dataDxfId="15716"/>
    <tableColumn id="671" xr3:uid="{00000000-0010-0000-0000-00009F020000}" name="Coluna651" dataDxfId="15715"/>
    <tableColumn id="672" xr3:uid="{00000000-0010-0000-0000-0000A0020000}" name="Coluna652" dataDxfId="15714"/>
    <tableColumn id="673" xr3:uid="{00000000-0010-0000-0000-0000A1020000}" name="Coluna653" dataDxfId="15713"/>
    <tableColumn id="674" xr3:uid="{00000000-0010-0000-0000-0000A2020000}" name="Coluna654" dataDxfId="15712"/>
    <tableColumn id="675" xr3:uid="{00000000-0010-0000-0000-0000A3020000}" name="Coluna655" dataDxfId="15711"/>
    <tableColumn id="676" xr3:uid="{00000000-0010-0000-0000-0000A4020000}" name="Coluna656" dataDxfId="15710"/>
    <tableColumn id="677" xr3:uid="{00000000-0010-0000-0000-0000A5020000}" name="Coluna657" dataDxfId="15709"/>
    <tableColumn id="678" xr3:uid="{00000000-0010-0000-0000-0000A6020000}" name="Coluna658" dataDxfId="15708"/>
    <tableColumn id="679" xr3:uid="{00000000-0010-0000-0000-0000A7020000}" name="Coluna659" dataDxfId="15707"/>
    <tableColumn id="680" xr3:uid="{00000000-0010-0000-0000-0000A8020000}" name="Coluna660" dataDxfId="15706"/>
    <tableColumn id="681" xr3:uid="{00000000-0010-0000-0000-0000A9020000}" name="Coluna661" dataDxfId="15705"/>
    <tableColumn id="682" xr3:uid="{00000000-0010-0000-0000-0000AA020000}" name="Coluna662" dataDxfId="15704"/>
    <tableColumn id="683" xr3:uid="{00000000-0010-0000-0000-0000AB020000}" name="Coluna663" dataDxfId="15703"/>
    <tableColumn id="684" xr3:uid="{00000000-0010-0000-0000-0000AC020000}" name="Coluna664" dataDxfId="15702"/>
    <tableColumn id="685" xr3:uid="{00000000-0010-0000-0000-0000AD020000}" name="Coluna665" dataDxfId="15701"/>
    <tableColumn id="686" xr3:uid="{00000000-0010-0000-0000-0000AE020000}" name="Coluna666" dataDxfId="15700"/>
    <tableColumn id="687" xr3:uid="{00000000-0010-0000-0000-0000AF020000}" name="Coluna667" dataDxfId="15699"/>
    <tableColumn id="688" xr3:uid="{00000000-0010-0000-0000-0000B0020000}" name="Coluna668" dataDxfId="15698"/>
    <tableColumn id="689" xr3:uid="{00000000-0010-0000-0000-0000B1020000}" name="Coluna669" dataDxfId="15697"/>
    <tableColumn id="690" xr3:uid="{00000000-0010-0000-0000-0000B2020000}" name="Coluna670" dataDxfId="15696"/>
    <tableColumn id="691" xr3:uid="{00000000-0010-0000-0000-0000B3020000}" name="Coluna671" dataDxfId="15695"/>
    <tableColumn id="692" xr3:uid="{00000000-0010-0000-0000-0000B4020000}" name="Coluna672" dataDxfId="15694"/>
    <tableColumn id="693" xr3:uid="{00000000-0010-0000-0000-0000B5020000}" name="Coluna673" dataDxfId="15693"/>
    <tableColumn id="694" xr3:uid="{00000000-0010-0000-0000-0000B6020000}" name="Coluna674" dataDxfId="15692"/>
    <tableColumn id="695" xr3:uid="{00000000-0010-0000-0000-0000B7020000}" name="Coluna675" dataDxfId="15691"/>
    <tableColumn id="696" xr3:uid="{00000000-0010-0000-0000-0000B8020000}" name="Coluna676" dataDxfId="15690"/>
    <tableColumn id="697" xr3:uid="{00000000-0010-0000-0000-0000B9020000}" name="Coluna677" dataDxfId="15689"/>
    <tableColumn id="698" xr3:uid="{00000000-0010-0000-0000-0000BA020000}" name="Coluna678" dataDxfId="15688"/>
    <tableColumn id="699" xr3:uid="{00000000-0010-0000-0000-0000BB020000}" name="Coluna679" dataDxfId="15687"/>
    <tableColumn id="700" xr3:uid="{00000000-0010-0000-0000-0000BC020000}" name="Coluna680" dataDxfId="15686"/>
    <tableColumn id="701" xr3:uid="{00000000-0010-0000-0000-0000BD020000}" name="Coluna681" dataDxfId="15685"/>
    <tableColumn id="702" xr3:uid="{00000000-0010-0000-0000-0000BE020000}" name="Coluna682" dataDxfId="15684"/>
    <tableColumn id="703" xr3:uid="{00000000-0010-0000-0000-0000BF020000}" name="Coluna683" dataDxfId="15683"/>
    <tableColumn id="704" xr3:uid="{00000000-0010-0000-0000-0000C0020000}" name="Coluna684" dataDxfId="15682"/>
    <tableColumn id="705" xr3:uid="{00000000-0010-0000-0000-0000C1020000}" name="Coluna685" dataDxfId="15681"/>
    <tableColumn id="706" xr3:uid="{00000000-0010-0000-0000-0000C2020000}" name="Coluna686" dataDxfId="15680"/>
    <tableColumn id="707" xr3:uid="{00000000-0010-0000-0000-0000C3020000}" name="Coluna687" dataDxfId="15679"/>
    <tableColumn id="708" xr3:uid="{00000000-0010-0000-0000-0000C4020000}" name="Coluna688" dataDxfId="15678"/>
    <tableColumn id="709" xr3:uid="{00000000-0010-0000-0000-0000C5020000}" name="Coluna689" dataDxfId="15677"/>
    <tableColumn id="710" xr3:uid="{00000000-0010-0000-0000-0000C6020000}" name="Coluna690" dataDxfId="15676"/>
    <tableColumn id="711" xr3:uid="{00000000-0010-0000-0000-0000C7020000}" name="Coluna691" dataDxfId="15675"/>
    <tableColumn id="712" xr3:uid="{00000000-0010-0000-0000-0000C8020000}" name="Coluna692" dataDxfId="15674"/>
    <tableColumn id="713" xr3:uid="{00000000-0010-0000-0000-0000C9020000}" name="Coluna693" dataDxfId="15673"/>
    <tableColumn id="714" xr3:uid="{00000000-0010-0000-0000-0000CA020000}" name="Coluna694" dataDxfId="15672"/>
    <tableColumn id="715" xr3:uid="{00000000-0010-0000-0000-0000CB020000}" name="Coluna695" dataDxfId="15671"/>
    <tableColumn id="716" xr3:uid="{00000000-0010-0000-0000-0000CC020000}" name="Coluna696" dataDxfId="15670"/>
    <tableColumn id="717" xr3:uid="{00000000-0010-0000-0000-0000CD020000}" name="Coluna697" dataDxfId="15669"/>
    <tableColumn id="718" xr3:uid="{00000000-0010-0000-0000-0000CE020000}" name="Coluna698" dataDxfId="15668"/>
    <tableColumn id="719" xr3:uid="{00000000-0010-0000-0000-0000CF020000}" name="Coluna699" dataDxfId="15667"/>
    <tableColumn id="720" xr3:uid="{00000000-0010-0000-0000-0000D0020000}" name="Coluna700" dataDxfId="15666"/>
    <tableColumn id="721" xr3:uid="{00000000-0010-0000-0000-0000D1020000}" name="Coluna701" dataDxfId="15665"/>
    <tableColumn id="722" xr3:uid="{00000000-0010-0000-0000-0000D2020000}" name="Coluna702" dataDxfId="15664"/>
    <tableColumn id="723" xr3:uid="{00000000-0010-0000-0000-0000D3020000}" name="Coluna703" dataDxfId="15663"/>
    <tableColumn id="724" xr3:uid="{00000000-0010-0000-0000-0000D4020000}" name="Coluna704" dataDxfId="15662"/>
    <tableColumn id="725" xr3:uid="{00000000-0010-0000-0000-0000D5020000}" name="Coluna705" dataDxfId="15661"/>
    <tableColumn id="726" xr3:uid="{00000000-0010-0000-0000-0000D6020000}" name="Coluna706" dataDxfId="15660"/>
    <tableColumn id="727" xr3:uid="{00000000-0010-0000-0000-0000D7020000}" name="Coluna707" dataDxfId="15659"/>
    <tableColumn id="728" xr3:uid="{00000000-0010-0000-0000-0000D8020000}" name="Coluna708" dataDxfId="15658"/>
    <tableColumn id="729" xr3:uid="{00000000-0010-0000-0000-0000D9020000}" name="Coluna709" dataDxfId="15657"/>
    <tableColumn id="730" xr3:uid="{00000000-0010-0000-0000-0000DA020000}" name="Coluna710" dataDxfId="15656"/>
    <tableColumn id="731" xr3:uid="{00000000-0010-0000-0000-0000DB020000}" name="Coluna711" dataDxfId="15655"/>
    <tableColumn id="732" xr3:uid="{00000000-0010-0000-0000-0000DC020000}" name="Coluna712" dataDxfId="15654"/>
    <tableColumn id="733" xr3:uid="{00000000-0010-0000-0000-0000DD020000}" name="Coluna713" dataDxfId="15653"/>
    <tableColumn id="734" xr3:uid="{00000000-0010-0000-0000-0000DE020000}" name="Coluna714" dataDxfId="15652"/>
    <tableColumn id="735" xr3:uid="{00000000-0010-0000-0000-0000DF020000}" name="Coluna715" dataDxfId="15651"/>
    <tableColumn id="736" xr3:uid="{00000000-0010-0000-0000-0000E0020000}" name="Coluna716" dataDxfId="15650"/>
    <tableColumn id="737" xr3:uid="{00000000-0010-0000-0000-0000E1020000}" name="Coluna717" dataDxfId="15649"/>
    <tableColumn id="738" xr3:uid="{00000000-0010-0000-0000-0000E2020000}" name="Coluna718" dataDxfId="15648"/>
    <tableColumn id="739" xr3:uid="{00000000-0010-0000-0000-0000E3020000}" name="Coluna719" dataDxfId="15647"/>
    <tableColumn id="740" xr3:uid="{00000000-0010-0000-0000-0000E4020000}" name="Coluna720" dataDxfId="15646"/>
    <tableColumn id="741" xr3:uid="{00000000-0010-0000-0000-0000E5020000}" name="Coluna721" dataDxfId="15645"/>
    <tableColumn id="742" xr3:uid="{00000000-0010-0000-0000-0000E6020000}" name="Coluna722" dataDxfId="15644"/>
    <tableColumn id="743" xr3:uid="{00000000-0010-0000-0000-0000E7020000}" name="Coluna723" dataDxfId="15643"/>
    <tableColumn id="744" xr3:uid="{00000000-0010-0000-0000-0000E8020000}" name="Coluna724" dataDxfId="15642"/>
    <tableColumn id="745" xr3:uid="{00000000-0010-0000-0000-0000E9020000}" name="Coluna725" dataDxfId="15641"/>
    <tableColumn id="746" xr3:uid="{00000000-0010-0000-0000-0000EA020000}" name="Coluna726" dataDxfId="15640"/>
    <tableColumn id="747" xr3:uid="{00000000-0010-0000-0000-0000EB020000}" name="Coluna727" dataDxfId="15639"/>
    <tableColumn id="748" xr3:uid="{00000000-0010-0000-0000-0000EC020000}" name="Coluna728" dataDxfId="15638"/>
    <tableColumn id="749" xr3:uid="{00000000-0010-0000-0000-0000ED020000}" name="Coluna729" dataDxfId="15637"/>
    <tableColumn id="750" xr3:uid="{00000000-0010-0000-0000-0000EE020000}" name="Coluna730" dataDxfId="15636"/>
    <tableColumn id="751" xr3:uid="{00000000-0010-0000-0000-0000EF020000}" name="Coluna731" dataDxfId="15635"/>
    <tableColumn id="752" xr3:uid="{00000000-0010-0000-0000-0000F0020000}" name="Coluna732" dataDxfId="15634"/>
    <tableColumn id="753" xr3:uid="{00000000-0010-0000-0000-0000F1020000}" name="Coluna733" dataDxfId="15633"/>
    <tableColumn id="754" xr3:uid="{00000000-0010-0000-0000-0000F2020000}" name="Coluna734" dataDxfId="15632"/>
    <tableColumn id="755" xr3:uid="{00000000-0010-0000-0000-0000F3020000}" name="Coluna735" dataDxfId="15631"/>
    <tableColumn id="756" xr3:uid="{00000000-0010-0000-0000-0000F4020000}" name="Coluna736" dataDxfId="15630"/>
    <tableColumn id="757" xr3:uid="{00000000-0010-0000-0000-0000F5020000}" name="Coluna737" dataDxfId="15629"/>
    <tableColumn id="758" xr3:uid="{00000000-0010-0000-0000-0000F6020000}" name="Coluna738" dataDxfId="15628"/>
    <tableColumn id="759" xr3:uid="{00000000-0010-0000-0000-0000F7020000}" name="Coluna739" dataDxfId="15627"/>
    <tableColumn id="760" xr3:uid="{00000000-0010-0000-0000-0000F8020000}" name="Coluna740" dataDxfId="15626"/>
    <tableColumn id="761" xr3:uid="{00000000-0010-0000-0000-0000F9020000}" name="Coluna741" dataDxfId="15625"/>
    <tableColumn id="762" xr3:uid="{00000000-0010-0000-0000-0000FA020000}" name="Coluna742" dataDxfId="15624"/>
    <tableColumn id="763" xr3:uid="{00000000-0010-0000-0000-0000FB020000}" name="Coluna743" dataDxfId="15623"/>
    <tableColumn id="764" xr3:uid="{00000000-0010-0000-0000-0000FC020000}" name="Coluna744" dataDxfId="15622"/>
    <tableColumn id="765" xr3:uid="{00000000-0010-0000-0000-0000FD020000}" name="Coluna745" dataDxfId="15621"/>
    <tableColumn id="766" xr3:uid="{00000000-0010-0000-0000-0000FE020000}" name="Coluna746" dataDxfId="15620"/>
    <tableColumn id="767" xr3:uid="{00000000-0010-0000-0000-0000FF020000}" name="Coluna747" dataDxfId="15619"/>
    <tableColumn id="768" xr3:uid="{00000000-0010-0000-0000-000000030000}" name="Coluna748" dataDxfId="15618"/>
    <tableColumn id="769" xr3:uid="{00000000-0010-0000-0000-000001030000}" name="Coluna749" dataDxfId="15617"/>
    <tableColumn id="770" xr3:uid="{00000000-0010-0000-0000-000002030000}" name="Coluna750" dataDxfId="15616"/>
    <tableColumn id="771" xr3:uid="{00000000-0010-0000-0000-000003030000}" name="Coluna751" dataDxfId="15615"/>
    <tableColumn id="772" xr3:uid="{00000000-0010-0000-0000-000004030000}" name="Coluna752" dataDxfId="15614"/>
    <tableColumn id="773" xr3:uid="{00000000-0010-0000-0000-000005030000}" name="Coluna753" dataDxfId="15613"/>
    <tableColumn id="774" xr3:uid="{00000000-0010-0000-0000-000006030000}" name="Coluna754" dataDxfId="15612"/>
    <tableColumn id="775" xr3:uid="{00000000-0010-0000-0000-000007030000}" name="Coluna755" dataDxfId="15611"/>
    <tableColumn id="776" xr3:uid="{00000000-0010-0000-0000-000008030000}" name="Coluna756" dataDxfId="15610"/>
    <tableColumn id="777" xr3:uid="{00000000-0010-0000-0000-000009030000}" name="Coluna757" dataDxfId="15609"/>
    <tableColumn id="778" xr3:uid="{00000000-0010-0000-0000-00000A030000}" name="Coluna758" dataDxfId="15608"/>
    <tableColumn id="779" xr3:uid="{00000000-0010-0000-0000-00000B030000}" name="Coluna759" dataDxfId="15607"/>
    <tableColumn id="780" xr3:uid="{00000000-0010-0000-0000-00000C030000}" name="Coluna760" dataDxfId="15606"/>
    <tableColumn id="781" xr3:uid="{00000000-0010-0000-0000-00000D030000}" name="Coluna761" dataDxfId="15605"/>
    <tableColumn id="782" xr3:uid="{00000000-0010-0000-0000-00000E030000}" name="Coluna762" dataDxfId="15604"/>
    <tableColumn id="783" xr3:uid="{00000000-0010-0000-0000-00000F030000}" name="Coluna763" dataDxfId="15603"/>
    <tableColumn id="784" xr3:uid="{00000000-0010-0000-0000-000010030000}" name="Coluna764" dataDxfId="15602"/>
    <tableColumn id="785" xr3:uid="{00000000-0010-0000-0000-000011030000}" name="Coluna765" dataDxfId="15601"/>
    <tableColumn id="786" xr3:uid="{00000000-0010-0000-0000-000012030000}" name="Coluna766" dataDxfId="15600"/>
    <tableColumn id="787" xr3:uid="{00000000-0010-0000-0000-000013030000}" name="Coluna767" dataDxfId="15599"/>
    <tableColumn id="788" xr3:uid="{00000000-0010-0000-0000-000014030000}" name="Coluna768" dataDxfId="15598"/>
    <tableColumn id="789" xr3:uid="{00000000-0010-0000-0000-000015030000}" name="Coluna769" dataDxfId="15597"/>
    <tableColumn id="790" xr3:uid="{00000000-0010-0000-0000-000016030000}" name="Coluna770" dataDxfId="15596"/>
    <tableColumn id="791" xr3:uid="{00000000-0010-0000-0000-000017030000}" name="Coluna771" dataDxfId="15595"/>
    <tableColumn id="792" xr3:uid="{00000000-0010-0000-0000-000018030000}" name="Coluna772" dataDxfId="15594"/>
    <tableColumn id="793" xr3:uid="{00000000-0010-0000-0000-000019030000}" name="Coluna773" dataDxfId="15593"/>
    <tableColumn id="794" xr3:uid="{00000000-0010-0000-0000-00001A030000}" name="Coluna774" dataDxfId="15592"/>
    <tableColumn id="795" xr3:uid="{00000000-0010-0000-0000-00001B030000}" name="Coluna775" dataDxfId="15591"/>
    <tableColumn id="796" xr3:uid="{00000000-0010-0000-0000-00001C030000}" name="Coluna776" dataDxfId="15590"/>
    <tableColumn id="797" xr3:uid="{00000000-0010-0000-0000-00001D030000}" name="Coluna777" dataDxfId="15589"/>
    <tableColumn id="798" xr3:uid="{00000000-0010-0000-0000-00001E030000}" name="Coluna778" dataDxfId="15588"/>
    <tableColumn id="799" xr3:uid="{00000000-0010-0000-0000-00001F030000}" name="Coluna779" dataDxfId="15587"/>
    <tableColumn id="800" xr3:uid="{00000000-0010-0000-0000-000020030000}" name="Coluna780" dataDxfId="15586"/>
    <tableColumn id="801" xr3:uid="{00000000-0010-0000-0000-000021030000}" name="Coluna781" dataDxfId="15585"/>
    <tableColumn id="802" xr3:uid="{00000000-0010-0000-0000-000022030000}" name="Coluna782" dataDxfId="15584"/>
    <tableColumn id="803" xr3:uid="{00000000-0010-0000-0000-000023030000}" name="Coluna783" dataDxfId="15583"/>
    <tableColumn id="804" xr3:uid="{00000000-0010-0000-0000-000024030000}" name="Coluna784" dataDxfId="15582"/>
    <tableColumn id="805" xr3:uid="{00000000-0010-0000-0000-000025030000}" name="Coluna785" dataDxfId="15581"/>
    <tableColumn id="806" xr3:uid="{00000000-0010-0000-0000-000026030000}" name="Coluna786" dataDxfId="15580"/>
    <tableColumn id="807" xr3:uid="{00000000-0010-0000-0000-000027030000}" name="Coluna787" dataDxfId="15579"/>
    <tableColumn id="808" xr3:uid="{00000000-0010-0000-0000-000028030000}" name="Coluna788" dataDxfId="15578"/>
    <tableColumn id="809" xr3:uid="{00000000-0010-0000-0000-000029030000}" name="Coluna789" dataDxfId="15577"/>
    <tableColumn id="810" xr3:uid="{00000000-0010-0000-0000-00002A030000}" name="Coluna790" dataDxfId="15576"/>
    <tableColumn id="811" xr3:uid="{00000000-0010-0000-0000-00002B030000}" name="Coluna791" dataDxfId="15575"/>
    <tableColumn id="812" xr3:uid="{00000000-0010-0000-0000-00002C030000}" name="Coluna792" dataDxfId="15574"/>
    <tableColumn id="813" xr3:uid="{00000000-0010-0000-0000-00002D030000}" name="Coluna793" dataDxfId="15573"/>
    <tableColumn id="814" xr3:uid="{00000000-0010-0000-0000-00002E030000}" name="Coluna794" dataDxfId="15572"/>
    <tableColumn id="815" xr3:uid="{00000000-0010-0000-0000-00002F030000}" name="Coluna795" dataDxfId="15571"/>
    <tableColumn id="816" xr3:uid="{00000000-0010-0000-0000-000030030000}" name="Coluna796" dataDxfId="15570"/>
    <tableColumn id="817" xr3:uid="{00000000-0010-0000-0000-000031030000}" name="Coluna797" dataDxfId="15569"/>
    <tableColumn id="818" xr3:uid="{00000000-0010-0000-0000-000032030000}" name="Coluna798" dataDxfId="15568"/>
    <tableColumn id="819" xr3:uid="{00000000-0010-0000-0000-000033030000}" name="Coluna799" dataDxfId="15567"/>
    <tableColumn id="820" xr3:uid="{00000000-0010-0000-0000-000034030000}" name="Coluna800" dataDxfId="15566"/>
    <tableColumn id="821" xr3:uid="{00000000-0010-0000-0000-000035030000}" name="Coluna801" dataDxfId="15565"/>
    <tableColumn id="822" xr3:uid="{00000000-0010-0000-0000-000036030000}" name="Coluna802" dataDxfId="15564"/>
    <tableColumn id="823" xr3:uid="{00000000-0010-0000-0000-000037030000}" name="Coluna803" dataDxfId="15563"/>
    <tableColumn id="824" xr3:uid="{00000000-0010-0000-0000-000038030000}" name="Coluna804" dataDxfId="15562"/>
    <tableColumn id="825" xr3:uid="{00000000-0010-0000-0000-000039030000}" name="Coluna805" dataDxfId="15561"/>
    <tableColumn id="826" xr3:uid="{00000000-0010-0000-0000-00003A030000}" name="Coluna806" dataDxfId="15560"/>
    <tableColumn id="827" xr3:uid="{00000000-0010-0000-0000-00003B030000}" name="Coluna807" dataDxfId="15559"/>
    <tableColumn id="828" xr3:uid="{00000000-0010-0000-0000-00003C030000}" name="Coluna808" dataDxfId="15558"/>
    <tableColumn id="829" xr3:uid="{00000000-0010-0000-0000-00003D030000}" name="Coluna809" dataDxfId="15557"/>
    <tableColumn id="830" xr3:uid="{00000000-0010-0000-0000-00003E030000}" name="Coluna810" dataDxfId="15556"/>
    <tableColumn id="831" xr3:uid="{00000000-0010-0000-0000-00003F030000}" name="Coluna811" dataDxfId="15555"/>
    <tableColumn id="832" xr3:uid="{00000000-0010-0000-0000-000040030000}" name="Coluna812" dataDxfId="15554"/>
    <tableColumn id="833" xr3:uid="{00000000-0010-0000-0000-000041030000}" name="Coluna813" dataDxfId="15553"/>
    <tableColumn id="834" xr3:uid="{00000000-0010-0000-0000-000042030000}" name="Coluna814" dataDxfId="15552"/>
    <tableColumn id="835" xr3:uid="{00000000-0010-0000-0000-000043030000}" name="Coluna815" dataDxfId="15551"/>
    <tableColumn id="836" xr3:uid="{00000000-0010-0000-0000-000044030000}" name="Coluna816" dataDxfId="15550"/>
    <tableColumn id="837" xr3:uid="{00000000-0010-0000-0000-000045030000}" name="Coluna817" dataDxfId="15549"/>
    <tableColumn id="838" xr3:uid="{00000000-0010-0000-0000-000046030000}" name="Coluna818" dataDxfId="15548"/>
    <tableColumn id="839" xr3:uid="{00000000-0010-0000-0000-000047030000}" name="Coluna819" dataDxfId="15547"/>
    <tableColumn id="840" xr3:uid="{00000000-0010-0000-0000-000048030000}" name="Coluna820" dataDxfId="15546"/>
    <tableColumn id="841" xr3:uid="{00000000-0010-0000-0000-000049030000}" name="Coluna821" dataDxfId="15545"/>
    <tableColumn id="842" xr3:uid="{00000000-0010-0000-0000-00004A030000}" name="Coluna822" dataDxfId="15544"/>
    <tableColumn id="843" xr3:uid="{00000000-0010-0000-0000-00004B030000}" name="Coluna823" dataDxfId="15543"/>
    <tableColumn id="844" xr3:uid="{00000000-0010-0000-0000-00004C030000}" name="Coluna824" dataDxfId="15542"/>
    <tableColumn id="845" xr3:uid="{00000000-0010-0000-0000-00004D030000}" name="Coluna825" dataDxfId="15541"/>
    <tableColumn id="846" xr3:uid="{00000000-0010-0000-0000-00004E030000}" name="Coluna826" dataDxfId="15540"/>
    <tableColumn id="847" xr3:uid="{00000000-0010-0000-0000-00004F030000}" name="Coluna827" dataDxfId="15539"/>
    <tableColumn id="848" xr3:uid="{00000000-0010-0000-0000-000050030000}" name="Coluna828" dataDxfId="15538"/>
    <tableColumn id="849" xr3:uid="{00000000-0010-0000-0000-000051030000}" name="Coluna829" dataDxfId="15537"/>
    <tableColumn id="850" xr3:uid="{00000000-0010-0000-0000-000052030000}" name="Coluna830" dataDxfId="15536"/>
    <tableColumn id="851" xr3:uid="{00000000-0010-0000-0000-000053030000}" name="Coluna831" dataDxfId="15535"/>
    <tableColumn id="852" xr3:uid="{00000000-0010-0000-0000-000054030000}" name="Coluna832" dataDxfId="15534"/>
    <tableColumn id="853" xr3:uid="{00000000-0010-0000-0000-000055030000}" name="Coluna833" dataDxfId="15533"/>
    <tableColumn id="854" xr3:uid="{00000000-0010-0000-0000-000056030000}" name="Coluna834" dataDxfId="15532"/>
    <tableColumn id="855" xr3:uid="{00000000-0010-0000-0000-000057030000}" name="Coluna835" dataDxfId="15531"/>
    <tableColumn id="856" xr3:uid="{00000000-0010-0000-0000-000058030000}" name="Coluna836" dataDxfId="15530"/>
    <tableColumn id="857" xr3:uid="{00000000-0010-0000-0000-000059030000}" name="Coluna837" dataDxfId="15529"/>
    <tableColumn id="858" xr3:uid="{00000000-0010-0000-0000-00005A030000}" name="Coluna838" dataDxfId="15528"/>
    <tableColumn id="859" xr3:uid="{00000000-0010-0000-0000-00005B030000}" name="Coluna839" dataDxfId="15527"/>
    <tableColumn id="860" xr3:uid="{00000000-0010-0000-0000-00005C030000}" name="Coluna840" dataDxfId="15526"/>
    <tableColumn id="861" xr3:uid="{00000000-0010-0000-0000-00005D030000}" name="Coluna841" dataDxfId="15525"/>
    <tableColumn id="862" xr3:uid="{00000000-0010-0000-0000-00005E030000}" name="Coluna842" dataDxfId="15524"/>
    <tableColumn id="863" xr3:uid="{00000000-0010-0000-0000-00005F030000}" name="Coluna843" dataDxfId="15523"/>
    <tableColumn id="864" xr3:uid="{00000000-0010-0000-0000-000060030000}" name="Coluna844" dataDxfId="15522"/>
    <tableColumn id="865" xr3:uid="{00000000-0010-0000-0000-000061030000}" name="Coluna845" dataDxfId="15521"/>
    <tableColumn id="866" xr3:uid="{00000000-0010-0000-0000-000062030000}" name="Coluna846" dataDxfId="15520"/>
    <tableColumn id="867" xr3:uid="{00000000-0010-0000-0000-000063030000}" name="Coluna847" dataDxfId="15519"/>
    <tableColumn id="868" xr3:uid="{00000000-0010-0000-0000-000064030000}" name="Coluna848" dataDxfId="15518"/>
    <tableColumn id="869" xr3:uid="{00000000-0010-0000-0000-000065030000}" name="Coluna849" dataDxfId="15517"/>
    <tableColumn id="870" xr3:uid="{00000000-0010-0000-0000-000066030000}" name="Coluna850" dataDxfId="15516"/>
    <tableColumn id="871" xr3:uid="{00000000-0010-0000-0000-000067030000}" name="Coluna851" dataDxfId="15515"/>
    <tableColumn id="872" xr3:uid="{00000000-0010-0000-0000-000068030000}" name="Coluna852" dataDxfId="15514"/>
    <tableColumn id="873" xr3:uid="{00000000-0010-0000-0000-000069030000}" name="Coluna853" dataDxfId="15513"/>
    <tableColumn id="874" xr3:uid="{00000000-0010-0000-0000-00006A030000}" name="Coluna854" dataDxfId="15512"/>
    <tableColumn id="875" xr3:uid="{00000000-0010-0000-0000-00006B030000}" name="Coluna855" dataDxfId="15511"/>
    <tableColumn id="876" xr3:uid="{00000000-0010-0000-0000-00006C030000}" name="Coluna856" dataDxfId="15510"/>
    <tableColumn id="877" xr3:uid="{00000000-0010-0000-0000-00006D030000}" name="Coluna857" dataDxfId="15509"/>
    <tableColumn id="878" xr3:uid="{00000000-0010-0000-0000-00006E030000}" name="Coluna858" dataDxfId="15508"/>
    <tableColumn id="879" xr3:uid="{00000000-0010-0000-0000-00006F030000}" name="Coluna859" dataDxfId="15507"/>
    <tableColumn id="880" xr3:uid="{00000000-0010-0000-0000-000070030000}" name="Coluna860" dataDxfId="15506"/>
    <tableColumn id="881" xr3:uid="{00000000-0010-0000-0000-000071030000}" name="Coluna861" dataDxfId="15505"/>
    <tableColumn id="882" xr3:uid="{00000000-0010-0000-0000-000072030000}" name="Coluna862" dataDxfId="15504"/>
    <tableColumn id="883" xr3:uid="{00000000-0010-0000-0000-000073030000}" name="Coluna863" dataDxfId="15503"/>
    <tableColumn id="884" xr3:uid="{00000000-0010-0000-0000-000074030000}" name="Coluna864" dataDxfId="15502"/>
    <tableColumn id="885" xr3:uid="{00000000-0010-0000-0000-000075030000}" name="Coluna865" dataDxfId="15501"/>
    <tableColumn id="886" xr3:uid="{00000000-0010-0000-0000-000076030000}" name="Coluna866" dataDxfId="15500"/>
    <tableColumn id="887" xr3:uid="{00000000-0010-0000-0000-000077030000}" name="Coluna867" dataDxfId="15499"/>
    <tableColumn id="888" xr3:uid="{00000000-0010-0000-0000-000078030000}" name="Coluna868" dataDxfId="15498"/>
    <tableColumn id="889" xr3:uid="{00000000-0010-0000-0000-000079030000}" name="Coluna869" dataDxfId="15497"/>
    <tableColumn id="890" xr3:uid="{00000000-0010-0000-0000-00007A030000}" name="Coluna870" dataDxfId="15496"/>
    <tableColumn id="891" xr3:uid="{00000000-0010-0000-0000-00007B030000}" name="Coluna871" dataDxfId="15495"/>
    <tableColumn id="892" xr3:uid="{00000000-0010-0000-0000-00007C030000}" name="Coluna872" dataDxfId="15494"/>
    <tableColumn id="893" xr3:uid="{00000000-0010-0000-0000-00007D030000}" name="Coluna873" dataDxfId="15493"/>
    <tableColumn id="894" xr3:uid="{00000000-0010-0000-0000-00007E030000}" name="Coluna874" dataDxfId="15492"/>
    <tableColumn id="895" xr3:uid="{00000000-0010-0000-0000-00007F030000}" name="Coluna875" dataDxfId="15491"/>
    <tableColumn id="896" xr3:uid="{00000000-0010-0000-0000-000080030000}" name="Coluna876" dataDxfId="15490"/>
    <tableColumn id="897" xr3:uid="{00000000-0010-0000-0000-000081030000}" name="Coluna877" dataDxfId="15489"/>
    <tableColumn id="898" xr3:uid="{00000000-0010-0000-0000-000082030000}" name="Coluna878" dataDxfId="15488"/>
    <tableColumn id="899" xr3:uid="{00000000-0010-0000-0000-000083030000}" name="Coluna879" dataDxfId="15487"/>
    <tableColumn id="900" xr3:uid="{00000000-0010-0000-0000-000084030000}" name="Coluna880" dataDxfId="15486"/>
    <tableColumn id="901" xr3:uid="{00000000-0010-0000-0000-000085030000}" name="Coluna881" dataDxfId="15485"/>
    <tableColumn id="902" xr3:uid="{00000000-0010-0000-0000-000086030000}" name="Coluna882" dataDxfId="15484"/>
    <tableColumn id="903" xr3:uid="{00000000-0010-0000-0000-000087030000}" name="Coluna883" dataDxfId="15483"/>
    <tableColumn id="904" xr3:uid="{00000000-0010-0000-0000-000088030000}" name="Coluna884" dataDxfId="15482"/>
    <tableColumn id="905" xr3:uid="{00000000-0010-0000-0000-000089030000}" name="Coluna885" dataDxfId="15481"/>
    <tableColumn id="906" xr3:uid="{00000000-0010-0000-0000-00008A030000}" name="Coluna886" dataDxfId="15480"/>
    <tableColumn id="907" xr3:uid="{00000000-0010-0000-0000-00008B030000}" name="Coluna887" dataDxfId="15479"/>
    <tableColumn id="908" xr3:uid="{00000000-0010-0000-0000-00008C030000}" name="Coluna888" dataDxfId="15478"/>
    <tableColumn id="909" xr3:uid="{00000000-0010-0000-0000-00008D030000}" name="Coluna889" dataDxfId="15477"/>
    <tableColumn id="910" xr3:uid="{00000000-0010-0000-0000-00008E030000}" name="Coluna890" dataDxfId="15476"/>
    <tableColumn id="911" xr3:uid="{00000000-0010-0000-0000-00008F030000}" name="Coluna891" dataDxfId="15475"/>
    <tableColumn id="912" xr3:uid="{00000000-0010-0000-0000-000090030000}" name="Coluna892" dataDxfId="15474"/>
    <tableColumn id="913" xr3:uid="{00000000-0010-0000-0000-000091030000}" name="Coluna893" dataDxfId="15473"/>
    <tableColumn id="914" xr3:uid="{00000000-0010-0000-0000-000092030000}" name="Coluna894" dataDxfId="15472"/>
    <tableColumn id="915" xr3:uid="{00000000-0010-0000-0000-000093030000}" name="Coluna895" dataDxfId="15471"/>
    <tableColumn id="916" xr3:uid="{00000000-0010-0000-0000-000094030000}" name="Coluna896" dataDxfId="15470"/>
    <tableColumn id="917" xr3:uid="{00000000-0010-0000-0000-000095030000}" name="Coluna897" dataDxfId="15469"/>
    <tableColumn id="918" xr3:uid="{00000000-0010-0000-0000-000096030000}" name="Coluna898" dataDxfId="15468"/>
    <tableColumn id="919" xr3:uid="{00000000-0010-0000-0000-000097030000}" name="Coluna899" dataDxfId="15467"/>
    <tableColumn id="920" xr3:uid="{00000000-0010-0000-0000-000098030000}" name="Coluna900" dataDxfId="15466"/>
    <tableColumn id="921" xr3:uid="{00000000-0010-0000-0000-000099030000}" name="Coluna901" dataDxfId="15465"/>
    <tableColumn id="922" xr3:uid="{00000000-0010-0000-0000-00009A030000}" name="Coluna902" dataDxfId="15464"/>
    <tableColumn id="923" xr3:uid="{00000000-0010-0000-0000-00009B030000}" name="Coluna903" dataDxfId="15463"/>
    <tableColumn id="924" xr3:uid="{00000000-0010-0000-0000-00009C030000}" name="Coluna904" dataDxfId="15462"/>
    <tableColumn id="925" xr3:uid="{00000000-0010-0000-0000-00009D030000}" name="Coluna905" dataDxfId="15461"/>
    <tableColumn id="926" xr3:uid="{00000000-0010-0000-0000-00009E030000}" name="Coluna906" dataDxfId="15460"/>
    <tableColumn id="927" xr3:uid="{00000000-0010-0000-0000-00009F030000}" name="Coluna907" dataDxfId="15459"/>
    <tableColumn id="928" xr3:uid="{00000000-0010-0000-0000-0000A0030000}" name="Coluna908" dataDxfId="15458"/>
    <tableColumn id="929" xr3:uid="{00000000-0010-0000-0000-0000A1030000}" name="Coluna909" dataDxfId="15457"/>
    <tableColumn id="930" xr3:uid="{00000000-0010-0000-0000-0000A2030000}" name="Coluna910" dataDxfId="15456"/>
    <tableColumn id="931" xr3:uid="{00000000-0010-0000-0000-0000A3030000}" name="Coluna911" dataDxfId="15455"/>
    <tableColumn id="932" xr3:uid="{00000000-0010-0000-0000-0000A4030000}" name="Coluna912" dataDxfId="15454"/>
    <tableColumn id="933" xr3:uid="{00000000-0010-0000-0000-0000A5030000}" name="Coluna913" dataDxfId="15453"/>
    <tableColumn id="934" xr3:uid="{00000000-0010-0000-0000-0000A6030000}" name="Coluna914" dataDxfId="15452"/>
    <tableColumn id="935" xr3:uid="{00000000-0010-0000-0000-0000A7030000}" name="Coluna915" dataDxfId="15451"/>
    <tableColumn id="936" xr3:uid="{00000000-0010-0000-0000-0000A8030000}" name="Coluna916" dataDxfId="15450"/>
    <tableColumn id="937" xr3:uid="{00000000-0010-0000-0000-0000A9030000}" name="Coluna917" dataDxfId="15449"/>
    <tableColumn id="938" xr3:uid="{00000000-0010-0000-0000-0000AA030000}" name="Coluna918" dataDxfId="15448"/>
    <tableColumn id="939" xr3:uid="{00000000-0010-0000-0000-0000AB030000}" name="Coluna919" dataDxfId="15447"/>
    <tableColumn id="940" xr3:uid="{00000000-0010-0000-0000-0000AC030000}" name="Coluna920" dataDxfId="15446"/>
    <tableColumn id="941" xr3:uid="{00000000-0010-0000-0000-0000AD030000}" name="Coluna921" dataDxfId="15445"/>
    <tableColumn id="942" xr3:uid="{00000000-0010-0000-0000-0000AE030000}" name="Coluna922" dataDxfId="15444"/>
    <tableColumn id="943" xr3:uid="{00000000-0010-0000-0000-0000AF030000}" name="Coluna923" dataDxfId="15443"/>
    <tableColumn id="944" xr3:uid="{00000000-0010-0000-0000-0000B0030000}" name="Coluna924" dataDxfId="15442"/>
    <tableColumn id="945" xr3:uid="{00000000-0010-0000-0000-0000B1030000}" name="Coluna925" dataDxfId="15441"/>
    <tableColumn id="946" xr3:uid="{00000000-0010-0000-0000-0000B2030000}" name="Coluna926" dataDxfId="15440"/>
    <tableColumn id="947" xr3:uid="{00000000-0010-0000-0000-0000B3030000}" name="Coluna927" dataDxfId="15439"/>
    <tableColumn id="948" xr3:uid="{00000000-0010-0000-0000-0000B4030000}" name="Coluna928" dataDxfId="15438"/>
    <tableColumn id="949" xr3:uid="{00000000-0010-0000-0000-0000B5030000}" name="Coluna929" dataDxfId="15437"/>
    <tableColumn id="950" xr3:uid="{00000000-0010-0000-0000-0000B6030000}" name="Coluna930" dataDxfId="15436"/>
    <tableColumn id="951" xr3:uid="{00000000-0010-0000-0000-0000B7030000}" name="Coluna931" dataDxfId="15435"/>
    <tableColumn id="952" xr3:uid="{00000000-0010-0000-0000-0000B8030000}" name="Coluna932" dataDxfId="15434"/>
    <tableColumn id="953" xr3:uid="{00000000-0010-0000-0000-0000B9030000}" name="Coluna933" dataDxfId="15433"/>
    <tableColumn id="954" xr3:uid="{00000000-0010-0000-0000-0000BA030000}" name="Coluna934" dataDxfId="15432"/>
    <tableColumn id="955" xr3:uid="{00000000-0010-0000-0000-0000BB030000}" name="Coluna935" dataDxfId="15431"/>
    <tableColumn id="956" xr3:uid="{00000000-0010-0000-0000-0000BC030000}" name="Coluna936" dataDxfId="15430"/>
    <tableColumn id="957" xr3:uid="{00000000-0010-0000-0000-0000BD030000}" name="Coluna937" dataDxfId="15429"/>
    <tableColumn id="958" xr3:uid="{00000000-0010-0000-0000-0000BE030000}" name="Coluna938" dataDxfId="15428"/>
    <tableColumn id="959" xr3:uid="{00000000-0010-0000-0000-0000BF030000}" name="Coluna939" dataDxfId="15427"/>
    <tableColumn id="960" xr3:uid="{00000000-0010-0000-0000-0000C0030000}" name="Coluna940" dataDxfId="15426"/>
    <tableColumn id="961" xr3:uid="{00000000-0010-0000-0000-0000C1030000}" name="Coluna941" dataDxfId="15425"/>
    <tableColumn id="962" xr3:uid="{00000000-0010-0000-0000-0000C2030000}" name="Coluna942" dataDxfId="15424"/>
    <tableColumn id="963" xr3:uid="{00000000-0010-0000-0000-0000C3030000}" name="Coluna943" dataDxfId="15423"/>
    <tableColumn id="964" xr3:uid="{00000000-0010-0000-0000-0000C4030000}" name="Coluna944" dataDxfId="15422"/>
    <tableColumn id="965" xr3:uid="{00000000-0010-0000-0000-0000C5030000}" name="Coluna945" dataDxfId="15421"/>
    <tableColumn id="966" xr3:uid="{00000000-0010-0000-0000-0000C6030000}" name="Coluna946" dataDxfId="15420"/>
    <tableColumn id="967" xr3:uid="{00000000-0010-0000-0000-0000C7030000}" name="Coluna947" dataDxfId="15419"/>
    <tableColumn id="968" xr3:uid="{00000000-0010-0000-0000-0000C8030000}" name="Coluna948" dataDxfId="15418"/>
    <tableColumn id="969" xr3:uid="{00000000-0010-0000-0000-0000C9030000}" name="Coluna949" dataDxfId="15417"/>
    <tableColumn id="970" xr3:uid="{00000000-0010-0000-0000-0000CA030000}" name="Coluna950" dataDxfId="15416"/>
    <tableColumn id="971" xr3:uid="{00000000-0010-0000-0000-0000CB030000}" name="Coluna951" dataDxfId="15415"/>
    <tableColumn id="972" xr3:uid="{00000000-0010-0000-0000-0000CC030000}" name="Coluna952" dataDxfId="15414"/>
    <tableColumn id="973" xr3:uid="{00000000-0010-0000-0000-0000CD030000}" name="Coluna953" dataDxfId="15413"/>
    <tableColumn id="974" xr3:uid="{00000000-0010-0000-0000-0000CE030000}" name="Coluna954" dataDxfId="15412"/>
    <tableColumn id="975" xr3:uid="{00000000-0010-0000-0000-0000CF030000}" name="Coluna955" dataDxfId="15411"/>
    <tableColumn id="976" xr3:uid="{00000000-0010-0000-0000-0000D0030000}" name="Coluna956" dataDxfId="15410"/>
    <tableColumn id="977" xr3:uid="{00000000-0010-0000-0000-0000D1030000}" name="Coluna957" dataDxfId="15409"/>
    <tableColumn id="978" xr3:uid="{00000000-0010-0000-0000-0000D2030000}" name="Coluna958" dataDxfId="15408"/>
    <tableColumn id="979" xr3:uid="{00000000-0010-0000-0000-0000D3030000}" name="Coluna959" dataDxfId="15407"/>
    <tableColumn id="980" xr3:uid="{00000000-0010-0000-0000-0000D4030000}" name="Coluna960" dataDxfId="15406"/>
    <tableColumn id="981" xr3:uid="{00000000-0010-0000-0000-0000D5030000}" name="Coluna961" dataDxfId="15405"/>
    <tableColumn id="982" xr3:uid="{00000000-0010-0000-0000-0000D6030000}" name="Coluna962" dataDxfId="15404"/>
    <tableColumn id="983" xr3:uid="{00000000-0010-0000-0000-0000D7030000}" name="Coluna963" dataDxfId="15403"/>
    <tableColumn id="984" xr3:uid="{00000000-0010-0000-0000-0000D8030000}" name="Coluna964" dataDxfId="15402"/>
    <tableColumn id="985" xr3:uid="{00000000-0010-0000-0000-0000D9030000}" name="Coluna965" dataDxfId="15401"/>
    <tableColumn id="986" xr3:uid="{00000000-0010-0000-0000-0000DA030000}" name="Coluna966" dataDxfId="15400"/>
    <tableColumn id="987" xr3:uid="{00000000-0010-0000-0000-0000DB030000}" name="Coluna967" dataDxfId="15399"/>
    <tableColumn id="988" xr3:uid="{00000000-0010-0000-0000-0000DC030000}" name="Coluna968" dataDxfId="15398"/>
    <tableColumn id="989" xr3:uid="{00000000-0010-0000-0000-0000DD030000}" name="Coluna969" dataDxfId="15397"/>
    <tableColumn id="990" xr3:uid="{00000000-0010-0000-0000-0000DE030000}" name="Coluna970" dataDxfId="15396"/>
    <tableColumn id="991" xr3:uid="{00000000-0010-0000-0000-0000DF030000}" name="Coluna971" dataDxfId="15395"/>
    <tableColumn id="992" xr3:uid="{00000000-0010-0000-0000-0000E0030000}" name="Coluna972" dataDxfId="15394"/>
    <tableColumn id="993" xr3:uid="{00000000-0010-0000-0000-0000E1030000}" name="Coluna973" dataDxfId="15393"/>
    <tableColumn id="994" xr3:uid="{00000000-0010-0000-0000-0000E2030000}" name="Coluna974" dataDxfId="15392"/>
    <tableColumn id="995" xr3:uid="{00000000-0010-0000-0000-0000E3030000}" name="Coluna975" dataDxfId="15391"/>
    <tableColumn id="996" xr3:uid="{00000000-0010-0000-0000-0000E4030000}" name="Coluna976" dataDxfId="15390"/>
    <tableColumn id="997" xr3:uid="{00000000-0010-0000-0000-0000E5030000}" name="Coluna977" dataDxfId="15389"/>
    <tableColumn id="998" xr3:uid="{00000000-0010-0000-0000-0000E6030000}" name="Coluna978" dataDxfId="15388"/>
    <tableColumn id="999" xr3:uid="{00000000-0010-0000-0000-0000E7030000}" name="Coluna979" dataDxfId="15387"/>
    <tableColumn id="1000" xr3:uid="{00000000-0010-0000-0000-0000E8030000}" name="Coluna980" dataDxfId="15386"/>
    <tableColumn id="1001" xr3:uid="{00000000-0010-0000-0000-0000E9030000}" name="Coluna981" dataDxfId="15385"/>
    <tableColumn id="1002" xr3:uid="{00000000-0010-0000-0000-0000EA030000}" name="Coluna982" dataDxfId="15384"/>
    <tableColumn id="1003" xr3:uid="{00000000-0010-0000-0000-0000EB030000}" name="Coluna983" dataDxfId="15383"/>
    <tableColumn id="1004" xr3:uid="{00000000-0010-0000-0000-0000EC030000}" name="Coluna984" dataDxfId="15382"/>
    <tableColumn id="1005" xr3:uid="{00000000-0010-0000-0000-0000ED030000}" name="Coluna985" dataDxfId="15381"/>
    <tableColumn id="1006" xr3:uid="{00000000-0010-0000-0000-0000EE030000}" name="Coluna986" dataDxfId="15380"/>
    <tableColumn id="1007" xr3:uid="{00000000-0010-0000-0000-0000EF030000}" name="Coluna987" dataDxfId="15379"/>
    <tableColumn id="1008" xr3:uid="{00000000-0010-0000-0000-0000F0030000}" name="Coluna988" dataDxfId="15378"/>
    <tableColumn id="1009" xr3:uid="{00000000-0010-0000-0000-0000F1030000}" name="Coluna989" dataDxfId="15377"/>
    <tableColumn id="1010" xr3:uid="{00000000-0010-0000-0000-0000F2030000}" name="Coluna990" dataDxfId="15376"/>
    <tableColumn id="1011" xr3:uid="{00000000-0010-0000-0000-0000F3030000}" name="Coluna991" dataDxfId="15375"/>
    <tableColumn id="1012" xr3:uid="{00000000-0010-0000-0000-0000F4030000}" name="Coluna992" dataDxfId="15374"/>
    <tableColumn id="1013" xr3:uid="{00000000-0010-0000-0000-0000F5030000}" name="Coluna993" dataDxfId="15373"/>
    <tableColumn id="1014" xr3:uid="{00000000-0010-0000-0000-0000F6030000}" name="Coluna994" dataDxfId="15372"/>
    <tableColumn id="1015" xr3:uid="{00000000-0010-0000-0000-0000F7030000}" name="Coluna995" dataDxfId="15371"/>
    <tableColumn id="1016" xr3:uid="{00000000-0010-0000-0000-0000F8030000}" name="Coluna996" dataDxfId="15370"/>
    <tableColumn id="1017" xr3:uid="{00000000-0010-0000-0000-0000F9030000}" name="Coluna997" dataDxfId="15369"/>
    <tableColumn id="1018" xr3:uid="{00000000-0010-0000-0000-0000FA030000}" name="Coluna998" dataDxfId="15368"/>
    <tableColumn id="1019" xr3:uid="{00000000-0010-0000-0000-0000FB030000}" name="Coluna999" dataDxfId="15367"/>
    <tableColumn id="1020" xr3:uid="{00000000-0010-0000-0000-0000FC030000}" name="Coluna1000" dataDxfId="15366"/>
    <tableColumn id="1021" xr3:uid="{00000000-0010-0000-0000-0000FD030000}" name="Coluna1001" dataDxfId="15365"/>
    <tableColumn id="1022" xr3:uid="{00000000-0010-0000-0000-0000FE030000}" name="Coluna1002" dataDxfId="15364"/>
    <tableColumn id="1023" xr3:uid="{00000000-0010-0000-0000-0000FF030000}" name="Coluna1003" dataDxfId="15363"/>
    <tableColumn id="1024" xr3:uid="{00000000-0010-0000-0000-000000040000}" name="Coluna1004" dataDxfId="15362"/>
    <tableColumn id="1025" xr3:uid="{00000000-0010-0000-0000-000001040000}" name="Coluna1005" dataDxfId="15361"/>
    <tableColumn id="1026" xr3:uid="{00000000-0010-0000-0000-000002040000}" name="Coluna1006" dataDxfId="15360"/>
    <tableColumn id="1027" xr3:uid="{00000000-0010-0000-0000-000003040000}" name="Coluna1007" dataDxfId="15359"/>
    <tableColumn id="1028" xr3:uid="{00000000-0010-0000-0000-000004040000}" name="Coluna1008" dataDxfId="15358"/>
    <tableColumn id="1029" xr3:uid="{00000000-0010-0000-0000-000005040000}" name="Coluna1009" dataDxfId="15357"/>
    <tableColumn id="1030" xr3:uid="{00000000-0010-0000-0000-000006040000}" name="Coluna1010" dataDxfId="15356"/>
    <tableColumn id="1031" xr3:uid="{00000000-0010-0000-0000-000007040000}" name="Coluna1011" dataDxfId="15355"/>
    <tableColumn id="1032" xr3:uid="{00000000-0010-0000-0000-000008040000}" name="Coluna1012" dataDxfId="15354"/>
    <tableColumn id="1033" xr3:uid="{00000000-0010-0000-0000-000009040000}" name="Coluna1013" dataDxfId="15353"/>
    <tableColumn id="1034" xr3:uid="{00000000-0010-0000-0000-00000A040000}" name="Coluna1014" dataDxfId="15352"/>
    <tableColumn id="1035" xr3:uid="{00000000-0010-0000-0000-00000B040000}" name="Coluna1015" dataDxfId="15351"/>
    <tableColumn id="1036" xr3:uid="{00000000-0010-0000-0000-00000C040000}" name="Coluna1016" dataDxfId="15350"/>
    <tableColumn id="1037" xr3:uid="{00000000-0010-0000-0000-00000D040000}" name="Coluna1017" dataDxfId="15349"/>
    <tableColumn id="1038" xr3:uid="{00000000-0010-0000-0000-00000E040000}" name="Coluna1018" dataDxfId="15348"/>
    <tableColumn id="1039" xr3:uid="{00000000-0010-0000-0000-00000F040000}" name="Coluna1019" dataDxfId="15347"/>
    <tableColumn id="1040" xr3:uid="{00000000-0010-0000-0000-000010040000}" name="Coluna1020" dataDxfId="15346"/>
    <tableColumn id="1041" xr3:uid="{00000000-0010-0000-0000-000011040000}" name="Coluna1021" dataDxfId="15345"/>
    <tableColumn id="1042" xr3:uid="{00000000-0010-0000-0000-000012040000}" name="Coluna1022" dataDxfId="15344"/>
    <tableColumn id="1043" xr3:uid="{00000000-0010-0000-0000-000013040000}" name="Coluna1023" dataDxfId="15343"/>
    <tableColumn id="1044" xr3:uid="{00000000-0010-0000-0000-000014040000}" name="Coluna1024" dataDxfId="15342"/>
    <tableColumn id="1045" xr3:uid="{00000000-0010-0000-0000-000015040000}" name="Coluna1025" dataDxfId="15341"/>
    <tableColumn id="1046" xr3:uid="{00000000-0010-0000-0000-000016040000}" name="Coluna1026" dataDxfId="15340"/>
    <tableColumn id="1047" xr3:uid="{00000000-0010-0000-0000-000017040000}" name="Coluna1027" dataDxfId="15339"/>
    <tableColumn id="1048" xr3:uid="{00000000-0010-0000-0000-000018040000}" name="Coluna1028" dataDxfId="15338"/>
    <tableColumn id="1049" xr3:uid="{00000000-0010-0000-0000-000019040000}" name="Coluna1029" dataDxfId="15337"/>
    <tableColumn id="1050" xr3:uid="{00000000-0010-0000-0000-00001A040000}" name="Coluna1030" dataDxfId="15336"/>
    <tableColumn id="1051" xr3:uid="{00000000-0010-0000-0000-00001B040000}" name="Coluna1031" dataDxfId="15335"/>
    <tableColumn id="1052" xr3:uid="{00000000-0010-0000-0000-00001C040000}" name="Coluna1032" dataDxfId="15334"/>
    <tableColumn id="1053" xr3:uid="{00000000-0010-0000-0000-00001D040000}" name="Coluna1033" dataDxfId="15333"/>
    <tableColumn id="1054" xr3:uid="{00000000-0010-0000-0000-00001E040000}" name="Coluna1034" dataDxfId="15332"/>
    <tableColumn id="1055" xr3:uid="{00000000-0010-0000-0000-00001F040000}" name="Coluna1035" dataDxfId="15331"/>
    <tableColumn id="1056" xr3:uid="{00000000-0010-0000-0000-000020040000}" name="Coluna1036" dataDxfId="15330"/>
    <tableColumn id="1057" xr3:uid="{00000000-0010-0000-0000-000021040000}" name="Coluna1037" dataDxfId="15329"/>
    <tableColumn id="1058" xr3:uid="{00000000-0010-0000-0000-000022040000}" name="Coluna1038" dataDxfId="15328"/>
    <tableColumn id="1059" xr3:uid="{00000000-0010-0000-0000-000023040000}" name="Coluna1039" dataDxfId="15327"/>
    <tableColumn id="1060" xr3:uid="{00000000-0010-0000-0000-000024040000}" name="Coluna1040" dataDxfId="15326"/>
    <tableColumn id="1061" xr3:uid="{00000000-0010-0000-0000-000025040000}" name="Coluna1041" dataDxfId="15325"/>
    <tableColumn id="1062" xr3:uid="{00000000-0010-0000-0000-000026040000}" name="Coluna1042" dataDxfId="15324"/>
    <tableColumn id="1063" xr3:uid="{00000000-0010-0000-0000-000027040000}" name="Coluna1043" dataDxfId="15323"/>
    <tableColumn id="1064" xr3:uid="{00000000-0010-0000-0000-000028040000}" name="Coluna1044" dataDxfId="15322"/>
    <tableColumn id="1065" xr3:uid="{00000000-0010-0000-0000-000029040000}" name="Coluna1045" dataDxfId="15321"/>
    <tableColumn id="1066" xr3:uid="{00000000-0010-0000-0000-00002A040000}" name="Coluna1046" dataDxfId="15320"/>
    <tableColumn id="1067" xr3:uid="{00000000-0010-0000-0000-00002B040000}" name="Coluna1047" dataDxfId="15319"/>
    <tableColumn id="1068" xr3:uid="{00000000-0010-0000-0000-00002C040000}" name="Coluna1048" dataDxfId="15318"/>
    <tableColumn id="1069" xr3:uid="{00000000-0010-0000-0000-00002D040000}" name="Coluna1049" dataDxfId="15317"/>
    <tableColumn id="1070" xr3:uid="{00000000-0010-0000-0000-00002E040000}" name="Coluna1050" dataDxfId="15316"/>
    <tableColumn id="1071" xr3:uid="{00000000-0010-0000-0000-00002F040000}" name="Coluna1051" dataDxfId="15315"/>
    <tableColumn id="1072" xr3:uid="{00000000-0010-0000-0000-000030040000}" name="Coluna1052" dataDxfId="15314"/>
    <tableColumn id="1073" xr3:uid="{00000000-0010-0000-0000-000031040000}" name="Coluna1053" dataDxfId="15313"/>
    <tableColumn id="1074" xr3:uid="{00000000-0010-0000-0000-000032040000}" name="Coluna1054" dataDxfId="15312"/>
    <tableColumn id="1075" xr3:uid="{00000000-0010-0000-0000-000033040000}" name="Coluna1055" dataDxfId="15311"/>
    <tableColumn id="1076" xr3:uid="{00000000-0010-0000-0000-000034040000}" name="Coluna1056" dataDxfId="15310"/>
    <tableColumn id="1077" xr3:uid="{00000000-0010-0000-0000-000035040000}" name="Coluna1057" dataDxfId="15309"/>
    <tableColumn id="1078" xr3:uid="{00000000-0010-0000-0000-000036040000}" name="Coluna1058" dataDxfId="15308"/>
    <tableColumn id="1079" xr3:uid="{00000000-0010-0000-0000-000037040000}" name="Coluna1059" dataDxfId="15307"/>
    <tableColumn id="1080" xr3:uid="{00000000-0010-0000-0000-000038040000}" name="Coluna1060" dataDxfId="15306"/>
    <tableColumn id="1081" xr3:uid="{00000000-0010-0000-0000-000039040000}" name="Coluna1061" dataDxfId="15305"/>
    <tableColumn id="1082" xr3:uid="{00000000-0010-0000-0000-00003A040000}" name="Coluna1062" dataDxfId="15304"/>
    <tableColumn id="1083" xr3:uid="{00000000-0010-0000-0000-00003B040000}" name="Coluna1063" dataDxfId="15303"/>
    <tableColumn id="1084" xr3:uid="{00000000-0010-0000-0000-00003C040000}" name="Coluna1064" dataDxfId="15302"/>
    <tableColumn id="1085" xr3:uid="{00000000-0010-0000-0000-00003D040000}" name="Coluna1065" dataDxfId="15301"/>
    <tableColumn id="1086" xr3:uid="{00000000-0010-0000-0000-00003E040000}" name="Coluna1066" dataDxfId="15300"/>
    <tableColumn id="1087" xr3:uid="{00000000-0010-0000-0000-00003F040000}" name="Coluna1067" dataDxfId="15299"/>
    <tableColumn id="1088" xr3:uid="{00000000-0010-0000-0000-000040040000}" name="Coluna1068" dataDxfId="15298"/>
    <tableColumn id="1089" xr3:uid="{00000000-0010-0000-0000-000041040000}" name="Coluna1069" dataDxfId="15297"/>
    <tableColumn id="1090" xr3:uid="{00000000-0010-0000-0000-000042040000}" name="Coluna1070" dataDxfId="15296"/>
    <tableColumn id="1091" xr3:uid="{00000000-0010-0000-0000-000043040000}" name="Coluna1071" dataDxfId="15295"/>
    <tableColumn id="1092" xr3:uid="{00000000-0010-0000-0000-000044040000}" name="Coluna1072" dataDxfId="15294"/>
    <tableColumn id="1093" xr3:uid="{00000000-0010-0000-0000-000045040000}" name="Coluna1073" dataDxfId="15293"/>
    <tableColumn id="1094" xr3:uid="{00000000-0010-0000-0000-000046040000}" name="Coluna1074" dataDxfId="15292"/>
    <tableColumn id="1095" xr3:uid="{00000000-0010-0000-0000-000047040000}" name="Coluna1075" dataDxfId="15291"/>
    <tableColumn id="1096" xr3:uid="{00000000-0010-0000-0000-000048040000}" name="Coluna1076" dataDxfId="15290"/>
    <tableColumn id="1097" xr3:uid="{00000000-0010-0000-0000-000049040000}" name="Coluna1077" dataDxfId="15289"/>
    <tableColumn id="1098" xr3:uid="{00000000-0010-0000-0000-00004A040000}" name="Coluna1078" dataDxfId="15288"/>
    <tableColumn id="1099" xr3:uid="{00000000-0010-0000-0000-00004B040000}" name="Coluna1079" dataDxfId="15287"/>
    <tableColumn id="1100" xr3:uid="{00000000-0010-0000-0000-00004C040000}" name="Coluna1080" dataDxfId="15286"/>
    <tableColumn id="1101" xr3:uid="{00000000-0010-0000-0000-00004D040000}" name="Coluna1081" dataDxfId="15285"/>
    <tableColumn id="1102" xr3:uid="{00000000-0010-0000-0000-00004E040000}" name="Coluna1082" dataDxfId="15284"/>
    <tableColumn id="1103" xr3:uid="{00000000-0010-0000-0000-00004F040000}" name="Coluna1083" dataDxfId="15283"/>
    <tableColumn id="1104" xr3:uid="{00000000-0010-0000-0000-000050040000}" name="Coluna1084" dataDxfId="15282"/>
    <tableColumn id="1105" xr3:uid="{00000000-0010-0000-0000-000051040000}" name="Coluna1085" dataDxfId="15281"/>
    <tableColumn id="1106" xr3:uid="{00000000-0010-0000-0000-000052040000}" name="Coluna1086" dataDxfId="15280"/>
    <tableColumn id="1107" xr3:uid="{00000000-0010-0000-0000-000053040000}" name="Coluna1087" dataDxfId="15279"/>
    <tableColumn id="1108" xr3:uid="{00000000-0010-0000-0000-000054040000}" name="Coluna1088" dataDxfId="15278"/>
    <tableColumn id="1109" xr3:uid="{00000000-0010-0000-0000-000055040000}" name="Coluna1089" dataDxfId="15277"/>
    <tableColumn id="1110" xr3:uid="{00000000-0010-0000-0000-000056040000}" name="Coluna1090" dataDxfId="15276"/>
    <tableColumn id="1111" xr3:uid="{00000000-0010-0000-0000-000057040000}" name="Coluna1091" dataDxfId="15275"/>
    <tableColumn id="1112" xr3:uid="{00000000-0010-0000-0000-000058040000}" name="Coluna1092" dataDxfId="15274"/>
    <tableColumn id="1113" xr3:uid="{00000000-0010-0000-0000-000059040000}" name="Coluna1093" dataDxfId="15273"/>
    <tableColumn id="1114" xr3:uid="{00000000-0010-0000-0000-00005A040000}" name="Coluna1094" dataDxfId="15272"/>
    <tableColumn id="1115" xr3:uid="{00000000-0010-0000-0000-00005B040000}" name="Coluna1095" dataDxfId="15271"/>
    <tableColumn id="1116" xr3:uid="{00000000-0010-0000-0000-00005C040000}" name="Coluna1096" dataDxfId="15270"/>
    <tableColumn id="1117" xr3:uid="{00000000-0010-0000-0000-00005D040000}" name="Coluna1097" dataDxfId="15269"/>
    <tableColumn id="1118" xr3:uid="{00000000-0010-0000-0000-00005E040000}" name="Coluna1098" dataDxfId="15268"/>
    <tableColumn id="1119" xr3:uid="{00000000-0010-0000-0000-00005F040000}" name="Coluna1099" dataDxfId="15267"/>
    <tableColumn id="1120" xr3:uid="{00000000-0010-0000-0000-000060040000}" name="Coluna1100" dataDxfId="15266"/>
    <tableColumn id="1121" xr3:uid="{00000000-0010-0000-0000-000061040000}" name="Coluna1101" dataDxfId="15265"/>
    <tableColumn id="1122" xr3:uid="{00000000-0010-0000-0000-000062040000}" name="Coluna1102" dataDxfId="15264"/>
    <tableColumn id="1123" xr3:uid="{00000000-0010-0000-0000-000063040000}" name="Coluna1103" dataDxfId="15263"/>
    <tableColumn id="1124" xr3:uid="{00000000-0010-0000-0000-000064040000}" name="Coluna1104" dataDxfId="15262"/>
    <tableColumn id="1125" xr3:uid="{00000000-0010-0000-0000-000065040000}" name="Coluna1105" dataDxfId="15261"/>
    <tableColumn id="1126" xr3:uid="{00000000-0010-0000-0000-000066040000}" name="Coluna1106" dataDxfId="15260"/>
    <tableColumn id="1127" xr3:uid="{00000000-0010-0000-0000-000067040000}" name="Coluna1107" dataDxfId="15259"/>
    <tableColumn id="1128" xr3:uid="{00000000-0010-0000-0000-000068040000}" name="Coluna1108" dataDxfId="15258"/>
    <tableColumn id="1129" xr3:uid="{00000000-0010-0000-0000-000069040000}" name="Coluna1109" dataDxfId="15257"/>
    <tableColumn id="1130" xr3:uid="{00000000-0010-0000-0000-00006A040000}" name="Coluna1110" dataDxfId="15256"/>
    <tableColumn id="1131" xr3:uid="{00000000-0010-0000-0000-00006B040000}" name="Coluna1111" dataDxfId="15255"/>
    <tableColumn id="1132" xr3:uid="{00000000-0010-0000-0000-00006C040000}" name="Coluna1112" dataDxfId="15254"/>
    <tableColumn id="1133" xr3:uid="{00000000-0010-0000-0000-00006D040000}" name="Coluna1113" dataDxfId="15253"/>
    <tableColumn id="1134" xr3:uid="{00000000-0010-0000-0000-00006E040000}" name="Coluna1114" dataDxfId="15252"/>
    <tableColumn id="1135" xr3:uid="{00000000-0010-0000-0000-00006F040000}" name="Coluna1115" dataDxfId="15251"/>
    <tableColumn id="1136" xr3:uid="{00000000-0010-0000-0000-000070040000}" name="Coluna1116" dataDxfId="15250"/>
    <tableColumn id="1137" xr3:uid="{00000000-0010-0000-0000-000071040000}" name="Coluna1117" dataDxfId="15249"/>
    <tableColumn id="1138" xr3:uid="{00000000-0010-0000-0000-000072040000}" name="Coluna1118" dataDxfId="15248"/>
    <tableColumn id="1139" xr3:uid="{00000000-0010-0000-0000-000073040000}" name="Coluna1119" dataDxfId="15247"/>
    <tableColumn id="1140" xr3:uid="{00000000-0010-0000-0000-000074040000}" name="Coluna1120" dataDxfId="15246"/>
    <tableColumn id="1141" xr3:uid="{00000000-0010-0000-0000-000075040000}" name="Coluna1121" dataDxfId="15245"/>
    <tableColumn id="1142" xr3:uid="{00000000-0010-0000-0000-000076040000}" name="Coluna1122" dataDxfId="15244"/>
    <tableColumn id="1143" xr3:uid="{00000000-0010-0000-0000-000077040000}" name="Coluna1123" dataDxfId="15243"/>
    <tableColumn id="1144" xr3:uid="{00000000-0010-0000-0000-000078040000}" name="Coluna1124" dataDxfId="15242"/>
    <tableColumn id="1145" xr3:uid="{00000000-0010-0000-0000-000079040000}" name="Coluna1125" dataDxfId="15241"/>
    <tableColumn id="1146" xr3:uid="{00000000-0010-0000-0000-00007A040000}" name="Coluna1126" dataDxfId="15240"/>
    <tableColumn id="1147" xr3:uid="{00000000-0010-0000-0000-00007B040000}" name="Coluna1127" dataDxfId="15239"/>
    <tableColumn id="1148" xr3:uid="{00000000-0010-0000-0000-00007C040000}" name="Coluna1128" dataDxfId="15238"/>
    <tableColumn id="1149" xr3:uid="{00000000-0010-0000-0000-00007D040000}" name="Coluna1129" dataDxfId="15237"/>
    <tableColumn id="1150" xr3:uid="{00000000-0010-0000-0000-00007E040000}" name="Coluna1130" dataDxfId="15236"/>
    <tableColumn id="1151" xr3:uid="{00000000-0010-0000-0000-00007F040000}" name="Coluna1131" dataDxfId="15235"/>
    <tableColumn id="1152" xr3:uid="{00000000-0010-0000-0000-000080040000}" name="Coluna1132" dataDxfId="15234"/>
    <tableColumn id="1153" xr3:uid="{00000000-0010-0000-0000-000081040000}" name="Coluna1133" dataDxfId="15233"/>
    <tableColumn id="1154" xr3:uid="{00000000-0010-0000-0000-000082040000}" name="Coluna1134" dataDxfId="15232"/>
    <tableColumn id="1155" xr3:uid="{00000000-0010-0000-0000-000083040000}" name="Coluna1135" dataDxfId="15231"/>
    <tableColumn id="1156" xr3:uid="{00000000-0010-0000-0000-000084040000}" name="Coluna1136" dataDxfId="15230"/>
    <tableColumn id="1157" xr3:uid="{00000000-0010-0000-0000-000085040000}" name="Coluna1137" dataDxfId="15229"/>
    <tableColumn id="1158" xr3:uid="{00000000-0010-0000-0000-000086040000}" name="Coluna1138" dataDxfId="15228"/>
    <tableColumn id="1159" xr3:uid="{00000000-0010-0000-0000-000087040000}" name="Coluna1139" dataDxfId="15227"/>
    <tableColumn id="1160" xr3:uid="{00000000-0010-0000-0000-000088040000}" name="Coluna1140" dataDxfId="15226"/>
    <tableColumn id="1161" xr3:uid="{00000000-0010-0000-0000-000089040000}" name="Coluna1141" dataDxfId="15225"/>
    <tableColumn id="1162" xr3:uid="{00000000-0010-0000-0000-00008A040000}" name="Coluna1142" dataDxfId="15224"/>
    <tableColumn id="1163" xr3:uid="{00000000-0010-0000-0000-00008B040000}" name="Coluna1143" dataDxfId="15223"/>
    <tableColumn id="1164" xr3:uid="{00000000-0010-0000-0000-00008C040000}" name="Coluna1144" dataDxfId="15222"/>
    <tableColumn id="1165" xr3:uid="{00000000-0010-0000-0000-00008D040000}" name="Coluna1145" dataDxfId="15221"/>
    <tableColumn id="1166" xr3:uid="{00000000-0010-0000-0000-00008E040000}" name="Coluna1146" dataDxfId="15220"/>
    <tableColumn id="1167" xr3:uid="{00000000-0010-0000-0000-00008F040000}" name="Coluna1147" dataDxfId="15219"/>
    <tableColumn id="1168" xr3:uid="{00000000-0010-0000-0000-000090040000}" name="Coluna1148" dataDxfId="15218"/>
    <tableColumn id="1169" xr3:uid="{00000000-0010-0000-0000-000091040000}" name="Coluna1149" dataDxfId="15217"/>
    <tableColumn id="1170" xr3:uid="{00000000-0010-0000-0000-000092040000}" name="Coluna1150" dataDxfId="15216"/>
    <tableColumn id="1171" xr3:uid="{00000000-0010-0000-0000-000093040000}" name="Coluna1151" dataDxfId="15215"/>
    <tableColumn id="1172" xr3:uid="{00000000-0010-0000-0000-000094040000}" name="Coluna1152" dataDxfId="15214"/>
    <tableColumn id="1173" xr3:uid="{00000000-0010-0000-0000-000095040000}" name="Coluna1153" dataDxfId="15213"/>
    <tableColumn id="1174" xr3:uid="{00000000-0010-0000-0000-000096040000}" name="Coluna1154" dataDxfId="15212"/>
    <tableColumn id="1175" xr3:uid="{00000000-0010-0000-0000-000097040000}" name="Coluna1155" dataDxfId="15211"/>
    <tableColumn id="1176" xr3:uid="{00000000-0010-0000-0000-000098040000}" name="Coluna1156" dataDxfId="15210"/>
    <tableColumn id="1177" xr3:uid="{00000000-0010-0000-0000-000099040000}" name="Coluna1157" dataDxfId="15209"/>
    <tableColumn id="1178" xr3:uid="{00000000-0010-0000-0000-00009A040000}" name="Coluna1158" dataDxfId="15208"/>
    <tableColumn id="1179" xr3:uid="{00000000-0010-0000-0000-00009B040000}" name="Coluna1159" dataDxfId="15207"/>
    <tableColumn id="1180" xr3:uid="{00000000-0010-0000-0000-00009C040000}" name="Coluna1160" dataDxfId="15206"/>
    <tableColumn id="1181" xr3:uid="{00000000-0010-0000-0000-00009D040000}" name="Coluna1161" dataDxfId="15205"/>
    <tableColumn id="1182" xr3:uid="{00000000-0010-0000-0000-00009E040000}" name="Coluna1162" dataDxfId="15204"/>
    <tableColumn id="1183" xr3:uid="{00000000-0010-0000-0000-00009F040000}" name="Coluna1163" dataDxfId="15203"/>
    <tableColumn id="1184" xr3:uid="{00000000-0010-0000-0000-0000A0040000}" name="Coluna1164" dataDxfId="15202"/>
    <tableColumn id="1185" xr3:uid="{00000000-0010-0000-0000-0000A1040000}" name="Coluna1165" dataDxfId="15201"/>
    <tableColumn id="1186" xr3:uid="{00000000-0010-0000-0000-0000A2040000}" name="Coluna1166" dataDxfId="15200"/>
    <tableColumn id="1187" xr3:uid="{00000000-0010-0000-0000-0000A3040000}" name="Coluna1167" dataDxfId="15199"/>
    <tableColumn id="1188" xr3:uid="{00000000-0010-0000-0000-0000A4040000}" name="Coluna1168" dataDxfId="15198"/>
    <tableColumn id="1189" xr3:uid="{00000000-0010-0000-0000-0000A5040000}" name="Coluna1169" dataDxfId="15197"/>
    <tableColumn id="1190" xr3:uid="{00000000-0010-0000-0000-0000A6040000}" name="Coluna1170" dataDxfId="15196"/>
    <tableColumn id="1191" xr3:uid="{00000000-0010-0000-0000-0000A7040000}" name="Coluna1171" dataDxfId="15195"/>
    <tableColumn id="1192" xr3:uid="{00000000-0010-0000-0000-0000A8040000}" name="Coluna1172" dataDxfId="15194"/>
    <tableColumn id="1193" xr3:uid="{00000000-0010-0000-0000-0000A9040000}" name="Coluna1173" dataDxfId="15193"/>
    <tableColumn id="1194" xr3:uid="{00000000-0010-0000-0000-0000AA040000}" name="Coluna1174" dataDxfId="15192"/>
    <tableColumn id="1195" xr3:uid="{00000000-0010-0000-0000-0000AB040000}" name="Coluna1175" dataDxfId="15191"/>
    <tableColumn id="1196" xr3:uid="{00000000-0010-0000-0000-0000AC040000}" name="Coluna1176" dataDxfId="15190"/>
    <tableColumn id="1197" xr3:uid="{00000000-0010-0000-0000-0000AD040000}" name="Coluna1177" dataDxfId="15189"/>
    <tableColumn id="1198" xr3:uid="{00000000-0010-0000-0000-0000AE040000}" name="Coluna1178" dataDxfId="15188"/>
    <tableColumn id="1199" xr3:uid="{00000000-0010-0000-0000-0000AF040000}" name="Coluna1179" dataDxfId="15187"/>
    <tableColumn id="1200" xr3:uid="{00000000-0010-0000-0000-0000B0040000}" name="Coluna1180" dataDxfId="15186"/>
    <tableColumn id="1201" xr3:uid="{00000000-0010-0000-0000-0000B1040000}" name="Coluna1181" dataDxfId="15185"/>
    <tableColumn id="1202" xr3:uid="{00000000-0010-0000-0000-0000B2040000}" name="Coluna1182" dataDxfId="15184"/>
    <tableColumn id="1203" xr3:uid="{00000000-0010-0000-0000-0000B3040000}" name="Coluna1183" dataDxfId="15183"/>
    <tableColumn id="1204" xr3:uid="{00000000-0010-0000-0000-0000B4040000}" name="Coluna1184" dataDxfId="15182"/>
    <tableColumn id="1205" xr3:uid="{00000000-0010-0000-0000-0000B5040000}" name="Coluna1185" dataDxfId="15181"/>
    <tableColumn id="1206" xr3:uid="{00000000-0010-0000-0000-0000B6040000}" name="Coluna1186" dataDxfId="15180"/>
    <tableColumn id="1207" xr3:uid="{00000000-0010-0000-0000-0000B7040000}" name="Coluna1187" dataDxfId="15179"/>
    <tableColumn id="1208" xr3:uid="{00000000-0010-0000-0000-0000B8040000}" name="Coluna1188" dataDxfId="15178"/>
    <tableColumn id="1209" xr3:uid="{00000000-0010-0000-0000-0000B9040000}" name="Coluna1189" dataDxfId="15177"/>
    <tableColumn id="1210" xr3:uid="{00000000-0010-0000-0000-0000BA040000}" name="Coluna1190" dataDxfId="15176"/>
    <tableColumn id="1211" xr3:uid="{00000000-0010-0000-0000-0000BB040000}" name="Coluna1191" dataDxfId="15175"/>
    <tableColumn id="1212" xr3:uid="{00000000-0010-0000-0000-0000BC040000}" name="Coluna1192" dataDxfId="15174"/>
    <tableColumn id="1213" xr3:uid="{00000000-0010-0000-0000-0000BD040000}" name="Coluna1193" dataDxfId="15173"/>
    <tableColumn id="1214" xr3:uid="{00000000-0010-0000-0000-0000BE040000}" name="Coluna1194" dataDxfId="15172"/>
    <tableColumn id="1215" xr3:uid="{00000000-0010-0000-0000-0000BF040000}" name="Coluna1195" dataDxfId="15171"/>
    <tableColumn id="1216" xr3:uid="{00000000-0010-0000-0000-0000C0040000}" name="Coluna1196" dataDxfId="15170"/>
    <tableColumn id="1217" xr3:uid="{00000000-0010-0000-0000-0000C1040000}" name="Coluna1197" dataDxfId="15169"/>
    <tableColumn id="1218" xr3:uid="{00000000-0010-0000-0000-0000C2040000}" name="Coluna1198" dataDxfId="15168"/>
    <tableColumn id="1219" xr3:uid="{00000000-0010-0000-0000-0000C3040000}" name="Coluna1199" dataDxfId="15167"/>
    <tableColumn id="1220" xr3:uid="{00000000-0010-0000-0000-0000C4040000}" name="Coluna1200" dataDxfId="15166"/>
    <tableColumn id="1221" xr3:uid="{00000000-0010-0000-0000-0000C5040000}" name="Coluna1201" dataDxfId="15165"/>
    <tableColumn id="1222" xr3:uid="{00000000-0010-0000-0000-0000C6040000}" name="Coluna1202" dataDxfId="15164"/>
    <tableColumn id="1223" xr3:uid="{00000000-0010-0000-0000-0000C7040000}" name="Coluna1203" dataDxfId="15163"/>
    <tableColumn id="1224" xr3:uid="{00000000-0010-0000-0000-0000C8040000}" name="Coluna1204" dataDxfId="15162"/>
    <tableColumn id="1225" xr3:uid="{00000000-0010-0000-0000-0000C9040000}" name="Coluna1205" dataDxfId="15161"/>
    <tableColumn id="1226" xr3:uid="{00000000-0010-0000-0000-0000CA040000}" name="Coluna1206" dataDxfId="15160"/>
    <tableColumn id="1227" xr3:uid="{00000000-0010-0000-0000-0000CB040000}" name="Coluna1207" dataDxfId="15159"/>
    <tableColumn id="1228" xr3:uid="{00000000-0010-0000-0000-0000CC040000}" name="Coluna1208" dataDxfId="15158"/>
    <tableColumn id="1229" xr3:uid="{00000000-0010-0000-0000-0000CD040000}" name="Coluna1209" dataDxfId="15157"/>
    <tableColumn id="1230" xr3:uid="{00000000-0010-0000-0000-0000CE040000}" name="Coluna1210" dataDxfId="15156"/>
    <tableColumn id="1231" xr3:uid="{00000000-0010-0000-0000-0000CF040000}" name="Coluna1211" dataDxfId="15155"/>
    <tableColumn id="1232" xr3:uid="{00000000-0010-0000-0000-0000D0040000}" name="Coluna1212" dataDxfId="15154"/>
    <tableColumn id="1233" xr3:uid="{00000000-0010-0000-0000-0000D1040000}" name="Coluna1213" dataDxfId="15153"/>
    <tableColumn id="1234" xr3:uid="{00000000-0010-0000-0000-0000D2040000}" name="Coluna1214" dataDxfId="15152"/>
    <tableColumn id="1235" xr3:uid="{00000000-0010-0000-0000-0000D3040000}" name="Coluna1215" dataDxfId="15151"/>
    <tableColumn id="1236" xr3:uid="{00000000-0010-0000-0000-0000D4040000}" name="Coluna1216" dataDxfId="15150"/>
    <tableColumn id="1237" xr3:uid="{00000000-0010-0000-0000-0000D5040000}" name="Coluna1217" dataDxfId="15149"/>
    <tableColumn id="1238" xr3:uid="{00000000-0010-0000-0000-0000D6040000}" name="Coluna1218" dataDxfId="15148"/>
    <tableColumn id="1239" xr3:uid="{00000000-0010-0000-0000-0000D7040000}" name="Coluna1219" dataDxfId="15147"/>
    <tableColumn id="1240" xr3:uid="{00000000-0010-0000-0000-0000D8040000}" name="Coluna1220" dataDxfId="15146"/>
    <tableColumn id="1241" xr3:uid="{00000000-0010-0000-0000-0000D9040000}" name="Coluna1221" dataDxfId="15145"/>
    <tableColumn id="1242" xr3:uid="{00000000-0010-0000-0000-0000DA040000}" name="Coluna1222" dataDxfId="15144"/>
    <tableColumn id="1243" xr3:uid="{00000000-0010-0000-0000-0000DB040000}" name="Coluna1223" dataDxfId="15143"/>
    <tableColumn id="1244" xr3:uid="{00000000-0010-0000-0000-0000DC040000}" name="Coluna1224" dataDxfId="15142"/>
    <tableColumn id="1245" xr3:uid="{00000000-0010-0000-0000-0000DD040000}" name="Coluna1225" dataDxfId="15141"/>
    <tableColumn id="1246" xr3:uid="{00000000-0010-0000-0000-0000DE040000}" name="Coluna1226" dataDxfId="15140"/>
    <tableColumn id="1247" xr3:uid="{00000000-0010-0000-0000-0000DF040000}" name="Coluna1227" dataDxfId="15139"/>
    <tableColumn id="1248" xr3:uid="{00000000-0010-0000-0000-0000E0040000}" name="Coluna1228" dataDxfId="15138"/>
    <tableColumn id="1249" xr3:uid="{00000000-0010-0000-0000-0000E1040000}" name="Coluna1229" dataDxfId="15137"/>
    <tableColumn id="1250" xr3:uid="{00000000-0010-0000-0000-0000E2040000}" name="Coluna1230" dataDxfId="15136"/>
    <tableColumn id="1251" xr3:uid="{00000000-0010-0000-0000-0000E3040000}" name="Coluna1231" dataDxfId="15135"/>
    <tableColumn id="1252" xr3:uid="{00000000-0010-0000-0000-0000E4040000}" name="Coluna1232" dataDxfId="15134"/>
    <tableColumn id="1253" xr3:uid="{00000000-0010-0000-0000-0000E5040000}" name="Coluna1233" dataDxfId="15133"/>
    <tableColumn id="1254" xr3:uid="{00000000-0010-0000-0000-0000E6040000}" name="Coluna1234" dataDxfId="15132"/>
    <tableColumn id="1255" xr3:uid="{00000000-0010-0000-0000-0000E7040000}" name="Coluna1235" dataDxfId="15131"/>
    <tableColumn id="1256" xr3:uid="{00000000-0010-0000-0000-0000E8040000}" name="Coluna1236" dataDxfId="15130"/>
    <tableColumn id="1257" xr3:uid="{00000000-0010-0000-0000-0000E9040000}" name="Coluna1237" dataDxfId="15129"/>
    <tableColumn id="1258" xr3:uid="{00000000-0010-0000-0000-0000EA040000}" name="Coluna1238" dataDxfId="15128"/>
    <tableColumn id="1259" xr3:uid="{00000000-0010-0000-0000-0000EB040000}" name="Coluna1239" dataDxfId="15127"/>
    <tableColumn id="1260" xr3:uid="{00000000-0010-0000-0000-0000EC040000}" name="Coluna1240" dataDxfId="15126"/>
    <tableColumn id="1261" xr3:uid="{00000000-0010-0000-0000-0000ED040000}" name="Coluna1241" dataDxfId="15125"/>
    <tableColumn id="1262" xr3:uid="{00000000-0010-0000-0000-0000EE040000}" name="Coluna1242" dataDxfId="15124"/>
    <tableColumn id="1263" xr3:uid="{00000000-0010-0000-0000-0000EF040000}" name="Coluna1243" dataDxfId="15123"/>
    <tableColumn id="1264" xr3:uid="{00000000-0010-0000-0000-0000F0040000}" name="Coluna1244" dataDxfId="15122"/>
    <tableColumn id="1265" xr3:uid="{00000000-0010-0000-0000-0000F1040000}" name="Coluna1245" dataDxfId="15121"/>
    <tableColumn id="1266" xr3:uid="{00000000-0010-0000-0000-0000F2040000}" name="Coluna1246" dataDxfId="15120"/>
    <tableColumn id="1267" xr3:uid="{00000000-0010-0000-0000-0000F3040000}" name="Coluna1247" dataDxfId="15119"/>
    <tableColumn id="1268" xr3:uid="{00000000-0010-0000-0000-0000F4040000}" name="Coluna1248" dataDxfId="15118"/>
    <tableColumn id="1269" xr3:uid="{00000000-0010-0000-0000-0000F5040000}" name="Coluna1249" dataDxfId="15117"/>
    <tableColumn id="1270" xr3:uid="{00000000-0010-0000-0000-0000F6040000}" name="Coluna1250" dataDxfId="15116"/>
    <tableColumn id="1271" xr3:uid="{00000000-0010-0000-0000-0000F7040000}" name="Coluna1251" dataDxfId="15115"/>
    <tableColumn id="1272" xr3:uid="{00000000-0010-0000-0000-0000F8040000}" name="Coluna1252" dataDxfId="15114"/>
    <tableColumn id="1273" xr3:uid="{00000000-0010-0000-0000-0000F9040000}" name="Coluna1253" dataDxfId="15113"/>
    <tableColumn id="1274" xr3:uid="{00000000-0010-0000-0000-0000FA040000}" name="Coluna1254" dataDxfId="15112"/>
    <tableColumn id="1275" xr3:uid="{00000000-0010-0000-0000-0000FB040000}" name="Coluna1255" dataDxfId="15111"/>
    <tableColumn id="1276" xr3:uid="{00000000-0010-0000-0000-0000FC040000}" name="Coluna1256" dataDxfId="15110"/>
    <tableColumn id="1277" xr3:uid="{00000000-0010-0000-0000-0000FD040000}" name="Coluna1257" dataDxfId="15109"/>
    <tableColumn id="1278" xr3:uid="{00000000-0010-0000-0000-0000FE040000}" name="Coluna1258" dataDxfId="15108"/>
    <tableColumn id="1279" xr3:uid="{00000000-0010-0000-0000-0000FF040000}" name="Coluna1259" dataDxfId="15107"/>
    <tableColumn id="1280" xr3:uid="{00000000-0010-0000-0000-000000050000}" name="Coluna1260" dataDxfId="15106"/>
    <tableColumn id="1281" xr3:uid="{00000000-0010-0000-0000-000001050000}" name="Coluna1261" dataDxfId="15105"/>
    <tableColumn id="1282" xr3:uid="{00000000-0010-0000-0000-000002050000}" name="Coluna1262" dataDxfId="15104"/>
    <tableColumn id="1283" xr3:uid="{00000000-0010-0000-0000-000003050000}" name="Coluna1263" dataDxfId="15103"/>
    <tableColumn id="1284" xr3:uid="{00000000-0010-0000-0000-000004050000}" name="Coluna1264" dataDxfId="15102"/>
    <tableColumn id="1285" xr3:uid="{00000000-0010-0000-0000-000005050000}" name="Coluna1265" dataDxfId="15101"/>
    <tableColumn id="1286" xr3:uid="{00000000-0010-0000-0000-000006050000}" name="Coluna1266" dataDxfId="15100"/>
    <tableColumn id="1287" xr3:uid="{00000000-0010-0000-0000-000007050000}" name="Coluna1267" dataDxfId="15099"/>
    <tableColumn id="1288" xr3:uid="{00000000-0010-0000-0000-000008050000}" name="Coluna1268" dataDxfId="15098"/>
    <tableColumn id="1289" xr3:uid="{00000000-0010-0000-0000-000009050000}" name="Coluna1269" dataDxfId="15097"/>
    <tableColumn id="1290" xr3:uid="{00000000-0010-0000-0000-00000A050000}" name="Coluna1270" dataDxfId="15096"/>
    <tableColumn id="1291" xr3:uid="{00000000-0010-0000-0000-00000B050000}" name="Coluna1271" dataDxfId="15095"/>
    <tableColumn id="1292" xr3:uid="{00000000-0010-0000-0000-00000C050000}" name="Coluna1272" dataDxfId="15094"/>
    <tableColumn id="1293" xr3:uid="{00000000-0010-0000-0000-00000D050000}" name="Coluna1273" dataDxfId="15093"/>
    <tableColumn id="1294" xr3:uid="{00000000-0010-0000-0000-00000E050000}" name="Coluna1274" dataDxfId="15092"/>
    <tableColumn id="1295" xr3:uid="{00000000-0010-0000-0000-00000F050000}" name="Coluna1275" dataDxfId="15091"/>
    <tableColumn id="1296" xr3:uid="{00000000-0010-0000-0000-000010050000}" name="Coluna1276" dataDxfId="15090"/>
    <tableColumn id="1297" xr3:uid="{00000000-0010-0000-0000-000011050000}" name="Coluna1277" dataDxfId="15089"/>
    <tableColumn id="1298" xr3:uid="{00000000-0010-0000-0000-000012050000}" name="Coluna1278" dataDxfId="15088"/>
    <tableColumn id="1299" xr3:uid="{00000000-0010-0000-0000-000013050000}" name="Coluna1279" dataDxfId="15087"/>
    <tableColumn id="1300" xr3:uid="{00000000-0010-0000-0000-000014050000}" name="Coluna1280" dataDxfId="15086"/>
    <tableColumn id="1301" xr3:uid="{00000000-0010-0000-0000-000015050000}" name="Coluna1281" dataDxfId="15085"/>
    <tableColumn id="1302" xr3:uid="{00000000-0010-0000-0000-000016050000}" name="Coluna1282" dataDxfId="15084"/>
    <tableColumn id="1303" xr3:uid="{00000000-0010-0000-0000-000017050000}" name="Coluna1283" dataDxfId="15083"/>
    <tableColumn id="1304" xr3:uid="{00000000-0010-0000-0000-000018050000}" name="Coluna1284" dataDxfId="15082"/>
    <tableColumn id="1305" xr3:uid="{00000000-0010-0000-0000-000019050000}" name="Coluna1285" dataDxfId="15081"/>
    <tableColumn id="1306" xr3:uid="{00000000-0010-0000-0000-00001A050000}" name="Coluna1286" dataDxfId="15080"/>
    <tableColumn id="1307" xr3:uid="{00000000-0010-0000-0000-00001B050000}" name="Coluna1287" dataDxfId="15079"/>
    <tableColumn id="1308" xr3:uid="{00000000-0010-0000-0000-00001C050000}" name="Coluna1288" dataDxfId="15078"/>
    <tableColumn id="1309" xr3:uid="{00000000-0010-0000-0000-00001D050000}" name="Coluna1289" dataDxfId="15077"/>
    <tableColumn id="1310" xr3:uid="{00000000-0010-0000-0000-00001E050000}" name="Coluna1290" dataDxfId="15076"/>
    <tableColumn id="1311" xr3:uid="{00000000-0010-0000-0000-00001F050000}" name="Coluna1291" dataDxfId="15075"/>
    <tableColumn id="1312" xr3:uid="{00000000-0010-0000-0000-000020050000}" name="Coluna1292" dataDxfId="15074"/>
    <tableColumn id="1313" xr3:uid="{00000000-0010-0000-0000-000021050000}" name="Coluna1293" dataDxfId="15073"/>
    <tableColumn id="1314" xr3:uid="{00000000-0010-0000-0000-000022050000}" name="Coluna1294" dataDxfId="15072"/>
    <tableColumn id="1315" xr3:uid="{00000000-0010-0000-0000-000023050000}" name="Coluna1295" dataDxfId="15071"/>
    <tableColumn id="1316" xr3:uid="{00000000-0010-0000-0000-000024050000}" name="Coluna1296" dataDxfId="15070"/>
    <tableColumn id="1317" xr3:uid="{00000000-0010-0000-0000-000025050000}" name="Coluna1297" dataDxfId="15069"/>
    <tableColumn id="1318" xr3:uid="{00000000-0010-0000-0000-000026050000}" name="Coluna1298" dataDxfId="15068"/>
    <tableColumn id="1319" xr3:uid="{00000000-0010-0000-0000-000027050000}" name="Coluna1299" dataDxfId="15067"/>
    <tableColumn id="1320" xr3:uid="{00000000-0010-0000-0000-000028050000}" name="Coluna1300" dataDxfId="15066"/>
    <tableColumn id="1321" xr3:uid="{00000000-0010-0000-0000-000029050000}" name="Coluna1301" dataDxfId="15065"/>
    <tableColumn id="1322" xr3:uid="{00000000-0010-0000-0000-00002A050000}" name="Coluna1302" dataDxfId="15064"/>
    <tableColumn id="1323" xr3:uid="{00000000-0010-0000-0000-00002B050000}" name="Coluna1303" dataDxfId="15063"/>
    <tableColumn id="1324" xr3:uid="{00000000-0010-0000-0000-00002C050000}" name="Coluna1304" dataDxfId="15062"/>
    <tableColumn id="1325" xr3:uid="{00000000-0010-0000-0000-00002D050000}" name="Coluna1305" dataDxfId="15061"/>
    <tableColumn id="1326" xr3:uid="{00000000-0010-0000-0000-00002E050000}" name="Coluna1306" dataDxfId="15060"/>
    <tableColumn id="1327" xr3:uid="{00000000-0010-0000-0000-00002F050000}" name="Coluna1307" dataDxfId="15059"/>
    <tableColumn id="1328" xr3:uid="{00000000-0010-0000-0000-000030050000}" name="Coluna1308" dataDxfId="15058"/>
    <tableColumn id="1329" xr3:uid="{00000000-0010-0000-0000-000031050000}" name="Coluna1309" dataDxfId="15057"/>
    <tableColumn id="1330" xr3:uid="{00000000-0010-0000-0000-000032050000}" name="Coluna1310" dataDxfId="15056"/>
    <tableColumn id="1331" xr3:uid="{00000000-0010-0000-0000-000033050000}" name="Coluna1311" dataDxfId="15055"/>
    <tableColumn id="1332" xr3:uid="{00000000-0010-0000-0000-000034050000}" name="Coluna1312" dataDxfId="15054"/>
    <tableColumn id="1333" xr3:uid="{00000000-0010-0000-0000-000035050000}" name="Coluna1313" dataDxfId="15053"/>
    <tableColumn id="1334" xr3:uid="{00000000-0010-0000-0000-000036050000}" name="Coluna1314" dataDxfId="15052"/>
    <tableColumn id="1335" xr3:uid="{00000000-0010-0000-0000-000037050000}" name="Coluna1315" dataDxfId="15051"/>
    <tableColumn id="1336" xr3:uid="{00000000-0010-0000-0000-000038050000}" name="Coluna1316" dataDxfId="15050"/>
    <tableColumn id="1337" xr3:uid="{00000000-0010-0000-0000-000039050000}" name="Coluna1317" dataDxfId="15049"/>
    <tableColumn id="1338" xr3:uid="{00000000-0010-0000-0000-00003A050000}" name="Coluna1318" dataDxfId="15048"/>
    <tableColumn id="1339" xr3:uid="{00000000-0010-0000-0000-00003B050000}" name="Coluna1319" dataDxfId="15047"/>
    <tableColumn id="1340" xr3:uid="{00000000-0010-0000-0000-00003C050000}" name="Coluna1320" dataDxfId="15046"/>
    <tableColumn id="1341" xr3:uid="{00000000-0010-0000-0000-00003D050000}" name="Coluna1321" dataDxfId="15045"/>
    <tableColumn id="1342" xr3:uid="{00000000-0010-0000-0000-00003E050000}" name="Coluna1322" dataDxfId="15044"/>
    <tableColumn id="1343" xr3:uid="{00000000-0010-0000-0000-00003F050000}" name="Coluna1323" dataDxfId="15043"/>
    <tableColumn id="1344" xr3:uid="{00000000-0010-0000-0000-000040050000}" name="Coluna1324" dataDxfId="15042"/>
    <tableColumn id="1345" xr3:uid="{00000000-0010-0000-0000-000041050000}" name="Coluna1325" dataDxfId="15041"/>
    <tableColumn id="1346" xr3:uid="{00000000-0010-0000-0000-000042050000}" name="Coluna1326" dataDxfId="15040"/>
    <tableColumn id="1347" xr3:uid="{00000000-0010-0000-0000-000043050000}" name="Coluna1327" dataDxfId="15039"/>
    <tableColumn id="1348" xr3:uid="{00000000-0010-0000-0000-000044050000}" name="Coluna1328" dataDxfId="15038"/>
    <tableColumn id="1349" xr3:uid="{00000000-0010-0000-0000-000045050000}" name="Coluna1329" dataDxfId="15037"/>
    <tableColumn id="1350" xr3:uid="{00000000-0010-0000-0000-000046050000}" name="Coluna1330" dataDxfId="15036"/>
    <tableColumn id="1351" xr3:uid="{00000000-0010-0000-0000-000047050000}" name="Coluna1331" dataDxfId="15035"/>
    <tableColumn id="1352" xr3:uid="{00000000-0010-0000-0000-000048050000}" name="Coluna1332" dataDxfId="15034"/>
    <tableColumn id="1353" xr3:uid="{00000000-0010-0000-0000-000049050000}" name="Coluna1333" dataDxfId="15033"/>
    <tableColumn id="1354" xr3:uid="{00000000-0010-0000-0000-00004A050000}" name="Coluna1334" dataDxfId="15032"/>
    <tableColumn id="1355" xr3:uid="{00000000-0010-0000-0000-00004B050000}" name="Coluna1335" dataDxfId="15031"/>
    <tableColumn id="1356" xr3:uid="{00000000-0010-0000-0000-00004C050000}" name="Coluna1336" dataDxfId="15030"/>
    <tableColumn id="1357" xr3:uid="{00000000-0010-0000-0000-00004D050000}" name="Coluna1337" dataDxfId="15029"/>
    <tableColumn id="1358" xr3:uid="{00000000-0010-0000-0000-00004E050000}" name="Coluna1338" dataDxfId="15028"/>
    <tableColumn id="1359" xr3:uid="{00000000-0010-0000-0000-00004F050000}" name="Coluna1339" dataDxfId="15027"/>
    <tableColumn id="1360" xr3:uid="{00000000-0010-0000-0000-000050050000}" name="Coluna1340" dataDxfId="15026"/>
    <tableColumn id="1361" xr3:uid="{00000000-0010-0000-0000-000051050000}" name="Coluna1341" dataDxfId="15025"/>
    <tableColumn id="1362" xr3:uid="{00000000-0010-0000-0000-000052050000}" name="Coluna1342" dataDxfId="15024"/>
    <tableColumn id="1363" xr3:uid="{00000000-0010-0000-0000-000053050000}" name="Coluna1343" dataDxfId="15023"/>
    <tableColumn id="1364" xr3:uid="{00000000-0010-0000-0000-000054050000}" name="Coluna1344" dataDxfId="15022"/>
    <tableColumn id="1365" xr3:uid="{00000000-0010-0000-0000-000055050000}" name="Coluna1345" dataDxfId="15021"/>
    <tableColumn id="1366" xr3:uid="{00000000-0010-0000-0000-000056050000}" name="Coluna1346" dataDxfId="15020"/>
    <tableColumn id="1367" xr3:uid="{00000000-0010-0000-0000-000057050000}" name="Coluna1347" dataDxfId="15019"/>
    <tableColumn id="1368" xr3:uid="{00000000-0010-0000-0000-000058050000}" name="Coluna1348" dataDxfId="15018"/>
    <tableColumn id="1369" xr3:uid="{00000000-0010-0000-0000-000059050000}" name="Coluna1349" dataDxfId="15017"/>
    <tableColumn id="1370" xr3:uid="{00000000-0010-0000-0000-00005A050000}" name="Coluna1350" dataDxfId="15016"/>
    <tableColumn id="1371" xr3:uid="{00000000-0010-0000-0000-00005B050000}" name="Coluna1351" dataDxfId="15015"/>
    <tableColumn id="1372" xr3:uid="{00000000-0010-0000-0000-00005C050000}" name="Coluna1352" dataDxfId="15014"/>
    <tableColumn id="1373" xr3:uid="{00000000-0010-0000-0000-00005D050000}" name="Coluna1353" dataDxfId="15013"/>
    <tableColumn id="1374" xr3:uid="{00000000-0010-0000-0000-00005E050000}" name="Coluna1354" dataDxfId="15012"/>
    <tableColumn id="1375" xr3:uid="{00000000-0010-0000-0000-00005F050000}" name="Coluna1355" dataDxfId="15011"/>
    <tableColumn id="1376" xr3:uid="{00000000-0010-0000-0000-000060050000}" name="Coluna1356" dataDxfId="15010"/>
    <tableColumn id="1377" xr3:uid="{00000000-0010-0000-0000-000061050000}" name="Coluna1357" dataDxfId="15009"/>
    <tableColumn id="1378" xr3:uid="{00000000-0010-0000-0000-000062050000}" name="Coluna1358" dataDxfId="15008"/>
    <tableColumn id="1379" xr3:uid="{00000000-0010-0000-0000-000063050000}" name="Coluna1359" dataDxfId="15007"/>
    <tableColumn id="1380" xr3:uid="{00000000-0010-0000-0000-000064050000}" name="Coluna1360" dataDxfId="15006"/>
    <tableColumn id="1381" xr3:uid="{00000000-0010-0000-0000-000065050000}" name="Coluna1361" dataDxfId="15005"/>
    <tableColumn id="1382" xr3:uid="{00000000-0010-0000-0000-000066050000}" name="Coluna1362" dataDxfId="15004"/>
    <tableColumn id="1383" xr3:uid="{00000000-0010-0000-0000-000067050000}" name="Coluna1363" dataDxfId="15003"/>
    <tableColumn id="1384" xr3:uid="{00000000-0010-0000-0000-000068050000}" name="Coluna1364" dataDxfId="15002"/>
    <tableColumn id="1385" xr3:uid="{00000000-0010-0000-0000-000069050000}" name="Coluna1365" dataDxfId="15001"/>
    <tableColumn id="1386" xr3:uid="{00000000-0010-0000-0000-00006A050000}" name="Coluna1366" dataDxfId="15000"/>
    <tableColumn id="1387" xr3:uid="{00000000-0010-0000-0000-00006B050000}" name="Coluna1367" dataDxfId="14999"/>
    <tableColumn id="1388" xr3:uid="{00000000-0010-0000-0000-00006C050000}" name="Coluna1368" dataDxfId="14998"/>
    <tableColumn id="1389" xr3:uid="{00000000-0010-0000-0000-00006D050000}" name="Coluna1369" dataDxfId="14997"/>
    <tableColumn id="1390" xr3:uid="{00000000-0010-0000-0000-00006E050000}" name="Coluna1370" dataDxfId="14996"/>
    <tableColumn id="1391" xr3:uid="{00000000-0010-0000-0000-00006F050000}" name="Coluna1371" dataDxfId="14995"/>
    <tableColumn id="1392" xr3:uid="{00000000-0010-0000-0000-000070050000}" name="Coluna1372" dataDxfId="14994"/>
    <tableColumn id="1393" xr3:uid="{00000000-0010-0000-0000-000071050000}" name="Coluna1373" dataDxfId="14993"/>
    <tableColumn id="1394" xr3:uid="{00000000-0010-0000-0000-000072050000}" name="Coluna1374" dataDxfId="14992"/>
    <tableColumn id="1395" xr3:uid="{00000000-0010-0000-0000-000073050000}" name="Coluna1375" dataDxfId="14991"/>
    <tableColumn id="1396" xr3:uid="{00000000-0010-0000-0000-000074050000}" name="Coluna1376" dataDxfId="14990"/>
    <tableColumn id="1397" xr3:uid="{00000000-0010-0000-0000-000075050000}" name="Coluna1377" dataDxfId="14989"/>
    <tableColumn id="1398" xr3:uid="{00000000-0010-0000-0000-000076050000}" name="Coluna1378" dataDxfId="14988"/>
    <tableColumn id="1399" xr3:uid="{00000000-0010-0000-0000-000077050000}" name="Coluna1379" dataDxfId="14987"/>
    <tableColumn id="1400" xr3:uid="{00000000-0010-0000-0000-000078050000}" name="Coluna1380" dataDxfId="14986"/>
    <tableColumn id="1401" xr3:uid="{00000000-0010-0000-0000-000079050000}" name="Coluna1381" dataDxfId="14985"/>
    <tableColumn id="1402" xr3:uid="{00000000-0010-0000-0000-00007A050000}" name="Coluna1382" dataDxfId="14984"/>
    <tableColumn id="1403" xr3:uid="{00000000-0010-0000-0000-00007B050000}" name="Coluna1383" dataDxfId="14983"/>
    <tableColumn id="1404" xr3:uid="{00000000-0010-0000-0000-00007C050000}" name="Coluna1384" dataDxfId="14982"/>
    <tableColumn id="1405" xr3:uid="{00000000-0010-0000-0000-00007D050000}" name="Coluna1385" dataDxfId="14981"/>
    <tableColumn id="1406" xr3:uid="{00000000-0010-0000-0000-00007E050000}" name="Coluna1386" dataDxfId="14980"/>
    <tableColumn id="1407" xr3:uid="{00000000-0010-0000-0000-00007F050000}" name="Coluna1387" dataDxfId="14979"/>
    <tableColumn id="1408" xr3:uid="{00000000-0010-0000-0000-000080050000}" name="Coluna1388" dataDxfId="14978"/>
    <tableColumn id="1409" xr3:uid="{00000000-0010-0000-0000-000081050000}" name="Coluna1389" dataDxfId="14977"/>
    <tableColumn id="1410" xr3:uid="{00000000-0010-0000-0000-000082050000}" name="Coluna1390" dataDxfId="14976"/>
    <tableColumn id="1411" xr3:uid="{00000000-0010-0000-0000-000083050000}" name="Coluna1391" dataDxfId="14975"/>
    <tableColumn id="1412" xr3:uid="{00000000-0010-0000-0000-000084050000}" name="Coluna1392" dataDxfId="14974"/>
    <tableColumn id="1413" xr3:uid="{00000000-0010-0000-0000-000085050000}" name="Coluna1393" dataDxfId="14973"/>
    <tableColumn id="1414" xr3:uid="{00000000-0010-0000-0000-000086050000}" name="Coluna1394" dataDxfId="14972"/>
    <tableColumn id="1415" xr3:uid="{00000000-0010-0000-0000-000087050000}" name="Coluna1395" dataDxfId="14971"/>
    <tableColumn id="1416" xr3:uid="{00000000-0010-0000-0000-000088050000}" name="Coluna1396" dataDxfId="14970"/>
    <tableColumn id="1417" xr3:uid="{00000000-0010-0000-0000-000089050000}" name="Coluna1397" dataDxfId="14969"/>
    <tableColumn id="1418" xr3:uid="{00000000-0010-0000-0000-00008A050000}" name="Coluna1398" dataDxfId="14968"/>
    <tableColumn id="1419" xr3:uid="{00000000-0010-0000-0000-00008B050000}" name="Coluna1399" dataDxfId="14967"/>
    <tableColumn id="1420" xr3:uid="{00000000-0010-0000-0000-00008C050000}" name="Coluna1400" dataDxfId="14966"/>
    <tableColumn id="1421" xr3:uid="{00000000-0010-0000-0000-00008D050000}" name="Coluna1401" dataDxfId="14965"/>
    <tableColumn id="1422" xr3:uid="{00000000-0010-0000-0000-00008E050000}" name="Coluna1402" dataDxfId="14964"/>
    <tableColumn id="1423" xr3:uid="{00000000-0010-0000-0000-00008F050000}" name="Coluna1403" dataDxfId="14963"/>
    <tableColumn id="1424" xr3:uid="{00000000-0010-0000-0000-000090050000}" name="Coluna1404" dataDxfId="14962"/>
    <tableColumn id="1425" xr3:uid="{00000000-0010-0000-0000-000091050000}" name="Coluna1405" dataDxfId="14961"/>
    <tableColumn id="1426" xr3:uid="{00000000-0010-0000-0000-000092050000}" name="Coluna1406" dataDxfId="14960"/>
    <tableColumn id="1427" xr3:uid="{00000000-0010-0000-0000-000093050000}" name="Coluna1407" dataDxfId="14959"/>
    <tableColumn id="1428" xr3:uid="{00000000-0010-0000-0000-000094050000}" name="Coluna1408" dataDxfId="14958"/>
    <tableColumn id="1429" xr3:uid="{00000000-0010-0000-0000-000095050000}" name="Coluna1409" dataDxfId="14957"/>
    <tableColumn id="1430" xr3:uid="{00000000-0010-0000-0000-000096050000}" name="Coluna1410" dataDxfId="14956"/>
    <tableColumn id="1431" xr3:uid="{00000000-0010-0000-0000-000097050000}" name="Coluna1411" dataDxfId="14955"/>
    <tableColumn id="1432" xr3:uid="{00000000-0010-0000-0000-000098050000}" name="Coluna1412" dataDxfId="14954"/>
    <tableColumn id="1433" xr3:uid="{00000000-0010-0000-0000-000099050000}" name="Coluna1413" dataDxfId="14953"/>
    <tableColumn id="1434" xr3:uid="{00000000-0010-0000-0000-00009A050000}" name="Coluna1414" dataDxfId="14952"/>
    <tableColumn id="1435" xr3:uid="{00000000-0010-0000-0000-00009B050000}" name="Coluna1415" dataDxfId="14951"/>
    <tableColumn id="1436" xr3:uid="{00000000-0010-0000-0000-00009C050000}" name="Coluna1416" dataDxfId="14950"/>
    <tableColumn id="1437" xr3:uid="{00000000-0010-0000-0000-00009D050000}" name="Coluna1417" dataDxfId="14949"/>
    <tableColumn id="1438" xr3:uid="{00000000-0010-0000-0000-00009E050000}" name="Coluna1418" dataDxfId="14948"/>
    <tableColumn id="1439" xr3:uid="{00000000-0010-0000-0000-00009F050000}" name="Coluna1419" dataDxfId="14947"/>
    <tableColumn id="1440" xr3:uid="{00000000-0010-0000-0000-0000A0050000}" name="Coluna1420" dataDxfId="14946"/>
    <tableColumn id="1441" xr3:uid="{00000000-0010-0000-0000-0000A1050000}" name="Coluna1421" dataDxfId="14945"/>
    <tableColumn id="1442" xr3:uid="{00000000-0010-0000-0000-0000A2050000}" name="Coluna1422" dataDxfId="14944"/>
    <tableColumn id="1443" xr3:uid="{00000000-0010-0000-0000-0000A3050000}" name="Coluna1423" dataDxfId="14943"/>
    <tableColumn id="1444" xr3:uid="{00000000-0010-0000-0000-0000A4050000}" name="Coluna1424" dataDxfId="14942"/>
    <tableColumn id="1445" xr3:uid="{00000000-0010-0000-0000-0000A5050000}" name="Coluna1425" dataDxfId="14941"/>
    <tableColumn id="1446" xr3:uid="{00000000-0010-0000-0000-0000A6050000}" name="Coluna1426" dataDxfId="14940"/>
    <tableColumn id="1447" xr3:uid="{00000000-0010-0000-0000-0000A7050000}" name="Coluna1427" dataDxfId="14939"/>
    <tableColumn id="1448" xr3:uid="{00000000-0010-0000-0000-0000A8050000}" name="Coluna1428" dataDxfId="14938"/>
    <tableColumn id="1449" xr3:uid="{00000000-0010-0000-0000-0000A9050000}" name="Coluna1429" dataDxfId="14937"/>
    <tableColumn id="1450" xr3:uid="{00000000-0010-0000-0000-0000AA050000}" name="Coluna1430" dataDxfId="14936"/>
    <tableColumn id="1451" xr3:uid="{00000000-0010-0000-0000-0000AB050000}" name="Coluna1431" dataDxfId="14935"/>
    <tableColumn id="1452" xr3:uid="{00000000-0010-0000-0000-0000AC050000}" name="Coluna1432" dataDxfId="14934"/>
    <tableColumn id="1453" xr3:uid="{00000000-0010-0000-0000-0000AD050000}" name="Coluna1433" dataDxfId="14933"/>
    <tableColumn id="1454" xr3:uid="{00000000-0010-0000-0000-0000AE050000}" name="Coluna1434" dataDxfId="14932"/>
    <tableColumn id="1455" xr3:uid="{00000000-0010-0000-0000-0000AF050000}" name="Coluna1435" dataDxfId="14931"/>
    <tableColumn id="1456" xr3:uid="{00000000-0010-0000-0000-0000B0050000}" name="Coluna1436" dataDxfId="14930"/>
    <tableColumn id="1457" xr3:uid="{00000000-0010-0000-0000-0000B1050000}" name="Coluna1437" dataDxfId="14929"/>
    <tableColumn id="1458" xr3:uid="{00000000-0010-0000-0000-0000B2050000}" name="Coluna1438" dataDxfId="14928"/>
    <tableColumn id="1459" xr3:uid="{00000000-0010-0000-0000-0000B3050000}" name="Coluna1439" dataDxfId="14927"/>
    <tableColumn id="1460" xr3:uid="{00000000-0010-0000-0000-0000B4050000}" name="Coluna1440" dataDxfId="14926"/>
    <tableColumn id="1461" xr3:uid="{00000000-0010-0000-0000-0000B5050000}" name="Coluna1441" dataDxfId="14925"/>
    <tableColumn id="1462" xr3:uid="{00000000-0010-0000-0000-0000B6050000}" name="Coluna1442" dataDxfId="14924"/>
    <tableColumn id="1463" xr3:uid="{00000000-0010-0000-0000-0000B7050000}" name="Coluna1443" dataDxfId="14923"/>
    <tableColumn id="1464" xr3:uid="{00000000-0010-0000-0000-0000B8050000}" name="Coluna1444" dataDxfId="14922"/>
    <tableColumn id="1465" xr3:uid="{00000000-0010-0000-0000-0000B9050000}" name="Coluna1445" dataDxfId="14921"/>
    <tableColumn id="1466" xr3:uid="{00000000-0010-0000-0000-0000BA050000}" name="Coluna1446" dataDxfId="14920"/>
    <tableColumn id="1467" xr3:uid="{00000000-0010-0000-0000-0000BB050000}" name="Coluna1447" dataDxfId="14919"/>
    <tableColumn id="1468" xr3:uid="{00000000-0010-0000-0000-0000BC050000}" name="Coluna1448" dataDxfId="14918"/>
    <tableColumn id="1469" xr3:uid="{00000000-0010-0000-0000-0000BD050000}" name="Coluna1449" dataDxfId="14917"/>
    <tableColumn id="1470" xr3:uid="{00000000-0010-0000-0000-0000BE050000}" name="Coluna1450" dataDxfId="14916"/>
    <tableColumn id="1471" xr3:uid="{00000000-0010-0000-0000-0000BF050000}" name="Coluna1451" dataDxfId="14915"/>
    <tableColumn id="1472" xr3:uid="{00000000-0010-0000-0000-0000C0050000}" name="Coluna1452" dataDxfId="14914"/>
    <tableColumn id="1473" xr3:uid="{00000000-0010-0000-0000-0000C1050000}" name="Coluna1453" dataDxfId="14913"/>
    <tableColumn id="1474" xr3:uid="{00000000-0010-0000-0000-0000C2050000}" name="Coluna1454" dataDxfId="14912"/>
    <tableColumn id="1475" xr3:uid="{00000000-0010-0000-0000-0000C3050000}" name="Coluna1455" dataDxfId="14911"/>
    <tableColumn id="1476" xr3:uid="{00000000-0010-0000-0000-0000C4050000}" name="Coluna1456" dataDxfId="14910"/>
    <tableColumn id="1477" xr3:uid="{00000000-0010-0000-0000-0000C5050000}" name="Coluna1457" dataDxfId="14909"/>
    <tableColumn id="1478" xr3:uid="{00000000-0010-0000-0000-0000C6050000}" name="Coluna1458" dataDxfId="14908"/>
    <tableColumn id="1479" xr3:uid="{00000000-0010-0000-0000-0000C7050000}" name="Coluna1459" dataDxfId="14907"/>
    <tableColumn id="1480" xr3:uid="{00000000-0010-0000-0000-0000C8050000}" name="Coluna1460" dataDxfId="14906"/>
    <tableColumn id="1481" xr3:uid="{00000000-0010-0000-0000-0000C9050000}" name="Coluna1461" dataDxfId="14905"/>
    <tableColumn id="1482" xr3:uid="{00000000-0010-0000-0000-0000CA050000}" name="Coluna1462" dataDxfId="14904"/>
    <tableColumn id="1483" xr3:uid="{00000000-0010-0000-0000-0000CB050000}" name="Coluna1463" dataDxfId="14903"/>
    <tableColumn id="1484" xr3:uid="{00000000-0010-0000-0000-0000CC050000}" name="Coluna1464" dataDxfId="14902"/>
    <tableColumn id="1485" xr3:uid="{00000000-0010-0000-0000-0000CD050000}" name="Coluna1465" dataDxfId="14901"/>
    <tableColumn id="1486" xr3:uid="{00000000-0010-0000-0000-0000CE050000}" name="Coluna1466" dataDxfId="14900"/>
    <tableColumn id="1487" xr3:uid="{00000000-0010-0000-0000-0000CF050000}" name="Coluna1467" dataDxfId="14899"/>
    <tableColumn id="1488" xr3:uid="{00000000-0010-0000-0000-0000D0050000}" name="Coluna1468" dataDxfId="14898"/>
    <tableColumn id="1489" xr3:uid="{00000000-0010-0000-0000-0000D1050000}" name="Coluna1469" dataDxfId="14897"/>
    <tableColumn id="1490" xr3:uid="{00000000-0010-0000-0000-0000D2050000}" name="Coluna1470" dataDxfId="14896"/>
    <tableColumn id="1491" xr3:uid="{00000000-0010-0000-0000-0000D3050000}" name="Coluna1471" dataDxfId="14895"/>
    <tableColumn id="1492" xr3:uid="{00000000-0010-0000-0000-0000D4050000}" name="Coluna1472" dataDxfId="14894"/>
    <tableColumn id="1493" xr3:uid="{00000000-0010-0000-0000-0000D5050000}" name="Coluna1473" dataDxfId="14893"/>
    <tableColumn id="1494" xr3:uid="{00000000-0010-0000-0000-0000D6050000}" name="Coluna1474" dataDxfId="14892"/>
    <tableColumn id="1495" xr3:uid="{00000000-0010-0000-0000-0000D7050000}" name="Coluna1475" dataDxfId="14891"/>
    <tableColumn id="1496" xr3:uid="{00000000-0010-0000-0000-0000D8050000}" name="Coluna1476" dataDxfId="14890"/>
    <tableColumn id="1497" xr3:uid="{00000000-0010-0000-0000-0000D9050000}" name="Coluna1477" dataDxfId="14889"/>
    <tableColumn id="1498" xr3:uid="{00000000-0010-0000-0000-0000DA050000}" name="Coluna1478" dataDxfId="14888"/>
    <tableColumn id="1499" xr3:uid="{00000000-0010-0000-0000-0000DB050000}" name="Coluna1479" dataDxfId="14887"/>
    <tableColumn id="1500" xr3:uid="{00000000-0010-0000-0000-0000DC050000}" name="Coluna1480" dataDxfId="14886"/>
    <tableColumn id="1501" xr3:uid="{00000000-0010-0000-0000-0000DD050000}" name="Coluna1481" dataDxfId="14885"/>
    <tableColumn id="1502" xr3:uid="{00000000-0010-0000-0000-0000DE050000}" name="Coluna1482" dataDxfId="14884"/>
    <tableColumn id="1503" xr3:uid="{00000000-0010-0000-0000-0000DF050000}" name="Coluna1483" dataDxfId="14883"/>
    <tableColumn id="1504" xr3:uid="{00000000-0010-0000-0000-0000E0050000}" name="Coluna1484" dataDxfId="14882"/>
    <tableColumn id="1505" xr3:uid="{00000000-0010-0000-0000-0000E1050000}" name="Coluna1485" dataDxfId="14881"/>
    <tableColumn id="1506" xr3:uid="{00000000-0010-0000-0000-0000E2050000}" name="Coluna1486" dataDxfId="14880"/>
    <tableColumn id="1507" xr3:uid="{00000000-0010-0000-0000-0000E3050000}" name="Coluna1487" dataDxfId="14879"/>
    <tableColumn id="1508" xr3:uid="{00000000-0010-0000-0000-0000E4050000}" name="Coluna1488" dataDxfId="14878"/>
    <tableColumn id="1509" xr3:uid="{00000000-0010-0000-0000-0000E5050000}" name="Coluna1489" dataDxfId="14877"/>
    <tableColumn id="1510" xr3:uid="{00000000-0010-0000-0000-0000E6050000}" name="Coluna1490" dataDxfId="14876"/>
    <tableColumn id="1511" xr3:uid="{00000000-0010-0000-0000-0000E7050000}" name="Coluna1491" dataDxfId="14875"/>
    <tableColumn id="1512" xr3:uid="{00000000-0010-0000-0000-0000E8050000}" name="Coluna1492" dataDxfId="14874"/>
    <tableColumn id="1513" xr3:uid="{00000000-0010-0000-0000-0000E9050000}" name="Coluna1493" dataDxfId="14873"/>
    <tableColumn id="1514" xr3:uid="{00000000-0010-0000-0000-0000EA050000}" name="Coluna1494" dataDxfId="14872"/>
    <tableColumn id="1515" xr3:uid="{00000000-0010-0000-0000-0000EB050000}" name="Coluna1495" dataDxfId="14871"/>
    <tableColumn id="1516" xr3:uid="{00000000-0010-0000-0000-0000EC050000}" name="Coluna1496" dataDxfId="14870"/>
    <tableColumn id="1517" xr3:uid="{00000000-0010-0000-0000-0000ED050000}" name="Coluna1497" dataDxfId="14869"/>
    <tableColumn id="1518" xr3:uid="{00000000-0010-0000-0000-0000EE050000}" name="Coluna1498" dataDxfId="14868"/>
    <tableColumn id="1519" xr3:uid="{00000000-0010-0000-0000-0000EF050000}" name="Coluna1499" dataDxfId="14867"/>
    <tableColumn id="1520" xr3:uid="{00000000-0010-0000-0000-0000F0050000}" name="Coluna1500" dataDxfId="14866"/>
    <tableColumn id="1521" xr3:uid="{00000000-0010-0000-0000-0000F1050000}" name="Coluna1501" dataDxfId="14865"/>
    <tableColumn id="1522" xr3:uid="{00000000-0010-0000-0000-0000F2050000}" name="Coluna1502" dataDxfId="14864"/>
    <tableColumn id="1523" xr3:uid="{00000000-0010-0000-0000-0000F3050000}" name="Coluna1503" dataDxfId="14863"/>
    <tableColumn id="1524" xr3:uid="{00000000-0010-0000-0000-0000F4050000}" name="Coluna1504" dataDxfId="14862"/>
    <tableColumn id="1525" xr3:uid="{00000000-0010-0000-0000-0000F5050000}" name="Coluna1505" dataDxfId="14861"/>
    <tableColumn id="1526" xr3:uid="{00000000-0010-0000-0000-0000F6050000}" name="Coluna1506" dataDxfId="14860"/>
    <tableColumn id="1527" xr3:uid="{00000000-0010-0000-0000-0000F7050000}" name="Coluna1507" dataDxfId="14859"/>
    <tableColumn id="1528" xr3:uid="{00000000-0010-0000-0000-0000F8050000}" name="Coluna1508" dataDxfId="14858"/>
    <tableColumn id="1529" xr3:uid="{00000000-0010-0000-0000-0000F9050000}" name="Coluna1509" dataDxfId="14857"/>
    <tableColumn id="1530" xr3:uid="{00000000-0010-0000-0000-0000FA050000}" name="Coluna1510" dataDxfId="14856"/>
    <tableColumn id="1531" xr3:uid="{00000000-0010-0000-0000-0000FB050000}" name="Coluna1511" dataDxfId="14855"/>
    <tableColumn id="1532" xr3:uid="{00000000-0010-0000-0000-0000FC050000}" name="Coluna1512" dataDxfId="14854"/>
    <tableColumn id="1533" xr3:uid="{00000000-0010-0000-0000-0000FD050000}" name="Coluna1513" dataDxfId="14853"/>
    <tableColumn id="1534" xr3:uid="{00000000-0010-0000-0000-0000FE050000}" name="Coluna1514" dataDxfId="14852"/>
    <tableColumn id="1535" xr3:uid="{00000000-0010-0000-0000-0000FF050000}" name="Coluna1515" dataDxfId="14851"/>
    <tableColumn id="1536" xr3:uid="{00000000-0010-0000-0000-000000060000}" name="Coluna1516" dataDxfId="14850"/>
    <tableColumn id="1537" xr3:uid="{00000000-0010-0000-0000-000001060000}" name="Coluna1517" dataDxfId="14849"/>
    <tableColumn id="1538" xr3:uid="{00000000-0010-0000-0000-000002060000}" name="Coluna1518" dataDxfId="14848"/>
    <tableColumn id="1539" xr3:uid="{00000000-0010-0000-0000-000003060000}" name="Coluna1519" dataDxfId="14847"/>
    <tableColumn id="1540" xr3:uid="{00000000-0010-0000-0000-000004060000}" name="Coluna1520" dataDxfId="14846"/>
    <tableColumn id="1541" xr3:uid="{00000000-0010-0000-0000-000005060000}" name="Coluna1521" dataDxfId="14845"/>
    <tableColumn id="1542" xr3:uid="{00000000-0010-0000-0000-000006060000}" name="Coluna1522" dataDxfId="14844"/>
    <tableColumn id="1543" xr3:uid="{00000000-0010-0000-0000-000007060000}" name="Coluna1523" dataDxfId="14843"/>
    <tableColumn id="1544" xr3:uid="{00000000-0010-0000-0000-000008060000}" name="Coluna1524" dataDxfId="14842"/>
    <tableColumn id="1545" xr3:uid="{00000000-0010-0000-0000-000009060000}" name="Coluna1525" dataDxfId="14841"/>
    <tableColumn id="1546" xr3:uid="{00000000-0010-0000-0000-00000A060000}" name="Coluna1526" dataDxfId="14840"/>
    <tableColumn id="1547" xr3:uid="{00000000-0010-0000-0000-00000B060000}" name="Coluna1527" dataDxfId="14839"/>
    <tableColumn id="1548" xr3:uid="{00000000-0010-0000-0000-00000C060000}" name="Coluna1528" dataDxfId="14838"/>
    <tableColumn id="1549" xr3:uid="{00000000-0010-0000-0000-00000D060000}" name="Coluna1529" dataDxfId="14837"/>
    <tableColumn id="1550" xr3:uid="{00000000-0010-0000-0000-00000E060000}" name="Coluna1530" dataDxfId="14836"/>
    <tableColumn id="1551" xr3:uid="{00000000-0010-0000-0000-00000F060000}" name="Coluna1531" dataDxfId="14835"/>
    <tableColumn id="1552" xr3:uid="{00000000-0010-0000-0000-000010060000}" name="Coluna1532" dataDxfId="14834"/>
    <tableColumn id="1553" xr3:uid="{00000000-0010-0000-0000-000011060000}" name="Coluna1533" dataDxfId="14833"/>
    <tableColumn id="1554" xr3:uid="{00000000-0010-0000-0000-000012060000}" name="Coluna1534" dataDxfId="14832"/>
    <tableColumn id="1555" xr3:uid="{00000000-0010-0000-0000-000013060000}" name="Coluna1535" dataDxfId="14831"/>
    <tableColumn id="1556" xr3:uid="{00000000-0010-0000-0000-000014060000}" name="Coluna1536" dataDxfId="14830"/>
    <tableColumn id="1557" xr3:uid="{00000000-0010-0000-0000-000015060000}" name="Coluna1537" dataDxfId="14829"/>
    <tableColumn id="1558" xr3:uid="{00000000-0010-0000-0000-000016060000}" name="Coluna1538" dataDxfId="14828"/>
    <tableColumn id="1559" xr3:uid="{00000000-0010-0000-0000-000017060000}" name="Coluna1539" dataDxfId="14827"/>
    <tableColumn id="1560" xr3:uid="{00000000-0010-0000-0000-000018060000}" name="Coluna1540" dataDxfId="14826"/>
    <tableColumn id="1561" xr3:uid="{00000000-0010-0000-0000-000019060000}" name="Coluna1541" dataDxfId="14825"/>
    <tableColumn id="1562" xr3:uid="{00000000-0010-0000-0000-00001A060000}" name="Coluna1542" dataDxfId="14824"/>
    <tableColumn id="1563" xr3:uid="{00000000-0010-0000-0000-00001B060000}" name="Coluna1543" dataDxfId="14823"/>
    <tableColumn id="1564" xr3:uid="{00000000-0010-0000-0000-00001C060000}" name="Coluna1544" dataDxfId="14822"/>
    <tableColumn id="1565" xr3:uid="{00000000-0010-0000-0000-00001D060000}" name="Coluna1545" dataDxfId="14821"/>
    <tableColumn id="1566" xr3:uid="{00000000-0010-0000-0000-00001E060000}" name="Coluna1546" dataDxfId="14820"/>
    <tableColumn id="1567" xr3:uid="{00000000-0010-0000-0000-00001F060000}" name="Coluna1547" dataDxfId="14819"/>
    <tableColumn id="1568" xr3:uid="{00000000-0010-0000-0000-000020060000}" name="Coluna1548" dataDxfId="14818"/>
    <tableColumn id="1569" xr3:uid="{00000000-0010-0000-0000-000021060000}" name="Coluna1549" dataDxfId="14817"/>
    <tableColumn id="1570" xr3:uid="{00000000-0010-0000-0000-000022060000}" name="Coluna1550" dataDxfId="14816"/>
    <tableColumn id="1571" xr3:uid="{00000000-0010-0000-0000-000023060000}" name="Coluna1551" dataDxfId="14815"/>
    <tableColumn id="1572" xr3:uid="{00000000-0010-0000-0000-000024060000}" name="Coluna1552" dataDxfId="14814"/>
    <tableColumn id="1573" xr3:uid="{00000000-0010-0000-0000-000025060000}" name="Coluna1553" dataDxfId="14813"/>
    <tableColumn id="1574" xr3:uid="{00000000-0010-0000-0000-000026060000}" name="Coluna1554" dataDxfId="14812"/>
    <tableColumn id="1575" xr3:uid="{00000000-0010-0000-0000-000027060000}" name="Coluna1555" dataDxfId="14811"/>
    <tableColumn id="1576" xr3:uid="{00000000-0010-0000-0000-000028060000}" name="Coluna1556" dataDxfId="14810"/>
    <tableColumn id="1577" xr3:uid="{00000000-0010-0000-0000-000029060000}" name="Coluna1557" dataDxfId="14809"/>
    <tableColumn id="1578" xr3:uid="{00000000-0010-0000-0000-00002A060000}" name="Coluna1558" dataDxfId="14808"/>
    <tableColumn id="1579" xr3:uid="{00000000-0010-0000-0000-00002B060000}" name="Coluna1559" dataDxfId="14807"/>
    <tableColumn id="1580" xr3:uid="{00000000-0010-0000-0000-00002C060000}" name="Coluna1560" dataDxfId="14806"/>
    <tableColumn id="1581" xr3:uid="{00000000-0010-0000-0000-00002D060000}" name="Coluna1561" dataDxfId="14805"/>
    <tableColumn id="1582" xr3:uid="{00000000-0010-0000-0000-00002E060000}" name="Coluna1562" dataDxfId="14804"/>
    <tableColumn id="1583" xr3:uid="{00000000-0010-0000-0000-00002F060000}" name="Coluna1563" dataDxfId="14803"/>
    <tableColumn id="1584" xr3:uid="{00000000-0010-0000-0000-000030060000}" name="Coluna1564" dataDxfId="14802"/>
    <tableColumn id="1585" xr3:uid="{00000000-0010-0000-0000-000031060000}" name="Coluna1565" dataDxfId="14801"/>
    <tableColumn id="1586" xr3:uid="{00000000-0010-0000-0000-000032060000}" name="Coluna1566" dataDxfId="14800"/>
    <tableColumn id="1587" xr3:uid="{00000000-0010-0000-0000-000033060000}" name="Coluna1567" dataDxfId="14799"/>
    <tableColumn id="1588" xr3:uid="{00000000-0010-0000-0000-000034060000}" name="Coluna1568" dataDxfId="14798"/>
    <tableColumn id="1589" xr3:uid="{00000000-0010-0000-0000-000035060000}" name="Coluna1569" dataDxfId="14797"/>
    <tableColumn id="1590" xr3:uid="{00000000-0010-0000-0000-000036060000}" name="Coluna1570" dataDxfId="14796"/>
    <tableColumn id="1591" xr3:uid="{00000000-0010-0000-0000-000037060000}" name="Coluna1571" dataDxfId="14795"/>
    <tableColumn id="1592" xr3:uid="{00000000-0010-0000-0000-000038060000}" name="Coluna1572" dataDxfId="14794"/>
    <tableColumn id="1593" xr3:uid="{00000000-0010-0000-0000-000039060000}" name="Coluna1573" dataDxfId="14793"/>
    <tableColumn id="1594" xr3:uid="{00000000-0010-0000-0000-00003A060000}" name="Coluna1574" dataDxfId="14792"/>
    <tableColumn id="1595" xr3:uid="{00000000-0010-0000-0000-00003B060000}" name="Coluna1575" dataDxfId="14791"/>
    <tableColumn id="1596" xr3:uid="{00000000-0010-0000-0000-00003C060000}" name="Coluna1576" dataDxfId="14790"/>
    <tableColumn id="1597" xr3:uid="{00000000-0010-0000-0000-00003D060000}" name="Coluna1577" dataDxfId="14789"/>
    <tableColumn id="1598" xr3:uid="{00000000-0010-0000-0000-00003E060000}" name="Coluna1578" dataDxfId="14788"/>
    <tableColumn id="1599" xr3:uid="{00000000-0010-0000-0000-00003F060000}" name="Coluna1579" dataDxfId="14787"/>
    <tableColumn id="1600" xr3:uid="{00000000-0010-0000-0000-000040060000}" name="Coluna1580" dataDxfId="14786"/>
    <tableColumn id="1601" xr3:uid="{00000000-0010-0000-0000-000041060000}" name="Coluna1581" dataDxfId="14785"/>
    <tableColumn id="1602" xr3:uid="{00000000-0010-0000-0000-000042060000}" name="Coluna1582" dataDxfId="14784"/>
    <tableColumn id="1603" xr3:uid="{00000000-0010-0000-0000-000043060000}" name="Coluna1583" dataDxfId="14783"/>
    <tableColumn id="1604" xr3:uid="{00000000-0010-0000-0000-000044060000}" name="Coluna1584" dataDxfId="14782"/>
    <tableColumn id="1605" xr3:uid="{00000000-0010-0000-0000-000045060000}" name="Coluna1585" dataDxfId="14781"/>
    <tableColumn id="1606" xr3:uid="{00000000-0010-0000-0000-000046060000}" name="Coluna1586" dataDxfId="14780"/>
    <tableColumn id="1607" xr3:uid="{00000000-0010-0000-0000-000047060000}" name="Coluna1587" dataDxfId="14779"/>
    <tableColumn id="1608" xr3:uid="{00000000-0010-0000-0000-000048060000}" name="Coluna1588" dataDxfId="14778"/>
    <tableColumn id="1609" xr3:uid="{00000000-0010-0000-0000-000049060000}" name="Coluna1589" dataDxfId="14777"/>
    <tableColumn id="1610" xr3:uid="{00000000-0010-0000-0000-00004A060000}" name="Coluna1590" dataDxfId="14776"/>
    <tableColumn id="1611" xr3:uid="{00000000-0010-0000-0000-00004B060000}" name="Coluna1591" dataDxfId="14775"/>
    <tableColumn id="1612" xr3:uid="{00000000-0010-0000-0000-00004C060000}" name="Coluna1592" dataDxfId="14774"/>
    <tableColumn id="1613" xr3:uid="{00000000-0010-0000-0000-00004D060000}" name="Coluna1593" dataDxfId="14773"/>
    <tableColumn id="1614" xr3:uid="{00000000-0010-0000-0000-00004E060000}" name="Coluna1594" dataDxfId="14772"/>
    <tableColumn id="1615" xr3:uid="{00000000-0010-0000-0000-00004F060000}" name="Coluna1595" dataDxfId="14771"/>
    <tableColumn id="1616" xr3:uid="{00000000-0010-0000-0000-000050060000}" name="Coluna1596" dataDxfId="14770"/>
    <tableColumn id="1617" xr3:uid="{00000000-0010-0000-0000-000051060000}" name="Coluna1597" dataDxfId="14769"/>
    <tableColumn id="1618" xr3:uid="{00000000-0010-0000-0000-000052060000}" name="Coluna1598" dataDxfId="14768"/>
    <tableColumn id="1619" xr3:uid="{00000000-0010-0000-0000-000053060000}" name="Coluna1599" dataDxfId="14767"/>
    <tableColumn id="1620" xr3:uid="{00000000-0010-0000-0000-000054060000}" name="Coluna1600" dataDxfId="14766"/>
    <tableColumn id="1621" xr3:uid="{00000000-0010-0000-0000-000055060000}" name="Coluna1601" dataDxfId="14765"/>
    <tableColumn id="1622" xr3:uid="{00000000-0010-0000-0000-000056060000}" name="Coluna1602" dataDxfId="14764"/>
    <tableColumn id="1623" xr3:uid="{00000000-0010-0000-0000-000057060000}" name="Coluna1603" dataDxfId="14763"/>
    <tableColumn id="1624" xr3:uid="{00000000-0010-0000-0000-000058060000}" name="Coluna1604" dataDxfId="14762"/>
    <tableColumn id="1625" xr3:uid="{00000000-0010-0000-0000-000059060000}" name="Coluna1605" dataDxfId="14761"/>
    <tableColumn id="1626" xr3:uid="{00000000-0010-0000-0000-00005A060000}" name="Coluna1606" dataDxfId="14760"/>
    <tableColumn id="1627" xr3:uid="{00000000-0010-0000-0000-00005B060000}" name="Coluna1607" dataDxfId="14759"/>
    <tableColumn id="1628" xr3:uid="{00000000-0010-0000-0000-00005C060000}" name="Coluna1608" dataDxfId="14758"/>
    <tableColumn id="1629" xr3:uid="{00000000-0010-0000-0000-00005D060000}" name="Coluna1609" dataDxfId="14757"/>
    <tableColumn id="1630" xr3:uid="{00000000-0010-0000-0000-00005E060000}" name="Coluna1610" dataDxfId="14756"/>
    <tableColumn id="1631" xr3:uid="{00000000-0010-0000-0000-00005F060000}" name="Coluna1611" dataDxfId="14755"/>
    <tableColumn id="1632" xr3:uid="{00000000-0010-0000-0000-000060060000}" name="Coluna1612" dataDxfId="14754"/>
    <tableColumn id="1633" xr3:uid="{00000000-0010-0000-0000-000061060000}" name="Coluna1613" dataDxfId="14753"/>
    <tableColumn id="1634" xr3:uid="{00000000-0010-0000-0000-000062060000}" name="Coluna1614" dataDxfId="14752"/>
    <tableColumn id="1635" xr3:uid="{00000000-0010-0000-0000-000063060000}" name="Coluna1615" dataDxfId="14751"/>
    <tableColumn id="1636" xr3:uid="{00000000-0010-0000-0000-000064060000}" name="Coluna1616" dataDxfId="14750"/>
    <tableColumn id="1637" xr3:uid="{00000000-0010-0000-0000-000065060000}" name="Coluna1617" dataDxfId="14749"/>
    <tableColumn id="1638" xr3:uid="{00000000-0010-0000-0000-000066060000}" name="Coluna1618" dataDxfId="14748"/>
    <tableColumn id="1639" xr3:uid="{00000000-0010-0000-0000-000067060000}" name="Coluna1619" dataDxfId="14747"/>
    <tableColumn id="1640" xr3:uid="{00000000-0010-0000-0000-000068060000}" name="Coluna1620" dataDxfId="14746"/>
    <tableColumn id="1641" xr3:uid="{00000000-0010-0000-0000-000069060000}" name="Coluna1621" dataDxfId="14745"/>
    <tableColumn id="1642" xr3:uid="{00000000-0010-0000-0000-00006A060000}" name="Coluna1622" dataDxfId="14744"/>
    <tableColumn id="1643" xr3:uid="{00000000-0010-0000-0000-00006B060000}" name="Coluna1623" dataDxfId="14743"/>
    <tableColumn id="1644" xr3:uid="{00000000-0010-0000-0000-00006C060000}" name="Coluna1624" dataDxfId="14742"/>
    <tableColumn id="1645" xr3:uid="{00000000-0010-0000-0000-00006D060000}" name="Coluna1625" dataDxfId="14741"/>
    <tableColumn id="1646" xr3:uid="{00000000-0010-0000-0000-00006E060000}" name="Coluna1626" dataDxfId="14740"/>
    <tableColumn id="1647" xr3:uid="{00000000-0010-0000-0000-00006F060000}" name="Coluna1627" dataDxfId="14739"/>
    <tableColumn id="1648" xr3:uid="{00000000-0010-0000-0000-000070060000}" name="Coluna1628" dataDxfId="14738"/>
    <tableColumn id="1649" xr3:uid="{00000000-0010-0000-0000-000071060000}" name="Coluna1629" dataDxfId="14737"/>
    <tableColumn id="1650" xr3:uid="{00000000-0010-0000-0000-000072060000}" name="Coluna1630" dataDxfId="14736"/>
    <tableColumn id="1651" xr3:uid="{00000000-0010-0000-0000-000073060000}" name="Coluna1631" dataDxfId="14735"/>
    <tableColumn id="1652" xr3:uid="{00000000-0010-0000-0000-000074060000}" name="Coluna1632" dataDxfId="14734"/>
    <tableColumn id="1653" xr3:uid="{00000000-0010-0000-0000-000075060000}" name="Coluna1633" dataDxfId="14733"/>
    <tableColumn id="1654" xr3:uid="{00000000-0010-0000-0000-000076060000}" name="Coluna1634" dataDxfId="14732"/>
    <tableColumn id="1655" xr3:uid="{00000000-0010-0000-0000-000077060000}" name="Coluna1635" dataDxfId="14731"/>
    <tableColumn id="1656" xr3:uid="{00000000-0010-0000-0000-000078060000}" name="Coluna1636" dataDxfId="14730"/>
    <tableColumn id="1657" xr3:uid="{00000000-0010-0000-0000-000079060000}" name="Coluna1637" dataDxfId="14729"/>
    <tableColumn id="1658" xr3:uid="{00000000-0010-0000-0000-00007A060000}" name="Coluna1638" dataDxfId="14728"/>
    <tableColumn id="1659" xr3:uid="{00000000-0010-0000-0000-00007B060000}" name="Coluna1639" dataDxfId="14727"/>
    <tableColumn id="1660" xr3:uid="{00000000-0010-0000-0000-00007C060000}" name="Coluna1640" dataDxfId="14726"/>
    <tableColumn id="1661" xr3:uid="{00000000-0010-0000-0000-00007D060000}" name="Coluna1641" dataDxfId="14725"/>
    <tableColumn id="1662" xr3:uid="{00000000-0010-0000-0000-00007E060000}" name="Coluna1642" dataDxfId="14724"/>
    <tableColumn id="1663" xr3:uid="{00000000-0010-0000-0000-00007F060000}" name="Coluna1643" dataDxfId="14723"/>
    <tableColumn id="1664" xr3:uid="{00000000-0010-0000-0000-000080060000}" name="Coluna1644" dataDxfId="14722"/>
    <tableColumn id="1665" xr3:uid="{00000000-0010-0000-0000-000081060000}" name="Coluna1645" dataDxfId="14721"/>
    <tableColumn id="1666" xr3:uid="{00000000-0010-0000-0000-000082060000}" name="Coluna1646" dataDxfId="14720"/>
    <tableColumn id="1667" xr3:uid="{00000000-0010-0000-0000-000083060000}" name="Coluna1647" dataDxfId="14719"/>
    <tableColumn id="1668" xr3:uid="{00000000-0010-0000-0000-000084060000}" name="Coluna1648" dataDxfId="14718"/>
    <tableColumn id="1669" xr3:uid="{00000000-0010-0000-0000-000085060000}" name="Coluna1649" dataDxfId="14717"/>
    <tableColumn id="1670" xr3:uid="{00000000-0010-0000-0000-000086060000}" name="Coluna1650" dataDxfId="14716"/>
    <tableColumn id="1671" xr3:uid="{00000000-0010-0000-0000-000087060000}" name="Coluna1651" dataDxfId="14715"/>
    <tableColumn id="1672" xr3:uid="{00000000-0010-0000-0000-000088060000}" name="Coluna1652" dataDxfId="14714"/>
    <tableColumn id="1673" xr3:uid="{00000000-0010-0000-0000-000089060000}" name="Coluna1653" dataDxfId="14713"/>
    <tableColumn id="1674" xr3:uid="{00000000-0010-0000-0000-00008A060000}" name="Coluna1654" dataDxfId="14712"/>
    <tableColumn id="1675" xr3:uid="{00000000-0010-0000-0000-00008B060000}" name="Coluna1655" dataDxfId="14711"/>
    <tableColumn id="1676" xr3:uid="{00000000-0010-0000-0000-00008C060000}" name="Coluna1656" dataDxfId="14710"/>
    <tableColumn id="1677" xr3:uid="{00000000-0010-0000-0000-00008D060000}" name="Coluna1657" dataDxfId="14709"/>
    <tableColumn id="1678" xr3:uid="{00000000-0010-0000-0000-00008E060000}" name="Coluna1658" dataDxfId="14708"/>
    <tableColumn id="1679" xr3:uid="{00000000-0010-0000-0000-00008F060000}" name="Coluna1659" dataDxfId="14707"/>
    <tableColumn id="1680" xr3:uid="{00000000-0010-0000-0000-000090060000}" name="Coluna1660" dataDxfId="14706"/>
    <tableColumn id="1681" xr3:uid="{00000000-0010-0000-0000-000091060000}" name="Coluna1661" dataDxfId="14705"/>
    <tableColumn id="1682" xr3:uid="{00000000-0010-0000-0000-000092060000}" name="Coluna1662" dataDxfId="14704"/>
    <tableColumn id="1683" xr3:uid="{00000000-0010-0000-0000-000093060000}" name="Coluna1663" dataDxfId="14703"/>
    <tableColumn id="1684" xr3:uid="{00000000-0010-0000-0000-000094060000}" name="Coluna1664" dataDxfId="14702"/>
    <tableColumn id="1685" xr3:uid="{00000000-0010-0000-0000-000095060000}" name="Coluna1665" dataDxfId="14701"/>
    <tableColumn id="1686" xr3:uid="{00000000-0010-0000-0000-000096060000}" name="Coluna1666" dataDxfId="14700"/>
    <tableColumn id="1687" xr3:uid="{00000000-0010-0000-0000-000097060000}" name="Coluna1667" dataDxfId="14699"/>
    <tableColumn id="1688" xr3:uid="{00000000-0010-0000-0000-000098060000}" name="Coluna1668" dataDxfId="14698"/>
    <tableColumn id="1689" xr3:uid="{00000000-0010-0000-0000-000099060000}" name="Coluna1669" dataDxfId="14697"/>
    <tableColumn id="1690" xr3:uid="{00000000-0010-0000-0000-00009A060000}" name="Coluna1670" dataDxfId="14696"/>
    <tableColumn id="1691" xr3:uid="{00000000-0010-0000-0000-00009B060000}" name="Coluna1671" dataDxfId="14695"/>
    <tableColumn id="1692" xr3:uid="{00000000-0010-0000-0000-00009C060000}" name="Coluna1672" dataDxfId="14694"/>
    <tableColumn id="1693" xr3:uid="{00000000-0010-0000-0000-00009D060000}" name="Coluna1673" dataDxfId="14693"/>
    <tableColumn id="1694" xr3:uid="{00000000-0010-0000-0000-00009E060000}" name="Coluna1674" dataDxfId="14692"/>
    <tableColumn id="1695" xr3:uid="{00000000-0010-0000-0000-00009F060000}" name="Coluna1675" dataDxfId="14691"/>
    <tableColumn id="1696" xr3:uid="{00000000-0010-0000-0000-0000A0060000}" name="Coluna1676" dataDxfId="14690"/>
    <tableColumn id="1697" xr3:uid="{00000000-0010-0000-0000-0000A1060000}" name="Coluna1677" dataDxfId="14689"/>
    <tableColumn id="1698" xr3:uid="{00000000-0010-0000-0000-0000A2060000}" name="Coluna1678" dataDxfId="14688"/>
    <tableColumn id="1699" xr3:uid="{00000000-0010-0000-0000-0000A3060000}" name="Coluna1679" dataDxfId="14687"/>
    <tableColumn id="1700" xr3:uid="{00000000-0010-0000-0000-0000A4060000}" name="Coluna1680" dataDxfId="14686"/>
    <tableColumn id="1701" xr3:uid="{00000000-0010-0000-0000-0000A5060000}" name="Coluna1681" dataDxfId="14685"/>
    <tableColumn id="1702" xr3:uid="{00000000-0010-0000-0000-0000A6060000}" name="Coluna1682" dataDxfId="14684"/>
    <tableColumn id="1703" xr3:uid="{00000000-0010-0000-0000-0000A7060000}" name="Coluna1683" dataDxfId="14683"/>
    <tableColumn id="1704" xr3:uid="{00000000-0010-0000-0000-0000A8060000}" name="Coluna1684" dataDxfId="14682"/>
    <tableColumn id="1705" xr3:uid="{00000000-0010-0000-0000-0000A9060000}" name="Coluna1685" dataDxfId="14681"/>
    <tableColumn id="1706" xr3:uid="{00000000-0010-0000-0000-0000AA060000}" name="Coluna1686" dataDxfId="14680"/>
    <tableColumn id="1707" xr3:uid="{00000000-0010-0000-0000-0000AB060000}" name="Coluna1687" dataDxfId="14679"/>
    <tableColumn id="1708" xr3:uid="{00000000-0010-0000-0000-0000AC060000}" name="Coluna1688" dataDxfId="14678"/>
    <tableColumn id="1709" xr3:uid="{00000000-0010-0000-0000-0000AD060000}" name="Coluna1689" dataDxfId="14677"/>
    <tableColumn id="1710" xr3:uid="{00000000-0010-0000-0000-0000AE060000}" name="Coluna1690" dataDxfId="14676"/>
    <tableColumn id="1711" xr3:uid="{00000000-0010-0000-0000-0000AF060000}" name="Coluna1691" dataDxfId="14675"/>
    <tableColumn id="1712" xr3:uid="{00000000-0010-0000-0000-0000B0060000}" name="Coluna1692" dataDxfId="14674"/>
    <tableColumn id="1713" xr3:uid="{00000000-0010-0000-0000-0000B1060000}" name="Coluna1693" dataDxfId="14673"/>
    <tableColumn id="1714" xr3:uid="{00000000-0010-0000-0000-0000B2060000}" name="Coluna1694" dataDxfId="14672"/>
    <tableColumn id="1715" xr3:uid="{00000000-0010-0000-0000-0000B3060000}" name="Coluna1695" dataDxfId="14671"/>
    <tableColumn id="1716" xr3:uid="{00000000-0010-0000-0000-0000B4060000}" name="Coluna1696" dataDxfId="14670"/>
    <tableColumn id="1717" xr3:uid="{00000000-0010-0000-0000-0000B5060000}" name="Coluna1697" dataDxfId="14669"/>
    <tableColumn id="1718" xr3:uid="{00000000-0010-0000-0000-0000B6060000}" name="Coluna1698" dataDxfId="14668"/>
    <tableColumn id="1719" xr3:uid="{00000000-0010-0000-0000-0000B7060000}" name="Coluna1699" dataDxfId="14667"/>
    <tableColumn id="1720" xr3:uid="{00000000-0010-0000-0000-0000B8060000}" name="Coluna1700" dataDxfId="14666"/>
    <tableColumn id="1721" xr3:uid="{00000000-0010-0000-0000-0000B9060000}" name="Coluna1701" dataDxfId="14665"/>
    <tableColumn id="1722" xr3:uid="{00000000-0010-0000-0000-0000BA060000}" name="Coluna1702" dataDxfId="14664"/>
    <tableColumn id="1723" xr3:uid="{00000000-0010-0000-0000-0000BB060000}" name="Coluna1703" dataDxfId="14663"/>
    <tableColumn id="1724" xr3:uid="{00000000-0010-0000-0000-0000BC060000}" name="Coluna1704" dataDxfId="14662"/>
    <tableColumn id="1725" xr3:uid="{00000000-0010-0000-0000-0000BD060000}" name="Coluna1705" dataDxfId="14661"/>
    <tableColumn id="1726" xr3:uid="{00000000-0010-0000-0000-0000BE060000}" name="Coluna1706" dataDxfId="14660"/>
    <tableColumn id="1727" xr3:uid="{00000000-0010-0000-0000-0000BF060000}" name="Coluna1707" dataDxfId="14659"/>
    <tableColumn id="1728" xr3:uid="{00000000-0010-0000-0000-0000C0060000}" name="Coluna1708" dataDxfId="14658"/>
    <tableColumn id="1729" xr3:uid="{00000000-0010-0000-0000-0000C1060000}" name="Coluna1709" dataDxfId="14657"/>
    <tableColumn id="1730" xr3:uid="{00000000-0010-0000-0000-0000C2060000}" name="Coluna1710" dataDxfId="14656"/>
    <tableColumn id="1731" xr3:uid="{00000000-0010-0000-0000-0000C3060000}" name="Coluna1711" dataDxfId="14655"/>
    <tableColumn id="1732" xr3:uid="{00000000-0010-0000-0000-0000C4060000}" name="Coluna1712" dataDxfId="14654"/>
    <tableColumn id="1733" xr3:uid="{00000000-0010-0000-0000-0000C5060000}" name="Coluna1713" dataDxfId="14653"/>
    <tableColumn id="1734" xr3:uid="{00000000-0010-0000-0000-0000C6060000}" name="Coluna1714" dataDxfId="14652"/>
    <tableColumn id="1735" xr3:uid="{00000000-0010-0000-0000-0000C7060000}" name="Coluna1715" dataDxfId="14651"/>
    <tableColumn id="1736" xr3:uid="{00000000-0010-0000-0000-0000C8060000}" name="Coluna1716" dataDxfId="14650"/>
    <tableColumn id="1737" xr3:uid="{00000000-0010-0000-0000-0000C9060000}" name="Coluna1717" dataDxfId="14649"/>
    <tableColumn id="1738" xr3:uid="{00000000-0010-0000-0000-0000CA060000}" name="Coluna1718" dataDxfId="14648"/>
    <tableColumn id="1739" xr3:uid="{00000000-0010-0000-0000-0000CB060000}" name="Coluna1719" dataDxfId="14647"/>
    <tableColumn id="1740" xr3:uid="{00000000-0010-0000-0000-0000CC060000}" name="Coluna1720" dataDxfId="14646"/>
    <tableColumn id="1741" xr3:uid="{00000000-0010-0000-0000-0000CD060000}" name="Coluna1721" dataDxfId="14645"/>
    <tableColumn id="1742" xr3:uid="{00000000-0010-0000-0000-0000CE060000}" name="Coluna1722" dataDxfId="14644"/>
    <tableColumn id="1743" xr3:uid="{00000000-0010-0000-0000-0000CF060000}" name="Coluna1723" dataDxfId="14643"/>
    <tableColumn id="1744" xr3:uid="{00000000-0010-0000-0000-0000D0060000}" name="Coluna1724" dataDxfId="14642"/>
    <tableColumn id="1745" xr3:uid="{00000000-0010-0000-0000-0000D1060000}" name="Coluna1725" dataDxfId="14641"/>
    <tableColumn id="1746" xr3:uid="{00000000-0010-0000-0000-0000D2060000}" name="Coluna1726" dataDxfId="14640"/>
    <tableColumn id="1747" xr3:uid="{00000000-0010-0000-0000-0000D3060000}" name="Coluna1727" dataDxfId="14639"/>
    <tableColumn id="1748" xr3:uid="{00000000-0010-0000-0000-0000D4060000}" name="Coluna1728" dataDxfId="14638"/>
    <tableColumn id="1749" xr3:uid="{00000000-0010-0000-0000-0000D5060000}" name="Coluna1729" dataDxfId="14637"/>
    <tableColumn id="1750" xr3:uid="{00000000-0010-0000-0000-0000D6060000}" name="Coluna1730" dataDxfId="14636"/>
    <tableColumn id="1751" xr3:uid="{00000000-0010-0000-0000-0000D7060000}" name="Coluna1731" dataDxfId="14635"/>
    <tableColumn id="1752" xr3:uid="{00000000-0010-0000-0000-0000D8060000}" name="Coluna1732" dataDxfId="14634"/>
    <tableColumn id="1753" xr3:uid="{00000000-0010-0000-0000-0000D9060000}" name="Coluna1733" dataDxfId="14633"/>
    <tableColumn id="1754" xr3:uid="{00000000-0010-0000-0000-0000DA060000}" name="Coluna1734" dataDxfId="14632"/>
    <tableColumn id="1755" xr3:uid="{00000000-0010-0000-0000-0000DB060000}" name="Coluna1735" dataDxfId="14631"/>
    <tableColumn id="1756" xr3:uid="{00000000-0010-0000-0000-0000DC060000}" name="Coluna1736" dataDxfId="14630"/>
    <tableColumn id="1757" xr3:uid="{00000000-0010-0000-0000-0000DD060000}" name="Coluna1737" dataDxfId="14629"/>
    <tableColumn id="1758" xr3:uid="{00000000-0010-0000-0000-0000DE060000}" name="Coluna1738" dataDxfId="14628"/>
    <tableColumn id="1759" xr3:uid="{00000000-0010-0000-0000-0000DF060000}" name="Coluna1739" dataDxfId="14627"/>
    <tableColumn id="1760" xr3:uid="{00000000-0010-0000-0000-0000E0060000}" name="Coluna1740" dataDxfId="14626"/>
    <tableColumn id="1761" xr3:uid="{00000000-0010-0000-0000-0000E1060000}" name="Coluna1741" dataDxfId="14625"/>
    <tableColumn id="1762" xr3:uid="{00000000-0010-0000-0000-0000E2060000}" name="Coluna1742" dataDxfId="14624"/>
    <tableColumn id="1763" xr3:uid="{00000000-0010-0000-0000-0000E3060000}" name="Coluna1743" dataDxfId="14623"/>
    <tableColumn id="1764" xr3:uid="{00000000-0010-0000-0000-0000E4060000}" name="Coluna1744" dataDxfId="14622"/>
    <tableColumn id="1765" xr3:uid="{00000000-0010-0000-0000-0000E5060000}" name="Coluna1745" dataDxfId="14621"/>
    <tableColumn id="1766" xr3:uid="{00000000-0010-0000-0000-0000E6060000}" name="Coluna1746" dataDxfId="14620"/>
    <tableColumn id="1767" xr3:uid="{00000000-0010-0000-0000-0000E7060000}" name="Coluna1747" dataDxfId="14619"/>
    <tableColumn id="1768" xr3:uid="{00000000-0010-0000-0000-0000E8060000}" name="Coluna1748" dataDxfId="14618"/>
    <tableColumn id="1769" xr3:uid="{00000000-0010-0000-0000-0000E9060000}" name="Coluna1749" dataDxfId="14617"/>
    <tableColumn id="1770" xr3:uid="{00000000-0010-0000-0000-0000EA060000}" name="Coluna1750" dataDxfId="14616"/>
    <tableColumn id="1771" xr3:uid="{00000000-0010-0000-0000-0000EB060000}" name="Coluna1751" dataDxfId="14615"/>
    <tableColumn id="1772" xr3:uid="{00000000-0010-0000-0000-0000EC060000}" name="Coluna1752" dataDxfId="14614"/>
    <tableColumn id="1773" xr3:uid="{00000000-0010-0000-0000-0000ED060000}" name="Coluna1753" dataDxfId="14613"/>
    <tableColumn id="1774" xr3:uid="{00000000-0010-0000-0000-0000EE060000}" name="Coluna1754" dataDxfId="14612"/>
    <tableColumn id="1775" xr3:uid="{00000000-0010-0000-0000-0000EF060000}" name="Coluna1755" dataDxfId="14611"/>
    <tableColumn id="1776" xr3:uid="{00000000-0010-0000-0000-0000F0060000}" name="Coluna1756" dataDxfId="14610"/>
    <tableColumn id="1777" xr3:uid="{00000000-0010-0000-0000-0000F1060000}" name="Coluna1757" dataDxfId="14609"/>
    <tableColumn id="1778" xr3:uid="{00000000-0010-0000-0000-0000F2060000}" name="Coluna1758" dataDxfId="14608"/>
    <tableColumn id="1779" xr3:uid="{00000000-0010-0000-0000-0000F3060000}" name="Coluna1759" dataDxfId="14607"/>
    <tableColumn id="1780" xr3:uid="{00000000-0010-0000-0000-0000F4060000}" name="Coluna1760" dataDxfId="14606"/>
    <tableColumn id="1781" xr3:uid="{00000000-0010-0000-0000-0000F5060000}" name="Coluna1761" dataDxfId="14605"/>
    <tableColumn id="1782" xr3:uid="{00000000-0010-0000-0000-0000F6060000}" name="Coluna1762" dataDxfId="14604"/>
    <tableColumn id="1783" xr3:uid="{00000000-0010-0000-0000-0000F7060000}" name="Coluna1763" dataDxfId="14603"/>
    <tableColumn id="1784" xr3:uid="{00000000-0010-0000-0000-0000F8060000}" name="Coluna1764" dataDxfId="14602"/>
    <tableColumn id="1785" xr3:uid="{00000000-0010-0000-0000-0000F9060000}" name="Coluna1765" dataDxfId="14601"/>
    <tableColumn id="1786" xr3:uid="{00000000-0010-0000-0000-0000FA060000}" name="Coluna1766" dataDxfId="14600"/>
    <tableColumn id="1787" xr3:uid="{00000000-0010-0000-0000-0000FB060000}" name="Coluna1767" dataDxfId="14599"/>
    <tableColumn id="1788" xr3:uid="{00000000-0010-0000-0000-0000FC060000}" name="Coluna1768" dataDxfId="14598"/>
    <tableColumn id="1789" xr3:uid="{00000000-0010-0000-0000-0000FD060000}" name="Coluna1769" dataDxfId="14597"/>
    <tableColumn id="1790" xr3:uid="{00000000-0010-0000-0000-0000FE060000}" name="Coluna1770" dataDxfId="14596"/>
    <tableColumn id="1791" xr3:uid="{00000000-0010-0000-0000-0000FF060000}" name="Coluna1771" dataDxfId="14595"/>
    <tableColumn id="1792" xr3:uid="{00000000-0010-0000-0000-000000070000}" name="Coluna1772" dataDxfId="14594"/>
    <tableColumn id="1793" xr3:uid="{00000000-0010-0000-0000-000001070000}" name="Coluna1773" dataDxfId="14593"/>
    <tableColumn id="1794" xr3:uid="{00000000-0010-0000-0000-000002070000}" name="Coluna1774" dataDxfId="14592"/>
    <tableColumn id="1795" xr3:uid="{00000000-0010-0000-0000-000003070000}" name="Coluna1775" dataDxfId="14591"/>
    <tableColumn id="1796" xr3:uid="{00000000-0010-0000-0000-000004070000}" name="Coluna1776" dataDxfId="14590"/>
    <tableColumn id="1797" xr3:uid="{00000000-0010-0000-0000-000005070000}" name="Coluna1777" dataDxfId="14589"/>
    <tableColumn id="1798" xr3:uid="{00000000-0010-0000-0000-000006070000}" name="Coluna1778" dataDxfId="14588"/>
    <tableColumn id="1799" xr3:uid="{00000000-0010-0000-0000-000007070000}" name="Coluna1779" dataDxfId="14587"/>
    <tableColumn id="1800" xr3:uid="{00000000-0010-0000-0000-000008070000}" name="Coluna1780" dataDxfId="14586"/>
    <tableColumn id="1801" xr3:uid="{00000000-0010-0000-0000-000009070000}" name="Coluna1781" dataDxfId="14585"/>
    <tableColumn id="1802" xr3:uid="{00000000-0010-0000-0000-00000A070000}" name="Coluna1782" dataDxfId="14584"/>
    <tableColumn id="1803" xr3:uid="{00000000-0010-0000-0000-00000B070000}" name="Coluna1783" dataDxfId="14583"/>
    <tableColumn id="1804" xr3:uid="{00000000-0010-0000-0000-00000C070000}" name="Coluna1784" dataDxfId="14582"/>
    <tableColumn id="1805" xr3:uid="{00000000-0010-0000-0000-00000D070000}" name="Coluna1785" dataDxfId="14581"/>
    <tableColumn id="1806" xr3:uid="{00000000-0010-0000-0000-00000E070000}" name="Coluna1786" dataDxfId="14580"/>
    <tableColumn id="1807" xr3:uid="{00000000-0010-0000-0000-00000F070000}" name="Coluna1787" dataDxfId="14579"/>
    <tableColumn id="1808" xr3:uid="{00000000-0010-0000-0000-000010070000}" name="Coluna1788" dataDxfId="14578"/>
    <tableColumn id="1809" xr3:uid="{00000000-0010-0000-0000-000011070000}" name="Coluna1789" dataDxfId="14577"/>
    <tableColumn id="1810" xr3:uid="{00000000-0010-0000-0000-000012070000}" name="Coluna1790" dataDxfId="14576"/>
    <tableColumn id="1811" xr3:uid="{00000000-0010-0000-0000-000013070000}" name="Coluna1791" dataDxfId="14575"/>
    <tableColumn id="1812" xr3:uid="{00000000-0010-0000-0000-000014070000}" name="Coluna1792" dataDxfId="14574"/>
    <tableColumn id="1813" xr3:uid="{00000000-0010-0000-0000-000015070000}" name="Coluna1793" dataDxfId="14573"/>
    <tableColumn id="1814" xr3:uid="{00000000-0010-0000-0000-000016070000}" name="Coluna1794" dataDxfId="14572"/>
    <tableColumn id="1815" xr3:uid="{00000000-0010-0000-0000-000017070000}" name="Coluna1795" dataDxfId="14571"/>
    <tableColumn id="1816" xr3:uid="{00000000-0010-0000-0000-000018070000}" name="Coluna1796" dataDxfId="14570"/>
    <tableColumn id="1817" xr3:uid="{00000000-0010-0000-0000-000019070000}" name="Coluna1797" dataDxfId="14569"/>
    <tableColumn id="1818" xr3:uid="{00000000-0010-0000-0000-00001A070000}" name="Coluna1798" dataDxfId="14568"/>
    <tableColumn id="1819" xr3:uid="{00000000-0010-0000-0000-00001B070000}" name="Coluna1799" dataDxfId="14567"/>
    <tableColumn id="1820" xr3:uid="{00000000-0010-0000-0000-00001C070000}" name="Coluna1800" dataDxfId="14566"/>
    <tableColumn id="1821" xr3:uid="{00000000-0010-0000-0000-00001D070000}" name="Coluna1801" dataDxfId="14565"/>
    <tableColumn id="1822" xr3:uid="{00000000-0010-0000-0000-00001E070000}" name="Coluna1802" dataDxfId="14564"/>
    <tableColumn id="1823" xr3:uid="{00000000-0010-0000-0000-00001F070000}" name="Coluna1803" dataDxfId="14563"/>
    <tableColumn id="1824" xr3:uid="{00000000-0010-0000-0000-000020070000}" name="Coluna1804" dataDxfId="14562"/>
    <tableColumn id="1825" xr3:uid="{00000000-0010-0000-0000-000021070000}" name="Coluna1805" dataDxfId="14561"/>
    <tableColumn id="1826" xr3:uid="{00000000-0010-0000-0000-000022070000}" name="Coluna1806" dataDxfId="14560"/>
    <tableColumn id="1827" xr3:uid="{00000000-0010-0000-0000-000023070000}" name="Coluna1807" dataDxfId="14559"/>
    <tableColumn id="1828" xr3:uid="{00000000-0010-0000-0000-000024070000}" name="Coluna1808" dataDxfId="14558"/>
    <tableColumn id="1829" xr3:uid="{00000000-0010-0000-0000-000025070000}" name="Coluna1809" dataDxfId="14557"/>
    <tableColumn id="1830" xr3:uid="{00000000-0010-0000-0000-000026070000}" name="Coluna1810" dataDxfId="14556"/>
    <tableColumn id="1831" xr3:uid="{00000000-0010-0000-0000-000027070000}" name="Coluna1811" dataDxfId="14555"/>
    <tableColumn id="1832" xr3:uid="{00000000-0010-0000-0000-000028070000}" name="Coluna1812" dataDxfId="14554"/>
    <tableColumn id="1833" xr3:uid="{00000000-0010-0000-0000-000029070000}" name="Coluna1813" dataDxfId="14553"/>
    <tableColumn id="1834" xr3:uid="{00000000-0010-0000-0000-00002A070000}" name="Coluna1814" dataDxfId="14552"/>
    <tableColumn id="1835" xr3:uid="{00000000-0010-0000-0000-00002B070000}" name="Coluna1815" dataDxfId="14551"/>
    <tableColumn id="1836" xr3:uid="{00000000-0010-0000-0000-00002C070000}" name="Coluna1816" dataDxfId="14550"/>
    <tableColumn id="1837" xr3:uid="{00000000-0010-0000-0000-00002D070000}" name="Coluna1817" dataDxfId="14549"/>
    <tableColumn id="1838" xr3:uid="{00000000-0010-0000-0000-00002E070000}" name="Coluna1818" dataDxfId="14548"/>
    <tableColumn id="1839" xr3:uid="{00000000-0010-0000-0000-00002F070000}" name="Coluna1819" dataDxfId="14547"/>
    <tableColumn id="1840" xr3:uid="{00000000-0010-0000-0000-000030070000}" name="Coluna1820" dataDxfId="14546"/>
    <tableColumn id="1841" xr3:uid="{00000000-0010-0000-0000-000031070000}" name="Coluna1821" dataDxfId="14545"/>
    <tableColumn id="1842" xr3:uid="{00000000-0010-0000-0000-000032070000}" name="Coluna1822" dataDxfId="14544"/>
    <tableColumn id="1843" xr3:uid="{00000000-0010-0000-0000-000033070000}" name="Coluna1823" dataDxfId="14543"/>
    <tableColumn id="1844" xr3:uid="{00000000-0010-0000-0000-000034070000}" name="Coluna1824" dataDxfId="14542"/>
    <tableColumn id="1845" xr3:uid="{00000000-0010-0000-0000-000035070000}" name="Coluna1825" dataDxfId="14541"/>
    <tableColumn id="1846" xr3:uid="{00000000-0010-0000-0000-000036070000}" name="Coluna1826" dataDxfId="14540"/>
    <tableColumn id="1847" xr3:uid="{00000000-0010-0000-0000-000037070000}" name="Coluna1827" dataDxfId="14539"/>
    <tableColumn id="1848" xr3:uid="{00000000-0010-0000-0000-000038070000}" name="Coluna1828" dataDxfId="14538"/>
    <tableColumn id="1849" xr3:uid="{00000000-0010-0000-0000-000039070000}" name="Coluna1829" dataDxfId="14537"/>
    <tableColumn id="1850" xr3:uid="{00000000-0010-0000-0000-00003A070000}" name="Coluna1830" dataDxfId="14536"/>
    <tableColumn id="1851" xr3:uid="{00000000-0010-0000-0000-00003B070000}" name="Coluna1831" dataDxfId="14535"/>
    <tableColumn id="1852" xr3:uid="{00000000-0010-0000-0000-00003C070000}" name="Coluna1832" dataDxfId="14534"/>
    <tableColumn id="1853" xr3:uid="{00000000-0010-0000-0000-00003D070000}" name="Coluna1833" dataDxfId="14533"/>
    <tableColumn id="1854" xr3:uid="{00000000-0010-0000-0000-00003E070000}" name="Coluna1834" dataDxfId="14532"/>
    <tableColumn id="1855" xr3:uid="{00000000-0010-0000-0000-00003F070000}" name="Coluna1835" dataDxfId="14531"/>
    <tableColumn id="1856" xr3:uid="{00000000-0010-0000-0000-000040070000}" name="Coluna1836" dataDxfId="14530"/>
    <tableColumn id="1857" xr3:uid="{00000000-0010-0000-0000-000041070000}" name="Coluna1837" dataDxfId="14529"/>
    <tableColumn id="1858" xr3:uid="{00000000-0010-0000-0000-000042070000}" name="Coluna1838" dataDxfId="14528"/>
    <tableColumn id="1859" xr3:uid="{00000000-0010-0000-0000-000043070000}" name="Coluna1839" dataDxfId="14527"/>
    <tableColumn id="1860" xr3:uid="{00000000-0010-0000-0000-000044070000}" name="Coluna1840" dataDxfId="14526"/>
    <tableColumn id="1861" xr3:uid="{00000000-0010-0000-0000-000045070000}" name="Coluna1841" dataDxfId="14525"/>
    <tableColumn id="1862" xr3:uid="{00000000-0010-0000-0000-000046070000}" name="Coluna1842" dataDxfId="14524"/>
    <tableColumn id="1863" xr3:uid="{00000000-0010-0000-0000-000047070000}" name="Coluna1843" dataDxfId="14523"/>
    <tableColumn id="1864" xr3:uid="{00000000-0010-0000-0000-000048070000}" name="Coluna1844" dataDxfId="14522"/>
    <tableColumn id="1865" xr3:uid="{00000000-0010-0000-0000-000049070000}" name="Coluna1845" dataDxfId="14521"/>
    <tableColumn id="1866" xr3:uid="{00000000-0010-0000-0000-00004A070000}" name="Coluna1846" dataDxfId="14520"/>
    <tableColumn id="1867" xr3:uid="{00000000-0010-0000-0000-00004B070000}" name="Coluna1847" dataDxfId="14519"/>
    <tableColumn id="1868" xr3:uid="{00000000-0010-0000-0000-00004C070000}" name="Coluna1848" dataDxfId="14518"/>
    <tableColumn id="1869" xr3:uid="{00000000-0010-0000-0000-00004D070000}" name="Coluna1849" dataDxfId="14517"/>
    <tableColumn id="1870" xr3:uid="{00000000-0010-0000-0000-00004E070000}" name="Coluna1850" dataDxfId="14516"/>
    <tableColumn id="1871" xr3:uid="{00000000-0010-0000-0000-00004F070000}" name="Coluna1851" dataDxfId="14515"/>
    <tableColumn id="1872" xr3:uid="{00000000-0010-0000-0000-000050070000}" name="Coluna1852" dataDxfId="14514"/>
    <tableColumn id="1873" xr3:uid="{00000000-0010-0000-0000-000051070000}" name="Coluna1853" dataDxfId="14513"/>
    <tableColumn id="1874" xr3:uid="{00000000-0010-0000-0000-000052070000}" name="Coluna1854" dataDxfId="14512"/>
    <tableColumn id="1875" xr3:uid="{00000000-0010-0000-0000-000053070000}" name="Coluna1855" dataDxfId="14511"/>
    <tableColumn id="1876" xr3:uid="{00000000-0010-0000-0000-000054070000}" name="Coluna1856" dataDxfId="14510"/>
    <tableColumn id="1877" xr3:uid="{00000000-0010-0000-0000-000055070000}" name="Coluna1857" dataDxfId="14509"/>
    <tableColumn id="1878" xr3:uid="{00000000-0010-0000-0000-000056070000}" name="Coluna1858" dataDxfId="14508"/>
    <tableColumn id="1879" xr3:uid="{00000000-0010-0000-0000-000057070000}" name="Coluna1859" dataDxfId="14507"/>
    <tableColumn id="1880" xr3:uid="{00000000-0010-0000-0000-000058070000}" name="Coluna1860" dataDxfId="14506"/>
    <tableColumn id="1881" xr3:uid="{00000000-0010-0000-0000-000059070000}" name="Coluna1861" dataDxfId="14505"/>
    <tableColumn id="1882" xr3:uid="{00000000-0010-0000-0000-00005A070000}" name="Coluna1862" dataDxfId="14504"/>
    <tableColumn id="1883" xr3:uid="{00000000-0010-0000-0000-00005B070000}" name="Coluna1863" dataDxfId="14503"/>
    <tableColumn id="1884" xr3:uid="{00000000-0010-0000-0000-00005C070000}" name="Coluna1864" dataDxfId="14502"/>
    <tableColumn id="1885" xr3:uid="{00000000-0010-0000-0000-00005D070000}" name="Coluna1865" dataDxfId="14501"/>
    <tableColumn id="1886" xr3:uid="{00000000-0010-0000-0000-00005E070000}" name="Coluna1866" dataDxfId="14500"/>
    <tableColumn id="1887" xr3:uid="{00000000-0010-0000-0000-00005F070000}" name="Coluna1867" dataDxfId="14499"/>
    <tableColumn id="1888" xr3:uid="{00000000-0010-0000-0000-000060070000}" name="Coluna1868" dataDxfId="14498"/>
    <tableColumn id="1889" xr3:uid="{00000000-0010-0000-0000-000061070000}" name="Coluna1869" dataDxfId="14497"/>
    <tableColumn id="1890" xr3:uid="{00000000-0010-0000-0000-000062070000}" name="Coluna1870" dataDxfId="14496"/>
    <tableColumn id="1891" xr3:uid="{00000000-0010-0000-0000-000063070000}" name="Coluna1871" dataDxfId="14495"/>
    <tableColumn id="1892" xr3:uid="{00000000-0010-0000-0000-000064070000}" name="Coluna1872" dataDxfId="14494"/>
    <tableColumn id="1893" xr3:uid="{00000000-0010-0000-0000-000065070000}" name="Coluna1873" dataDxfId="14493"/>
    <tableColumn id="1894" xr3:uid="{00000000-0010-0000-0000-000066070000}" name="Coluna1874" dataDxfId="14492"/>
    <tableColumn id="1895" xr3:uid="{00000000-0010-0000-0000-000067070000}" name="Coluna1875" dataDxfId="14491"/>
    <tableColumn id="1896" xr3:uid="{00000000-0010-0000-0000-000068070000}" name="Coluna1876" dataDxfId="14490"/>
    <tableColumn id="1897" xr3:uid="{00000000-0010-0000-0000-000069070000}" name="Coluna1877" dataDxfId="14489"/>
    <tableColumn id="1898" xr3:uid="{00000000-0010-0000-0000-00006A070000}" name="Coluna1878" dataDxfId="14488"/>
    <tableColumn id="1899" xr3:uid="{00000000-0010-0000-0000-00006B070000}" name="Coluna1879" dataDxfId="14487"/>
    <tableColumn id="1900" xr3:uid="{00000000-0010-0000-0000-00006C070000}" name="Coluna1880" dataDxfId="14486"/>
    <tableColumn id="1901" xr3:uid="{00000000-0010-0000-0000-00006D070000}" name="Coluna1881" dataDxfId="14485"/>
    <tableColumn id="1902" xr3:uid="{00000000-0010-0000-0000-00006E070000}" name="Coluna1882" dataDxfId="14484"/>
    <tableColumn id="1903" xr3:uid="{00000000-0010-0000-0000-00006F070000}" name="Coluna1883" dataDxfId="14483"/>
    <tableColumn id="1904" xr3:uid="{00000000-0010-0000-0000-000070070000}" name="Coluna1884" dataDxfId="14482"/>
    <tableColumn id="1905" xr3:uid="{00000000-0010-0000-0000-000071070000}" name="Coluna1885" dataDxfId="14481"/>
    <tableColumn id="1906" xr3:uid="{00000000-0010-0000-0000-000072070000}" name="Coluna1886" dataDxfId="14480"/>
    <tableColumn id="1907" xr3:uid="{00000000-0010-0000-0000-000073070000}" name="Coluna1887" dataDxfId="14479"/>
    <tableColumn id="1908" xr3:uid="{00000000-0010-0000-0000-000074070000}" name="Coluna1888" dataDxfId="14478"/>
    <tableColumn id="1909" xr3:uid="{00000000-0010-0000-0000-000075070000}" name="Coluna1889" dataDxfId="14477"/>
    <tableColumn id="1910" xr3:uid="{00000000-0010-0000-0000-000076070000}" name="Coluna1890" dataDxfId="14476"/>
    <tableColumn id="1911" xr3:uid="{00000000-0010-0000-0000-000077070000}" name="Coluna1891" dataDxfId="14475"/>
    <tableColumn id="1912" xr3:uid="{00000000-0010-0000-0000-000078070000}" name="Coluna1892" dataDxfId="14474"/>
    <tableColumn id="1913" xr3:uid="{00000000-0010-0000-0000-000079070000}" name="Coluna1893" dataDxfId="14473"/>
    <tableColumn id="1914" xr3:uid="{00000000-0010-0000-0000-00007A070000}" name="Coluna1894" dataDxfId="14472"/>
    <tableColumn id="1915" xr3:uid="{00000000-0010-0000-0000-00007B070000}" name="Coluna1895" dataDxfId="14471"/>
    <tableColumn id="1916" xr3:uid="{00000000-0010-0000-0000-00007C070000}" name="Coluna1896" dataDxfId="14470"/>
    <tableColumn id="1917" xr3:uid="{00000000-0010-0000-0000-00007D070000}" name="Coluna1897" dataDxfId="14469"/>
    <tableColumn id="1918" xr3:uid="{00000000-0010-0000-0000-00007E070000}" name="Coluna1898" dataDxfId="14468"/>
    <tableColumn id="1919" xr3:uid="{00000000-0010-0000-0000-00007F070000}" name="Coluna1899" dataDxfId="14467"/>
    <tableColumn id="1920" xr3:uid="{00000000-0010-0000-0000-000080070000}" name="Coluna1900" dataDxfId="14466"/>
    <tableColumn id="1921" xr3:uid="{00000000-0010-0000-0000-000081070000}" name="Coluna1901" dataDxfId="14465"/>
    <tableColumn id="1922" xr3:uid="{00000000-0010-0000-0000-000082070000}" name="Coluna1902" dataDxfId="14464"/>
    <tableColumn id="1923" xr3:uid="{00000000-0010-0000-0000-000083070000}" name="Coluna1903" dataDxfId="14463"/>
    <tableColumn id="1924" xr3:uid="{00000000-0010-0000-0000-000084070000}" name="Coluna1904" dataDxfId="14462"/>
    <tableColumn id="1925" xr3:uid="{00000000-0010-0000-0000-000085070000}" name="Coluna1905" dataDxfId="14461"/>
    <tableColumn id="1926" xr3:uid="{00000000-0010-0000-0000-000086070000}" name="Coluna1906" dataDxfId="14460"/>
    <tableColumn id="1927" xr3:uid="{00000000-0010-0000-0000-000087070000}" name="Coluna1907" dataDxfId="14459"/>
    <tableColumn id="1928" xr3:uid="{00000000-0010-0000-0000-000088070000}" name="Coluna1908" dataDxfId="14458"/>
    <tableColumn id="1929" xr3:uid="{00000000-0010-0000-0000-000089070000}" name="Coluna1909" dataDxfId="14457"/>
    <tableColumn id="1930" xr3:uid="{00000000-0010-0000-0000-00008A070000}" name="Coluna1910" dataDxfId="14456"/>
    <tableColumn id="1931" xr3:uid="{00000000-0010-0000-0000-00008B070000}" name="Coluna1911" dataDxfId="14455"/>
    <tableColumn id="1932" xr3:uid="{00000000-0010-0000-0000-00008C070000}" name="Coluna1912" dataDxfId="14454"/>
    <tableColumn id="1933" xr3:uid="{00000000-0010-0000-0000-00008D070000}" name="Coluna1913" dataDxfId="14453"/>
    <tableColumn id="1934" xr3:uid="{00000000-0010-0000-0000-00008E070000}" name="Coluna1914" dataDxfId="14452"/>
    <tableColumn id="1935" xr3:uid="{00000000-0010-0000-0000-00008F070000}" name="Coluna1915" dataDxfId="14451"/>
    <tableColumn id="1936" xr3:uid="{00000000-0010-0000-0000-000090070000}" name="Coluna1916" dataDxfId="14450"/>
    <tableColumn id="1937" xr3:uid="{00000000-0010-0000-0000-000091070000}" name="Coluna1917" dataDxfId="14449"/>
    <tableColumn id="1938" xr3:uid="{00000000-0010-0000-0000-000092070000}" name="Coluna1918" dataDxfId="14448"/>
    <tableColumn id="1939" xr3:uid="{00000000-0010-0000-0000-000093070000}" name="Coluna1919" dataDxfId="14447"/>
    <tableColumn id="1940" xr3:uid="{00000000-0010-0000-0000-000094070000}" name="Coluna1920" dataDxfId="14446"/>
    <tableColumn id="1941" xr3:uid="{00000000-0010-0000-0000-000095070000}" name="Coluna1921" dataDxfId="14445"/>
    <tableColumn id="1942" xr3:uid="{00000000-0010-0000-0000-000096070000}" name="Coluna1922" dataDxfId="14444"/>
    <tableColumn id="1943" xr3:uid="{00000000-0010-0000-0000-000097070000}" name="Coluna1923" dataDxfId="14443"/>
    <tableColumn id="1944" xr3:uid="{00000000-0010-0000-0000-000098070000}" name="Coluna1924" dataDxfId="14442"/>
    <tableColumn id="1945" xr3:uid="{00000000-0010-0000-0000-000099070000}" name="Coluna1925" dataDxfId="14441"/>
    <tableColumn id="1946" xr3:uid="{00000000-0010-0000-0000-00009A070000}" name="Coluna1926" dataDxfId="14440"/>
    <tableColumn id="1947" xr3:uid="{00000000-0010-0000-0000-00009B070000}" name="Coluna1927" dataDxfId="14439"/>
    <tableColumn id="1948" xr3:uid="{00000000-0010-0000-0000-00009C070000}" name="Coluna1928" dataDxfId="14438"/>
    <tableColumn id="1949" xr3:uid="{00000000-0010-0000-0000-00009D070000}" name="Coluna1929" dataDxfId="14437"/>
    <tableColumn id="1950" xr3:uid="{00000000-0010-0000-0000-00009E070000}" name="Coluna1930" dataDxfId="14436"/>
    <tableColumn id="1951" xr3:uid="{00000000-0010-0000-0000-00009F070000}" name="Coluna1931" dataDxfId="14435"/>
    <tableColumn id="1952" xr3:uid="{00000000-0010-0000-0000-0000A0070000}" name="Coluna1932" dataDxfId="14434"/>
    <tableColumn id="1953" xr3:uid="{00000000-0010-0000-0000-0000A1070000}" name="Coluna1933" dataDxfId="14433"/>
    <tableColumn id="1954" xr3:uid="{00000000-0010-0000-0000-0000A2070000}" name="Coluna1934" dataDxfId="14432"/>
    <tableColumn id="1955" xr3:uid="{00000000-0010-0000-0000-0000A3070000}" name="Coluna1935" dataDxfId="14431"/>
    <tableColumn id="1956" xr3:uid="{00000000-0010-0000-0000-0000A4070000}" name="Coluna1936" dataDxfId="14430"/>
    <tableColumn id="1957" xr3:uid="{00000000-0010-0000-0000-0000A5070000}" name="Coluna1937" dataDxfId="14429"/>
    <tableColumn id="1958" xr3:uid="{00000000-0010-0000-0000-0000A6070000}" name="Coluna1938" dataDxfId="14428"/>
    <tableColumn id="1959" xr3:uid="{00000000-0010-0000-0000-0000A7070000}" name="Coluna1939" dataDxfId="14427"/>
    <tableColumn id="1960" xr3:uid="{00000000-0010-0000-0000-0000A8070000}" name="Coluna1940" dataDxfId="14426"/>
    <tableColumn id="1961" xr3:uid="{00000000-0010-0000-0000-0000A9070000}" name="Coluna1941" dataDxfId="14425"/>
    <tableColumn id="1962" xr3:uid="{00000000-0010-0000-0000-0000AA070000}" name="Coluna1942" dataDxfId="14424"/>
    <tableColumn id="1963" xr3:uid="{00000000-0010-0000-0000-0000AB070000}" name="Coluna1943" dataDxfId="14423"/>
    <tableColumn id="1964" xr3:uid="{00000000-0010-0000-0000-0000AC070000}" name="Coluna1944" dataDxfId="14422"/>
    <tableColumn id="1965" xr3:uid="{00000000-0010-0000-0000-0000AD070000}" name="Coluna1945" dataDxfId="14421"/>
    <tableColumn id="1966" xr3:uid="{00000000-0010-0000-0000-0000AE070000}" name="Coluna1946" dataDxfId="14420"/>
    <tableColumn id="1967" xr3:uid="{00000000-0010-0000-0000-0000AF070000}" name="Coluna1947" dataDxfId="14419"/>
    <tableColumn id="1968" xr3:uid="{00000000-0010-0000-0000-0000B0070000}" name="Coluna1948" dataDxfId="14418"/>
    <tableColumn id="1969" xr3:uid="{00000000-0010-0000-0000-0000B1070000}" name="Coluna1949" dataDxfId="14417"/>
    <tableColumn id="1970" xr3:uid="{00000000-0010-0000-0000-0000B2070000}" name="Coluna1950" dataDxfId="14416"/>
    <tableColumn id="1971" xr3:uid="{00000000-0010-0000-0000-0000B3070000}" name="Coluna1951" dataDxfId="14415"/>
    <tableColumn id="1972" xr3:uid="{00000000-0010-0000-0000-0000B4070000}" name="Coluna1952" dataDxfId="14414"/>
    <tableColumn id="1973" xr3:uid="{00000000-0010-0000-0000-0000B5070000}" name="Coluna1953" dataDxfId="14413"/>
    <tableColumn id="1974" xr3:uid="{00000000-0010-0000-0000-0000B6070000}" name="Coluna1954" dataDxfId="14412"/>
    <tableColumn id="1975" xr3:uid="{00000000-0010-0000-0000-0000B7070000}" name="Coluna1955" dataDxfId="14411"/>
    <tableColumn id="1976" xr3:uid="{00000000-0010-0000-0000-0000B8070000}" name="Coluna1956" dataDxfId="14410"/>
    <tableColumn id="1977" xr3:uid="{00000000-0010-0000-0000-0000B9070000}" name="Coluna1957" dataDxfId="14409"/>
    <tableColumn id="1978" xr3:uid="{00000000-0010-0000-0000-0000BA070000}" name="Coluna1958" dataDxfId="14408"/>
    <tableColumn id="1979" xr3:uid="{00000000-0010-0000-0000-0000BB070000}" name="Coluna1959" dataDxfId="14407"/>
    <tableColumn id="1980" xr3:uid="{00000000-0010-0000-0000-0000BC070000}" name="Coluna1960" dataDxfId="14406"/>
    <tableColumn id="1981" xr3:uid="{00000000-0010-0000-0000-0000BD070000}" name="Coluna1961" dataDxfId="14405"/>
    <tableColumn id="1982" xr3:uid="{00000000-0010-0000-0000-0000BE070000}" name="Coluna1962" dataDxfId="14404"/>
    <tableColumn id="1983" xr3:uid="{00000000-0010-0000-0000-0000BF070000}" name="Coluna1963" dataDxfId="14403"/>
    <tableColumn id="1984" xr3:uid="{00000000-0010-0000-0000-0000C0070000}" name="Coluna1964" dataDxfId="14402"/>
    <tableColumn id="1985" xr3:uid="{00000000-0010-0000-0000-0000C1070000}" name="Coluna1965" dataDxfId="14401"/>
    <tableColumn id="1986" xr3:uid="{00000000-0010-0000-0000-0000C2070000}" name="Coluna1966" dataDxfId="14400"/>
    <tableColumn id="1987" xr3:uid="{00000000-0010-0000-0000-0000C3070000}" name="Coluna1967" dataDxfId="14399"/>
    <tableColumn id="1988" xr3:uid="{00000000-0010-0000-0000-0000C4070000}" name="Coluna1968" dataDxfId="14398"/>
    <tableColumn id="1989" xr3:uid="{00000000-0010-0000-0000-0000C5070000}" name="Coluna1969" dataDxfId="14397"/>
    <tableColumn id="1990" xr3:uid="{00000000-0010-0000-0000-0000C6070000}" name="Coluna1970" dataDxfId="14396"/>
    <tableColumn id="1991" xr3:uid="{00000000-0010-0000-0000-0000C7070000}" name="Coluna1971" dataDxfId="14395"/>
    <tableColumn id="1992" xr3:uid="{00000000-0010-0000-0000-0000C8070000}" name="Coluna1972" dataDxfId="14394"/>
    <tableColumn id="1993" xr3:uid="{00000000-0010-0000-0000-0000C9070000}" name="Coluna1973" dataDxfId="14393"/>
    <tableColumn id="1994" xr3:uid="{00000000-0010-0000-0000-0000CA070000}" name="Coluna1974" dataDxfId="14392"/>
    <tableColumn id="1995" xr3:uid="{00000000-0010-0000-0000-0000CB070000}" name="Coluna1975" dataDxfId="14391"/>
    <tableColumn id="1996" xr3:uid="{00000000-0010-0000-0000-0000CC070000}" name="Coluna1976" dataDxfId="14390"/>
    <tableColumn id="1997" xr3:uid="{00000000-0010-0000-0000-0000CD070000}" name="Coluna1977" dataDxfId="14389"/>
    <tableColumn id="1998" xr3:uid="{00000000-0010-0000-0000-0000CE070000}" name="Coluna1978" dataDxfId="14388"/>
    <tableColumn id="1999" xr3:uid="{00000000-0010-0000-0000-0000CF070000}" name="Coluna1979" dataDxfId="14387"/>
    <tableColumn id="2000" xr3:uid="{00000000-0010-0000-0000-0000D0070000}" name="Coluna1980" dataDxfId="14386"/>
    <tableColumn id="2001" xr3:uid="{00000000-0010-0000-0000-0000D1070000}" name="Coluna1981" dataDxfId="14385"/>
    <tableColumn id="2002" xr3:uid="{00000000-0010-0000-0000-0000D2070000}" name="Coluna1982" dataDxfId="14384"/>
    <tableColumn id="2003" xr3:uid="{00000000-0010-0000-0000-0000D3070000}" name="Coluna1983" dataDxfId="14383"/>
    <tableColumn id="2004" xr3:uid="{00000000-0010-0000-0000-0000D4070000}" name="Coluna1984" dataDxfId="14382"/>
    <tableColumn id="2005" xr3:uid="{00000000-0010-0000-0000-0000D5070000}" name="Coluna1985" dataDxfId="14381"/>
    <tableColumn id="2006" xr3:uid="{00000000-0010-0000-0000-0000D6070000}" name="Coluna1986" dataDxfId="14380"/>
    <tableColumn id="2007" xr3:uid="{00000000-0010-0000-0000-0000D7070000}" name="Coluna1987" dataDxfId="14379"/>
    <tableColumn id="2008" xr3:uid="{00000000-0010-0000-0000-0000D8070000}" name="Coluna1988" dataDxfId="14378"/>
    <tableColumn id="2009" xr3:uid="{00000000-0010-0000-0000-0000D9070000}" name="Coluna1989" dataDxfId="14377"/>
    <tableColumn id="2010" xr3:uid="{00000000-0010-0000-0000-0000DA070000}" name="Coluna1990" dataDxfId="14376"/>
    <tableColumn id="2011" xr3:uid="{00000000-0010-0000-0000-0000DB070000}" name="Coluna1991" dataDxfId="14375"/>
    <tableColumn id="2012" xr3:uid="{00000000-0010-0000-0000-0000DC070000}" name="Coluna1992" dataDxfId="14374"/>
    <tableColumn id="2013" xr3:uid="{00000000-0010-0000-0000-0000DD070000}" name="Coluna1993" dataDxfId="14373"/>
    <tableColumn id="2014" xr3:uid="{00000000-0010-0000-0000-0000DE070000}" name="Coluna1994" dataDxfId="14372"/>
    <tableColumn id="2015" xr3:uid="{00000000-0010-0000-0000-0000DF070000}" name="Coluna1995" dataDxfId="14371"/>
    <tableColumn id="2016" xr3:uid="{00000000-0010-0000-0000-0000E0070000}" name="Coluna1996" dataDxfId="14370"/>
    <tableColumn id="2017" xr3:uid="{00000000-0010-0000-0000-0000E1070000}" name="Coluna1997" dataDxfId="14369"/>
    <tableColumn id="2018" xr3:uid="{00000000-0010-0000-0000-0000E2070000}" name="Coluna1998" dataDxfId="14368"/>
    <tableColumn id="2019" xr3:uid="{00000000-0010-0000-0000-0000E3070000}" name="Coluna1999" dataDxfId="14367"/>
    <tableColumn id="2020" xr3:uid="{00000000-0010-0000-0000-0000E4070000}" name="Coluna2000" dataDxfId="14366"/>
    <tableColumn id="2021" xr3:uid="{00000000-0010-0000-0000-0000E5070000}" name="Coluna2001" dataDxfId="14365"/>
    <tableColumn id="2022" xr3:uid="{00000000-0010-0000-0000-0000E6070000}" name="Coluna2002" dataDxfId="14364"/>
    <tableColumn id="2023" xr3:uid="{00000000-0010-0000-0000-0000E7070000}" name="Coluna2003" dataDxfId="14363"/>
    <tableColumn id="2024" xr3:uid="{00000000-0010-0000-0000-0000E8070000}" name="Coluna2004" dataDxfId="14362"/>
    <tableColumn id="2025" xr3:uid="{00000000-0010-0000-0000-0000E9070000}" name="Coluna2005" dataDxfId="14361"/>
    <tableColumn id="2026" xr3:uid="{00000000-0010-0000-0000-0000EA070000}" name="Coluna2006" dataDxfId="14360"/>
    <tableColumn id="2027" xr3:uid="{00000000-0010-0000-0000-0000EB070000}" name="Coluna2007" dataDxfId="14359"/>
    <tableColumn id="2028" xr3:uid="{00000000-0010-0000-0000-0000EC070000}" name="Coluna2008" dataDxfId="14358"/>
    <tableColumn id="2029" xr3:uid="{00000000-0010-0000-0000-0000ED070000}" name="Coluna2009" dataDxfId="14357"/>
    <tableColumn id="2030" xr3:uid="{00000000-0010-0000-0000-0000EE070000}" name="Coluna2010" dataDxfId="14356"/>
    <tableColumn id="2031" xr3:uid="{00000000-0010-0000-0000-0000EF070000}" name="Coluna2011" dataDxfId="14355"/>
    <tableColumn id="2032" xr3:uid="{00000000-0010-0000-0000-0000F0070000}" name="Coluna2012" dataDxfId="14354"/>
    <tableColumn id="2033" xr3:uid="{00000000-0010-0000-0000-0000F1070000}" name="Coluna2013" dataDxfId="14353"/>
    <tableColumn id="2034" xr3:uid="{00000000-0010-0000-0000-0000F2070000}" name="Coluna2014" dataDxfId="14352"/>
    <tableColumn id="2035" xr3:uid="{00000000-0010-0000-0000-0000F3070000}" name="Coluna2015" dataDxfId="14351"/>
    <tableColumn id="2036" xr3:uid="{00000000-0010-0000-0000-0000F4070000}" name="Coluna2016" dataDxfId="14350"/>
    <tableColumn id="2037" xr3:uid="{00000000-0010-0000-0000-0000F5070000}" name="Coluna2017" dataDxfId="14349"/>
    <tableColumn id="2038" xr3:uid="{00000000-0010-0000-0000-0000F6070000}" name="Coluna2018" dataDxfId="14348"/>
    <tableColumn id="2039" xr3:uid="{00000000-0010-0000-0000-0000F7070000}" name="Coluna2019" dataDxfId="14347"/>
    <tableColumn id="2040" xr3:uid="{00000000-0010-0000-0000-0000F8070000}" name="Coluna2020" dataDxfId="14346"/>
    <tableColumn id="2041" xr3:uid="{00000000-0010-0000-0000-0000F9070000}" name="Coluna2021" dataDxfId="14345"/>
    <tableColumn id="2042" xr3:uid="{00000000-0010-0000-0000-0000FA070000}" name="Coluna2022" dataDxfId="14344"/>
    <tableColumn id="2043" xr3:uid="{00000000-0010-0000-0000-0000FB070000}" name="Coluna2023" dataDxfId="14343"/>
    <tableColumn id="2044" xr3:uid="{00000000-0010-0000-0000-0000FC070000}" name="Coluna2024" dataDxfId="14342"/>
    <tableColumn id="2045" xr3:uid="{00000000-0010-0000-0000-0000FD070000}" name="Coluna2025" dataDxfId="14341"/>
    <tableColumn id="2046" xr3:uid="{00000000-0010-0000-0000-0000FE070000}" name="Coluna2026" dataDxfId="14340"/>
    <tableColumn id="2047" xr3:uid="{00000000-0010-0000-0000-0000FF070000}" name="Coluna2027" dataDxfId="14339"/>
    <tableColumn id="2048" xr3:uid="{00000000-0010-0000-0000-000000080000}" name="Coluna2028" dataDxfId="14338"/>
    <tableColumn id="2049" xr3:uid="{00000000-0010-0000-0000-000001080000}" name="Coluna2029" dataDxfId="14337"/>
    <tableColumn id="2050" xr3:uid="{00000000-0010-0000-0000-000002080000}" name="Coluna2030" dataDxfId="14336"/>
    <tableColumn id="2051" xr3:uid="{00000000-0010-0000-0000-000003080000}" name="Coluna2031" dataDxfId="14335"/>
    <tableColumn id="2052" xr3:uid="{00000000-0010-0000-0000-000004080000}" name="Coluna2032" dataDxfId="14334"/>
    <tableColumn id="2053" xr3:uid="{00000000-0010-0000-0000-000005080000}" name="Coluna2033" dataDxfId="14333"/>
    <tableColumn id="2054" xr3:uid="{00000000-0010-0000-0000-000006080000}" name="Coluna2034" dataDxfId="14332"/>
    <tableColumn id="2055" xr3:uid="{00000000-0010-0000-0000-000007080000}" name="Coluna2035" dataDxfId="14331"/>
    <tableColumn id="2056" xr3:uid="{00000000-0010-0000-0000-000008080000}" name="Coluna2036" dataDxfId="14330"/>
    <tableColumn id="2057" xr3:uid="{00000000-0010-0000-0000-000009080000}" name="Coluna2037" dataDxfId="14329"/>
    <tableColumn id="2058" xr3:uid="{00000000-0010-0000-0000-00000A080000}" name="Coluna2038" dataDxfId="14328"/>
    <tableColumn id="2059" xr3:uid="{00000000-0010-0000-0000-00000B080000}" name="Coluna2039" dataDxfId="14327"/>
    <tableColumn id="2060" xr3:uid="{00000000-0010-0000-0000-00000C080000}" name="Coluna2040" dataDxfId="14326"/>
    <tableColumn id="2061" xr3:uid="{00000000-0010-0000-0000-00000D080000}" name="Coluna2041" dataDxfId="14325"/>
    <tableColumn id="2062" xr3:uid="{00000000-0010-0000-0000-00000E080000}" name="Coluna2042" dataDxfId="14324"/>
    <tableColumn id="2063" xr3:uid="{00000000-0010-0000-0000-00000F080000}" name="Coluna2043" dataDxfId="14323"/>
    <tableColumn id="2064" xr3:uid="{00000000-0010-0000-0000-000010080000}" name="Coluna2044" dataDxfId="14322"/>
    <tableColumn id="2065" xr3:uid="{00000000-0010-0000-0000-000011080000}" name="Coluna2045" dataDxfId="14321"/>
    <tableColumn id="2066" xr3:uid="{00000000-0010-0000-0000-000012080000}" name="Coluna2046" dataDxfId="14320"/>
    <tableColumn id="2067" xr3:uid="{00000000-0010-0000-0000-000013080000}" name="Coluna2047" dataDxfId="14319"/>
    <tableColumn id="2068" xr3:uid="{00000000-0010-0000-0000-000014080000}" name="Coluna2048" dataDxfId="14318"/>
    <tableColumn id="2069" xr3:uid="{00000000-0010-0000-0000-000015080000}" name="Coluna2049" dataDxfId="14317"/>
    <tableColumn id="2070" xr3:uid="{00000000-0010-0000-0000-000016080000}" name="Coluna2050" dataDxfId="14316"/>
    <tableColumn id="2071" xr3:uid="{00000000-0010-0000-0000-000017080000}" name="Coluna2051" dataDxfId="14315"/>
    <tableColumn id="2072" xr3:uid="{00000000-0010-0000-0000-000018080000}" name="Coluna2052" dataDxfId="14314"/>
    <tableColumn id="2073" xr3:uid="{00000000-0010-0000-0000-000019080000}" name="Coluna2053" dataDxfId="14313"/>
    <tableColumn id="2074" xr3:uid="{00000000-0010-0000-0000-00001A080000}" name="Coluna2054" dataDxfId="14312"/>
    <tableColumn id="2075" xr3:uid="{00000000-0010-0000-0000-00001B080000}" name="Coluna2055" dataDxfId="14311"/>
    <tableColumn id="2076" xr3:uid="{00000000-0010-0000-0000-00001C080000}" name="Coluna2056" dataDxfId="14310"/>
    <tableColumn id="2077" xr3:uid="{00000000-0010-0000-0000-00001D080000}" name="Coluna2057" dataDxfId="14309"/>
    <tableColumn id="2078" xr3:uid="{00000000-0010-0000-0000-00001E080000}" name="Coluna2058" dataDxfId="14308"/>
    <tableColumn id="2079" xr3:uid="{00000000-0010-0000-0000-00001F080000}" name="Coluna2059" dataDxfId="14307"/>
    <tableColumn id="2080" xr3:uid="{00000000-0010-0000-0000-000020080000}" name="Coluna2060" dataDxfId="14306"/>
    <tableColumn id="2081" xr3:uid="{00000000-0010-0000-0000-000021080000}" name="Coluna2061" dataDxfId="14305"/>
    <tableColumn id="2082" xr3:uid="{00000000-0010-0000-0000-000022080000}" name="Coluna2062" dataDxfId="14304"/>
    <tableColumn id="2083" xr3:uid="{00000000-0010-0000-0000-000023080000}" name="Coluna2063" dataDxfId="14303"/>
    <tableColumn id="2084" xr3:uid="{00000000-0010-0000-0000-000024080000}" name="Coluna2064" dataDxfId="14302"/>
    <tableColumn id="2085" xr3:uid="{00000000-0010-0000-0000-000025080000}" name="Coluna2065" dataDxfId="14301"/>
    <tableColumn id="2086" xr3:uid="{00000000-0010-0000-0000-000026080000}" name="Coluna2066" dataDxfId="14300"/>
    <tableColumn id="2087" xr3:uid="{00000000-0010-0000-0000-000027080000}" name="Coluna2067" dataDxfId="14299"/>
    <tableColumn id="2088" xr3:uid="{00000000-0010-0000-0000-000028080000}" name="Coluna2068" dataDxfId="14298"/>
    <tableColumn id="2089" xr3:uid="{00000000-0010-0000-0000-000029080000}" name="Coluna2069" dataDxfId="14297"/>
    <tableColumn id="2090" xr3:uid="{00000000-0010-0000-0000-00002A080000}" name="Coluna2070" dataDxfId="14296"/>
    <tableColumn id="2091" xr3:uid="{00000000-0010-0000-0000-00002B080000}" name="Coluna2071" dataDxfId="14295"/>
    <tableColumn id="2092" xr3:uid="{00000000-0010-0000-0000-00002C080000}" name="Coluna2072" dataDxfId="14294"/>
    <tableColumn id="2093" xr3:uid="{00000000-0010-0000-0000-00002D080000}" name="Coluna2073" dataDxfId="14293"/>
    <tableColumn id="2094" xr3:uid="{00000000-0010-0000-0000-00002E080000}" name="Coluna2074" dataDxfId="14292"/>
    <tableColumn id="2095" xr3:uid="{00000000-0010-0000-0000-00002F080000}" name="Coluna2075" dataDxfId="14291"/>
    <tableColumn id="2096" xr3:uid="{00000000-0010-0000-0000-000030080000}" name="Coluna2076" dataDxfId="14290"/>
    <tableColumn id="2097" xr3:uid="{00000000-0010-0000-0000-000031080000}" name="Coluna2077" dataDxfId="14289"/>
    <tableColumn id="2098" xr3:uid="{00000000-0010-0000-0000-000032080000}" name="Coluna2078" dataDxfId="14288"/>
    <tableColumn id="2099" xr3:uid="{00000000-0010-0000-0000-000033080000}" name="Coluna2079" dataDxfId="14287"/>
    <tableColumn id="2100" xr3:uid="{00000000-0010-0000-0000-000034080000}" name="Coluna2080" dataDxfId="14286"/>
    <tableColumn id="2101" xr3:uid="{00000000-0010-0000-0000-000035080000}" name="Coluna2081" dataDxfId="14285"/>
    <tableColumn id="2102" xr3:uid="{00000000-0010-0000-0000-000036080000}" name="Coluna2082" dataDxfId="14284"/>
    <tableColumn id="2103" xr3:uid="{00000000-0010-0000-0000-000037080000}" name="Coluna2083" dataDxfId="14283"/>
    <tableColumn id="2104" xr3:uid="{00000000-0010-0000-0000-000038080000}" name="Coluna2084" dataDxfId="14282"/>
    <tableColumn id="2105" xr3:uid="{00000000-0010-0000-0000-000039080000}" name="Coluna2085" dataDxfId="14281"/>
    <tableColumn id="2106" xr3:uid="{00000000-0010-0000-0000-00003A080000}" name="Coluna2086" dataDxfId="14280"/>
    <tableColumn id="2107" xr3:uid="{00000000-0010-0000-0000-00003B080000}" name="Coluna2087" dataDxfId="14279"/>
    <tableColumn id="2108" xr3:uid="{00000000-0010-0000-0000-00003C080000}" name="Coluna2088" dataDxfId="14278"/>
    <tableColumn id="2109" xr3:uid="{00000000-0010-0000-0000-00003D080000}" name="Coluna2089" dataDxfId="14277"/>
    <tableColumn id="2110" xr3:uid="{00000000-0010-0000-0000-00003E080000}" name="Coluna2090" dataDxfId="14276"/>
    <tableColumn id="2111" xr3:uid="{00000000-0010-0000-0000-00003F080000}" name="Coluna2091" dataDxfId="14275"/>
    <tableColumn id="2112" xr3:uid="{00000000-0010-0000-0000-000040080000}" name="Coluna2092" dataDxfId="14274"/>
    <tableColumn id="2113" xr3:uid="{00000000-0010-0000-0000-000041080000}" name="Coluna2093" dataDxfId="14273"/>
    <tableColumn id="2114" xr3:uid="{00000000-0010-0000-0000-000042080000}" name="Coluna2094" dataDxfId="14272"/>
    <tableColumn id="2115" xr3:uid="{00000000-0010-0000-0000-000043080000}" name="Coluna2095" dataDxfId="14271"/>
    <tableColumn id="2116" xr3:uid="{00000000-0010-0000-0000-000044080000}" name="Coluna2096" dataDxfId="14270"/>
    <tableColumn id="2117" xr3:uid="{00000000-0010-0000-0000-000045080000}" name="Coluna2097" dataDxfId="14269"/>
    <tableColumn id="2118" xr3:uid="{00000000-0010-0000-0000-000046080000}" name="Coluna2098" dataDxfId="14268"/>
    <tableColumn id="2119" xr3:uid="{00000000-0010-0000-0000-000047080000}" name="Coluna2099" dataDxfId="14267"/>
    <tableColumn id="2120" xr3:uid="{00000000-0010-0000-0000-000048080000}" name="Coluna2100" dataDxfId="14266"/>
    <tableColumn id="2121" xr3:uid="{00000000-0010-0000-0000-000049080000}" name="Coluna2101" dataDxfId="14265"/>
    <tableColumn id="2122" xr3:uid="{00000000-0010-0000-0000-00004A080000}" name="Coluna2102" dataDxfId="14264"/>
    <tableColumn id="2123" xr3:uid="{00000000-0010-0000-0000-00004B080000}" name="Coluna2103" dataDxfId="14263"/>
    <tableColumn id="2124" xr3:uid="{00000000-0010-0000-0000-00004C080000}" name="Coluna2104" dataDxfId="14262"/>
    <tableColumn id="2125" xr3:uid="{00000000-0010-0000-0000-00004D080000}" name="Coluna2105" dataDxfId="14261"/>
    <tableColumn id="2126" xr3:uid="{00000000-0010-0000-0000-00004E080000}" name="Coluna2106" dataDxfId="14260"/>
    <tableColumn id="2127" xr3:uid="{00000000-0010-0000-0000-00004F080000}" name="Coluna2107" dataDxfId="14259"/>
    <tableColumn id="2128" xr3:uid="{00000000-0010-0000-0000-000050080000}" name="Coluna2108" dataDxfId="14258"/>
    <tableColumn id="2129" xr3:uid="{00000000-0010-0000-0000-000051080000}" name="Coluna2109" dataDxfId="14257"/>
    <tableColumn id="2130" xr3:uid="{00000000-0010-0000-0000-000052080000}" name="Coluna2110" dataDxfId="14256"/>
    <tableColumn id="2131" xr3:uid="{00000000-0010-0000-0000-000053080000}" name="Coluna2111" dataDxfId="14255"/>
    <tableColumn id="2132" xr3:uid="{00000000-0010-0000-0000-000054080000}" name="Coluna2112" dataDxfId="14254"/>
    <tableColumn id="2133" xr3:uid="{00000000-0010-0000-0000-000055080000}" name="Coluna2113" dataDxfId="14253"/>
    <tableColumn id="2134" xr3:uid="{00000000-0010-0000-0000-000056080000}" name="Coluna2114" dataDxfId="14252"/>
    <tableColumn id="2135" xr3:uid="{00000000-0010-0000-0000-000057080000}" name="Coluna2115" dataDxfId="14251"/>
    <tableColumn id="2136" xr3:uid="{00000000-0010-0000-0000-000058080000}" name="Coluna2116" dataDxfId="14250"/>
    <tableColumn id="2137" xr3:uid="{00000000-0010-0000-0000-000059080000}" name="Coluna2117" dataDxfId="14249"/>
    <tableColumn id="2138" xr3:uid="{00000000-0010-0000-0000-00005A080000}" name="Coluna2118" dataDxfId="14248"/>
    <tableColumn id="2139" xr3:uid="{00000000-0010-0000-0000-00005B080000}" name="Coluna2119" dataDxfId="14247"/>
    <tableColumn id="2140" xr3:uid="{00000000-0010-0000-0000-00005C080000}" name="Coluna2120" dataDxfId="14246"/>
    <tableColumn id="2141" xr3:uid="{00000000-0010-0000-0000-00005D080000}" name="Coluna2121" dataDxfId="14245"/>
    <tableColumn id="2142" xr3:uid="{00000000-0010-0000-0000-00005E080000}" name="Coluna2122" dataDxfId="14244"/>
    <tableColumn id="2143" xr3:uid="{00000000-0010-0000-0000-00005F080000}" name="Coluna2123" dataDxfId="14243"/>
    <tableColumn id="2144" xr3:uid="{00000000-0010-0000-0000-000060080000}" name="Coluna2124" dataDxfId="14242"/>
    <tableColumn id="2145" xr3:uid="{00000000-0010-0000-0000-000061080000}" name="Coluna2125" dataDxfId="14241"/>
    <tableColumn id="2146" xr3:uid="{00000000-0010-0000-0000-000062080000}" name="Coluna2126" dataDxfId="14240"/>
    <tableColumn id="2147" xr3:uid="{00000000-0010-0000-0000-000063080000}" name="Coluna2127" dataDxfId="14239"/>
    <tableColumn id="2148" xr3:uid="{00000000-0010-0000-0000-000064080000}" name="Coluna2128" dataDxfId="14238"/>
    <tableColumn id="2149" xr3:uid="{00000000-0010-0000-0000-000065080000}" name="Coluna2129" dataDxfId="14237"/>
    <tableColumn id="2150" xr3:uid="{00000000-0010-0000-0000-000066080000}" name="Coluna2130" dataDxfId="14236"/>
    <tableColumn id="2151" xr3:uid="{00000000-0010-0000-0000-000067080000}" name="Coluna2131" dataDxfId="14235"/>
    <tableColumn id="2152" xr3:uid="{00000000-0010-0000-0000-000068080000}" name="Coluna2132" dataDxfId="14234"/>
    <tableColumn id="2153" xr3:uid="{00000000-0010-0000-0000-000069080000}" name="Coluna2133" dataDxfId="14233"/>
    <tableColumn id="2154" xr3:uid="{00000000-0010-0000-0000-00006A080000}" name="Coluna2134" dataDxfId="14232"/>
    <tableColumn id="2155" xr3:uid="{00000000-0010-0000-0000-00006B080000}" name="Coluna2135" dataDxfId="14231"/>
    <tableColumn id="2156" xr3:uid="{00000000-0010-0000-0000-00006C080000}" name="Coluna2136" dataDxfId="14230"/>
    <tableColumn id="2157" xr3:uid="{00000000-0010-0000-0000-00006D080000}" name="Coluna2137" dataDxfId="14229"/>
    <tableColumn id="2158" xr3:uid="{00000000-0010-0000-0000-00006E080000}" name="Coluna2138" dataDxfId="14228"/>
    <tableColumn id="2159" xr3:uid="{00000000-0010-0000-0000-00006F080000}" name="Coluna2139" dataDxfId="14227"/>
    <tableColumn id="2160" xr3:uid="{00000000-0010-0000-0000-000070080000}" name="Coluna2140" dataDxfId="14226"/>
    <tableColumn id="2161" xr3:uid="{00000000-0010-0000-0000-000071080000}" name="Coluna2141" dataDxfId="14225"/>
    <tableColumn id="2162" xr3:uid="{00000000-0010-0000-0000-000072080000}" name="Coluna2142" dataDxfId="14224"/>
    <tableColumn id="2163" xr3:uid="{00000000-0010-0000-0000-000073080000}" name="Coluna2143" dataDxfId="14223"/>
    <tableColumn id="2164" xr3:uid="{00000000-0010-0000-0000-000074080000}" name="Coluna2144" dataDxfId="14222"/>
    <tableColumn id="2165" xr3:uid="{00000000-0010-0000-0000-000075080000}" name="Coluna2145" dataDxfId="14221"/>
    <tableColumn id="2166" xr3:uid="{00000000-0010-0000-0000-000076080000}" name="Coluna2146" dataDxfId="14220"/>
    <tableColumn id="2167" xr3:uid="{00000000-0010-0000-0000-000077080000}" name="Coluna2147" dataDxfId="14219"/>
    <tableColumn id="2168" xr3:uid="{00000000-0010-0000-0000-000078080000}" name="Coluna2148" dataDxfId="14218"/>
    <tableColumn id="2169" xr3:uid="{00000000-0010-0000-0000-000079080000}" name="Coluna2149" dataDxfId="14217"/>
    <tableColumn id="2170" xr3:uid="{00000000-0010-0000-0000-00007A080000}" name="Coluna2150" dataDxfId="14216"/>
    <tableColumn id="2171" xr3:uid="{00000000-0010-0000-0000-00007B080000}" name="Coluna2151" dataDxfId="14215"/>
    <tableColumn id="2172" xr3:uid="{00000000-0010-0000-0000-00007C080000}" name="Coluna2152" dataDxfId="14214"/>
    <tableColumn id="2173" xr3:uid="{00000000-0010-0000-0000-00007D080000}" name="Coluna2153" dataDxfId="14213"/>
    <tableColumn id="2174" xr3:uid="{00000000-0010-0000-0000-00007E080000}" name="Coluna2154" dataDxfId="14212"/>
    <tableColumn id="2175" xr3:uid="{00000000-0010-0000-0000-00007F080000}" name="Coluna2155" dataDxfId="14211"/>
    <tableColumn id="2176" xr3:uid="{00000000-0010-0000-0000-000080080000}" name="Coluna2156" dataDxfId="14210"/>
    <tableColumn id="2177" xr3:uid="{00000000-0010-0000-0000-000081080000}" name="Coluna2157" dataDxfId="14209"/>
    <tableColumn id="2178" xr3:uid="{00000000-0010-0000-0000-000082080000}" name="Coluna2158" dataDxfId="14208"/>
    <tableColumn id="2179" xr3:uid="{00000000-0010-0000-0000-000083080000}" name="Coluna2159" dataDxfId="14207"/>
    <tableColumn id="2180" xr3:uid="{00000000-0010-0000-0000-000084080000}" name="Coluna2160" dataDxfId="14206"/>
    <tableColumn id="2181" xr3:uid="{00000000-0010-0000-0000-000085080000}" name="Coluna2161" dataDxfId="14205"/>
    <tableColumn id="2182" xr3:uid="{00000000-0010-0000-0000-000086080000}" name="Coluna2162" dataDxfId="14204"/>
    <tableColumn id="2183" xr3:uid="{00000000-0010-0000-0000-000087080000}" name="Coluna2163" dataDxfId="14203"/>
    <tableColumn id="2184" xr3:uid="{00000000-0010-0000-0000-000088080000}" name="Coluna2164" dataDxfId="14202"/>
    <tableColumn id="2185" xr3:uid="{00000000-0010-0000-0000-000089080000}" name="Coluna2165" dataDxfId="14201"/>
    <tableColumn id="2186" xr3:uid="{00000000-0010-0000-0000-00008A080000}" name="Coluna2166" dataDxfId="14200"/>
    <tableColumn id="2187" xr3:uid="{00000000-0010-0000-0000-00008B080000}" name="Coluna2167" dataDxfId="14199"/>
    <tableColumn id="2188" xr3:uid="{00000000-0010-0000-0000-00008C080000}" name="Coluna2168" dataDxfId="14198"/>
    <tableColumn id="2189" xr3:uid="{00000000-0010-0000-0000-00008D080000}" name="Coluna2169" dataDxfId="14197"/>
    <tableColumn id="2190" xr3:uid="{00000000-0010-0000-0000-00008E080000}" name="Coluna2170" dataDxfId="14196"/>
    <tableColumn id="2191" xr3:uid="{00000000-0010-0000-0000-00008F080000}" name="Coluna2171" dataDxfId="14195"/>
    <tableColumn id="2192" xr3:uid="{00000000-0010-0000-0000-000090080000}" name="Coluna2172" dataDxfId="14194"/>
    <tableColumn id="2193" xr3:uid="{00000000-0010-0000-0000-000091080000}" name="Coluna2173" dataDxfId="14193"/>
    <tableColumn id="2194" xr3:uid="{00000000-0010-0000-0000-000092080000}" name="Coluna2174" dataDxfId="14192"/>
    <tableColumn id="2195" xr3:uid="{00000000-0010-0000-0000-000093080000}" name="Coluna2175" dataDxfId="14191"/>
    <tableColumn id="2196" xr3:uid="{00000000-0010-0000-0000-000094080000}" name="Coluna2176" dataDxfId="14190"/>
    <tableColumn id="2197" xr3:uid="{00000000-0010-0000-0000-000095080000}" name="Coluna2177" dataDxfId="14189"/>
    <tableColumn id="2198" xr3:uid="{00000000-0010-0000-0000-000096080000}" name="Coluna2178" dataDxfId="14188"/>
    <tableColumn id="2199" xr3:uid="{00000000-0010-0000-0000-000097080000}" name="Coluna2179" dataDxfId="14187"/>
    <tableColumn id="2200" xr3:uid="{00000000-0010-0000-0000-000098080000}" name="Coluna2180" dataDxfId="14186"/>
    <tableColumn id="2201" xr3:uid="{00000000-0010-0000-0000-000099080000}" name="Coluna2181" dataDxfId="14185"/>
    <tableColumn id="2202" xr3:uid="{00000000-0010-0000-0000-00009A080000}" name="Coluna2182" dataDxfId="14184"/>
    <tableColumn id="2203" xr3:uid="{00000000-0010-0000-0000-00009B080000}" name="Coluna2183" dataDxfId="14183"/>
    <tableColumn id="2204" xr3:uid="{00000000-0010-0000-0000-00009C080000}" name="Coluna2184" dataDxfId="14182"/>
    <tableColumn id="2205" xr3:uid="{00000000-0010-0000-0000-00009D080000}" name="Coluna2185" dataDxfId="14181"/>
    <tableColumn id="2206" xr3:uid="{00000000-0010-0000-0000-00009E080000}" name="Coluna2186" dataDxfId="14180"/>
    <tableColumn id="2207" xr3:uid="{00000000-0010-0000-0000-00009F080000}" name="Coluna2187" dataDxfId="14179"/>
    <tableColumn id="2208" xr3:uid="{00000000-0010-0000-0000-0000A0080000}" name="Coluna2188" dataDxfId="14178"/>
    <tableColumn id="2209" xr3:uid="{00000000-0010-0000-0000-0000A1080000}" name="Coluna2189" dataDxfId="14177"/>
    <tableColumn id="2210" xr3:uid="{00000000-0010-0000-0000-0000A2080000}" name="Coluna2190" dataDxfId="14176"/>
    <tableColumn id="2211" xr3:uid="{00000000-0010-0000-0000-0000A3080000}" name="Coluna2191" dataDxfId="14175"/>
    <tableColumn id="2212" xr3:uid="{00000000-0010-0000-0000-0000A4080000}" name="Coluna2192" dataDxfId="14174"/>
    <tableColumn id="2213" xr3:uid="{00000000-0010-0000-0000-0000A5080000}" name="Coluna2193" dataDxfId="14173"/>
    <tableColumn id="2214" xr3:uid="{00000000-0010-0000-0000-0000A6080000}" name="Coluna2194" dataDxfId="14172"/>
    <tableColumn id="2215" xr3:uid="{00000000-0010-0000-0000-0000A7080000}" name="Coluna2195" dataDxfId="14171"/>
    <tableColumn id="2216" xr3:uid="{00000000-0010-0000-0000-0000A8080000}" name="Coluna2196" dataDxfId="14170"/>
    <tableColumn id="2217" xr3:uid="{00000000-0010-0000-0000-0000A9080000}" name="Coluna2197" dataDxfId="14169"/>
    <tableColumn id="2218" xr3:uid="{00000000-0010-0000-0000-0000AA080000}" name="Coluna2198" dataDxfId="14168"/>
    <tableColumn id="2219" xr3:uid="{00000000-0010-0000-0000-0000AB080000}" name="Coluna2199" dataDxfId="14167"/>
    <tableColumn id="2220" xr3:uid="{00000000-0010-0000-0000-0000AC080000}" name="Coluna2200" dataDxfId="14166"/>
    <tableColumn id="2221" xr3:uid="{00000000-0010-0000-0000-0000AD080000}" name="Coluna2201" dataDxfId="14165"/>
    <tableColumn id="2222" xr3:uid="{00000000-0010-0000-0000-0000AE080000}" name="Coluna2202" dataDxfId="14164"/>
    <tableColumn id="2223" xr3:uid="{00000000-0010-0000-0000-0000AF080000}" name="Coluna2203" dataDxfId="14163"/>
    <tableColumn id="2224" xr3:uid="{00000000-0010-0000-0000-0000B0080000}" name="Coluna2204" dataDxfId="14162"/>
    <tableColumn id="2225" xr3:uid="{00000000-0010-0000-0000-0000B1080000}" name="Coluna2205" dataDxfId="14161"/>
    <tableColumn id="2226" xr3:uid="{00000000-0010-0000-0000-0000B2080000}" name="Coluna2206" dataDxfId="14160"/>
    <tableColumn id="2227" xr3:uid="{00000000-0010-0000-0000-0000B3080000}" name="Coluna2207" dataDxfId="14159"/>
    <tableColumn id="2228" xr3:uid="{00000000-0010-0000-0000-0000B4080000}" name="Coluna2208" dataDxfId="14158"/>
    <tableColumn id="2229" xr3:uid="{00000000-0010-0000-0000-0000B5080000}" name="Coluna2209" dataDxfId="14157"/>
    <tableColumn id="2230" xr3:uid="{00000000-0010-0000-0000-0000B6080000}" name="Coluna2210" dataDxfId="14156"/>
    <tableColumn id="2231" xr3:uid="{00000000-0010-0000-0000-0000B7080000}" name="Coluna2211" dataDxfId="14155"/>
    <tableColumn id="2232" xr3:uid="{00000000-0010-0000-0000-0000B8080000}" name="Coluna2212" dataDxfId="14154"/>
    <tableColumn id="2233" xr3:uid="{00000000-0010-0000-0000-0000B9080000}" name="Coluna2213" dataDxfId="14153"/>
    <tableColumn id="2234" xr3:uid="{00000000-0010-0000-0000-0000BA080000}" name="Coluna2214" dataDxfId="14152"/>
    <tableColumn id="2235" xr3:uid="{00000000-0010-0000-0000-0000BB080000}" name="Coluna2215" dataDxfId="14151"/>
    <tableColumn id="2236" xr3:uid="{00000000-0010-0000-0000-0000BC080000}" name="Coluna2216" dataDxfId="14150"/>
    <tableColumn id="2237" xr3:uid="{00000000-0010-0000-0000-0000BD080000}" name="Coluna2217" dataDxfId="14149"/>
    <tableColumn id="2238" xr3:uid="{00000000-0010-0000-0000-0000BE080000}" name="Coluna2218" dataDxfId="14148"/>
    <tableColumn id="2239" xr3:uid="{00000000-0010-0000-0000-0000BF080000}" name="Coluna2219" dataDxfId="14147"/>
    <tableColumn id="2240" xr3:uid="{00000000-0010-0000-0000-0000C0080000}" name="Coluna2220" dataDxfId="14146"/>
    <tableColumn id="2241" xr3:uid="{00000000-0010-0000-0000-0000C1080000}" name="Coluna2221" dataDxfId="14145"/>
    <tableColumn id="2242" xr3:uid="{00000000-0010-0000-0000-0000C2080000}" name="Coluna2222" dataDxfId="14144"/>
    <tableColumn id="2243" xr3:uid="{00000000-0010-0000-0000-0000C3080000}" name="Coluna2223" dataDxfId="14143"/>
    <tableColumn id="2244" xr3:uid="{00000000-0010-0000-0000-0000C4080000}" name="Coluna2224" dataDxfId="14142"/>
    <tableColumn id="2245" xr3:uid="{00000000-0010-0000-0000-0000C5080000}" name="Coluna2225" dataDxfId="14141"/>
    <tableColumn id="2246" xr3:uid="{00000000-0010-0000-0000-0000C6080000}" name="Coluna2226" dataDxfId="14140"/>
    <tableColumn id="2247" xr3:uid="{00000000-0010-0000-0000-0000C7080000}" name="Coluna2227" dataDxfId="14139"/>
    <tableColumn id="2248" xr3:uid="{00000000-0010-0000-0000-0000C8080000}" name="Coluna2228" dataDxfId="14138"/>
    <tableColumn id="2249" xr3:uid="{00000000-0010-0000-0000-0000C9080000}" name="Coluna2229" dataDxfId="14137"/>
    <tableColumn id="2250" xr3:uid="{00000000-0010-0000-0000-0000CA080000}" name="Coluna2230" dataDxfId="14136"/>
    <tableColumn id="2251" xr3:uid="{00000000-0010-0000-0000-0000CB080000}" name="Coluna2231" dataDxfId="14135"/>
    <tableColumn id="2252" xr3:uid="{00000000-0010-0000-0000-0000CC080000}" name="Coluna2232" dataDxfId="14134"/>
    <tableColumn id="2253" xr3:uid="{00000000-0010-0000-0000-0000CD080000}" name="Coluna2233" dataDxfId="14133"/>
    <tableColumn id="2254" xr3:uid="{00000000-0010-0000-0000-0000CE080000}" name="Coluna2234" dataDxfId="14132"/>
    <tableColumn id="2255" xr3:uid="{00000000-0010-0000-0000-0000CF080000}" name="Coluna2235" dataDxfId="14131"/>
    <tableColumn id="2256" xr3:uid="{00000000-0010-0000-0000-0000D0080000}" name="Coluna2236" dataDxfId="14130"/>
    <tableColumn id="2257" xr3:uid="{00000000-0010-0000-0000-0000D1080000}" name="Coluna2237" dataDxfId="14129"/>
    <tableColumn id="2258" xr3:uid="{00000000-0010-0000-0000-0000D2080000}" name="Coluna2238" dataDxfId="14128"/>
    <tableColumn id="2259" xr3:uid="{00000000-0010-0000-0000-0000D3080000}" name="Coluna2239" dataDxfId="14127"/>
    <tableColumn id="2260" xr3:uid="{00000000-0010-0000-0000-0000D4080000}" name="Coluna2240" dataDxfId="14126"/>
    <tableColumn id="2261" xr3:uid="{00000000-0010-0000-0000-0000D5080000}" name="Coluna2241" dataDxfId="14125"/>
    <tableColumn id="2262" xr3:uid="{00000000-0010-0000-0000-0000D6080000}" name="Coluna2242" dataDxfId="14124"/>
    <tableColumn id="2263" xr3:uid="{00000000-0010-0000-0000-0000D7080000}" name="Coluna2243" dataDxfId="14123"/>
    <tableColumn id="2264" xr3:uid="{00000000-0010-0000-0000-0000D8080000}" name="Coluna2244" dataDxfId="14122"/>
    <tableColumn id="2265" xr3:uid="{00000000-0010-0000-0000-0000D9080000}" name="Coluna2245" dataDxfId="14121"/>
    <tableColumn id="2266" xr3:uid="{00000000-0010-0000-0000-0000DA080000}" name="Coluna2246" dataDxfId="14120"/>
    <tableColumn id="2267" xr3:uid="{00000000-0010-0000-0000-0000DB080000}" name="Coluna2247" dataDxfId="14119"/>
    <tableColumn id="2268" xr3:uid="{00000000-0010-0000-0000-0000DC080000}" name="Coluna2248" dataDxfId="14118"/>
    <tableColumn id="2269" xr3:uid="{00000000-0010-0000-0000-0000DD080000}" name="Coluna2249" dataDxfId="14117"/>
    <tableColumn id="2270" xr3:uid="{00000000-0010-0000-0000-0000DE080000}" name="Coluna2250" dataDxfId="14116"/>
    <tableColumn id="2271" xr3:uid="{00000000-0010-0000-0000-0000DF080000}" name="Coluna2251" dataDxfId="14115"/>
    <tableColumn id="2272" xr3:uid="{00000000-0010-0000-0000-0000E0080000}" name="Coluna2252" dataDxfId="14114"/>
    <tableColumn id="2273" xr3:uid="{00000000-0010-0000-0000-0000E1080000}" name="Coluna2253" dataDxfId="14113"/>
    <tableColumn id="2274" xr3:uid="{00000000-0010-0000-0000-0000E2080000}" name="Coluna2254" dataDxfId="14112"/>
    <tableColumn id="2275" xr3:uid="{00000000-0010-0000-0000-0000E3080000}" name="Coluna2255" dataDxfId="14111"/>
    <tableColumn id="2276" xr3:uid="{00000000-0010-0000-0000-0000E4080000}" name="Coluna2256" dataDxfId="14110"/>
    <tableColumn id="2277" xr3:uid="{00000000-0010-0000-0000-0000E5080000}" name="Coluna2257" dataDxfId="14109"/>
    <tableColumn id="2278" xr3:uid="{00000000-0010-0000-0000-0000E6080000}" name="Coluna2258" dataDxfId="14108"/>
    <tableColumn id="2279" xr3:uid="{00000000-0010-0000-0000-0000E7080000}" name="Coluna2259" dataDxfId="14107"/>
    <tableColumn id="2280" xr3:uid="{00000000-0010-0000-0000-0000E8080000}" name="Coluna2260" dataDxfId="14106"/>
    <tableColumn id="2281" xr3:uid="{00000000-0010-0000-0000-0000E9080000}" name="Coluna2261" dataDxfId="14105"/>
    <tableColumn id="2282" xr3:uid="{00000000-0010-0000-0000-0000EA080000}" name="Coluna2262" dataDxfId="14104"/>
    <tableColumn id="2283" xr3:uid="{00000000-0010-0000-0000-0000EB080000}" name="Coluna2263" dataDxfId="14103"/>
    <tableColumn id="2284" xr3:uid="{00000000-0010-0000-0000-0000EC080000}" name="Coluna2264" dataDxfId="14102"/>
    <tableColumn id="2285" xr3:uid="{00000000-0010-0000-0000-0000ED080000}" name="Coluna2265" dataDxfId="14101"/>
    <tableColumn id="2286" xr3:uid="{00000000-0010-0000-0000-0000EE080000}" name="Coluna2266" dataDxfId="14100"/>
    <tableColumn id="2287" xr3:uid="{00000000-0010-0000-0000-0000EF080000}" name="Coluna2267" dataDxfId="14099"/>
    <tableColumn id="2288" xr3:uid="{00000000-0010-0000-0000-0000F0080000}" name="Coluna2268" dataDxfId="14098"/>
    <tableColumn id="2289" xr3:uid="{00000000-0010-0000-0000-0000F1080000}" name="Coluna2269" dataDxfId="14097"/>
    <tableColumn id="2290" xr3:uid="{00000000-0010-0000-0000-0000F2080000}" name="Coluna2270" dataDxfId="14096"/>
    <tableColumn id="2291" xr3:uid="{00000000-0010-0000-0000-0000F3080000}" name="Coluna2271" dataDxfId="14095"/>
    <tableColumn id="2292" xr3:uid="{00000000-0010-0000-0000-0000F4080000}" name="Coluna2272" dataDxfId="14094"/>
    <tableColumn id="2293" xr3:uid="{00000000-0010-0000-0000-0000F5080000}" name="Coluna2273" dataDxfId="14093"/>
    <tableColumn id="2294" xr3:uid="{00000000-0010-0000-0000-0000F6080000}" name="Coluna2274" dataDxfId="14092"/>
    <tableColumn id="2295" xr3:uid="{00000000-0010-0000-0000-0000F7080000}" name="Coluna2275" dataDxfId="14091"/>
    <tableColumn id="2296" xr3:uid="{00000000-0010-0000-0000-0000F8080000}" name="Coluna2276" dataDxfId="14090"/>
    <tableColumn id="2297" xr3:uid="{00000000-0010-0000-0000-0000F9080000}" name="Coluna2277" dataDxfId="14089"/>
    <tableColumn id="2298" xr3:uid="{00000000-0010-0000-0000-0000FA080000}" name="Coluna2278" dataDxfId="14088"/>
    <tableColumn id="2299" xr3:uid="{00000000-0010-0000-0000-0000FB080000}" name="Coluna2279" dataDxfId="14087"/>
    <tableColumn id="2300" xr3:uid="{00000000-0010-0000-0000-0000FC080000}" name="Coluna2280" dataDxfId="14086"/>
    <tableColumn id="2301" xr3:uid="{00000000-0010-0000-0000-0000FD080000}" name="Coluna2281" dataDxfId="14085"/>
    <tableColumn id="2302" xr3:uid="{00000000-0010-0000-0000-0000FE080000}" name="Coluna2282" dataDxfId="14084"/>
    <tableColumn id="2303" xr3:uid="{00000000-0010-0000-0000-0000FF080000}" name="Coluna2283" dataDxfId="14083"/>
    <tableColumn id="2304" xr3:uid="{00000000-0010-0000-0000-000000090000}" name="Coluna2284" dataDxfId="14082"/>
    <tableColumn id="2305" xr3:uid="{00000000-0010-0000-0000-000001090000}" name="Coluna2285" dataDxfId="14081"/>
    <tableColumn id="2306" xr3:uid="{00000000-0010-0000-0000-000002090000}" name="Coluna2286" dataDxfId="14080"/>
    <tableColumn id="2307" xr3:uid="{00000000-0010-0000-0000-000003090000}" name="Coluna2287" dataDxfId="14079"/>
    <tableColumn id="2308" xr3:uid="{00000000-0010-0000-0000-000004090000}" name="Coluna2288" dataDxfId="14078"/>
    <tableColumn id="2309" xr3:uid="{00000000-0010-0000-0000-000005090000}" name="Coluna2289" dataDxfId="14077"/>
    <tableColumn id="2310" xr3:uid="{00000000-0010-0000-0000-000006090000}" name="Coluna2290" dataDxfId="14076"/>
    <tableColumn id="2311" xr3:uid="{00000000-0010-0000-0000-000007090000}" name="Coluna2291" dataDxfId="14075"/>
    <tableColumn id="2312" xr3:uid="{00000000-0010-0000-0000-000008090000}" name="Coluna2292" dataDxfId="14074"/>
    <tableColumn id="2313" xr3:uid="{00000000-0010-0000-0000-000009090000}" name="Coluna2293" dataDxfId="14073"/>
    <tableColumn id="2314" xr3:uid="{00000000-0010-0000-0000-00000A090000}" name="Coluna2294" dataDxfId="14072"/>
    <tableColumn id="2315" xr3:uid="{00000000-0010-0000-0000-00000B090000}" name="Coluna2295" dataDxfId="14071"/>
    <tableColumn id="2316" xr3:uid="{00000000-0010-0000-0000-00000C090000}" name="Coluna2296" dataDxfId="14070"/>
    <tableColumn id="2317" xr3:uid="{00000000-0010-0000-0000-00000D090000}" name="Coluna2297" dataDxfId="14069"/>
    <tableColumn id="2318" xr3:uid="{00000000-0010-0000-0000-00000E090000}" name="Coluna2298" dataDxfId="14068"/>
    <tableColumn id="2319" xr3:uid="{00000000-0010-0000-0000-00000F090000}" name="Coluna2299" dataDxfId="14067"/>
    <tableColumn id="2320" xr3:uid="{00000000-0010-0000-0000-000010090000}" name="Coluna2300" dataDxfId="14066"/>
    <tableColumn id="2321" xr3:uid="{00000000-0010-0000-0000-000011090000}" name="Coluna2301" dataDxfId="14065"/>
    <tableColumn id="2322" xr3:uid="{00000000-0010-0000-0000-000012090000}" name="Coluna2302" dataDxfId="14064"/>
    <tableColumn id="2323" xr3:uid="{00000000-0010-0000-0000-000013090000}" name="Coluna2303" dataDxfId="14063"/>
    <tableColumn id="2324" xr3:uid="{00000000-0010-0000-0000-000014090000}" name="Coluna2304" dataDxfId="14062"/>
    <tableColumn id="2325" xr3:uid="{00000000-0010-0000-0000-000015090000}" name="Coluna2305" dataDxfId="14061"/>
    <tableColumn id="2326" xr3:uid="{00000000-0010-0000-0000-000016090000}" name="Coluna2306" dataDxfId="14060"/>
    <tableColumn id="2327" xr3:uid="{00000000-0010-0000-0000-000017090000}" name="Coluna2307" dataDxfId="14059"/>
    <tableColumn id="2328" xr3:uid="{00000000-0010-0000-0000-000018090000}" name="Coluna2308" dataDxfId="14058"/>
    <tableColumn id="2329" xr3:uid="{00000000-0010-0000-0000-000019090000}" name="Coluna2309" dataDxfId="14057"/>
    <tableColumn id="2330" xr3:uid="{00000000-0010-0000-0000-00001A090000}" name="Coluna2310" dataDxfId="14056"/>
    <tableColumn id="2331" xr3:uid="{00000000-0010-0000-0000-00001B090000}" name="Coluna2311" dataDxfId="14055"/>
    <tableColumn id="2332" xr3:uid="{00000000-0010-0000-0000-00001C090000}" name="Coluna2312" dataDxfId="14054"/>
    <tableColumn id="2333" xr3:uid="{00000000-0010-0000-0000-00001D090000}" name="Coluna2313" dataDxfId="14053"/>
    <tableColumn id="2334" xr3:uid="{00000000-0010-0000-0000-00001E090000}" name="Coluna2314" dataDxfId="14052"/>
    <tableColumn id="2335" xr3:uid="{00000000-0010-0000-0000-00001F090000}" name="Coluna2315" dataDxfId="14051"/>
    <tableColumn id="2336" xr3:uid="{00000000-0010-0000-0000-000020090000}" name="Coluna2316" dataDxfId="14050"/>
    <tableColumn id="2337" xr3:uid="{00000000-0010-0000-0000-000021090000}" name="Coluna2317" dataDxfId="14049"/>
    <tableColumn id="2338" xr3:uid="{00000000-0010-0000-0000-000022090000}" name="Coluna2318" dataDxfId="14048"/>
    <tableColumn id="2339" xr3:uid="{00000000-0010-0000-0000-000023090000}" name="Coluna2319" dataDxfId="14047"/>
    <tableColumn id="2340" xr3:uid="{00000000-0010-0000-0000-000024090000}" name="Coluna2320" dataDxfId="14046"/>
    <tableColumn id="2341" xr3:uid="{00000000-0010-0000-0000-000025090000}" name="Coluna2321" dataDxfId="14045"/>
    <tableColumn id="2342" xr3:uid="{00000000-0010-0000-0000-000026090000}" name="Coluna2322" dataDxfId="14044"/>
    <tableColumn id="2343" xr3:uid="{00000000-0010-0000-0000-000027090000}" name="Coluna2323" dataDxfId="14043"/>
    <tableColumn id="2344" xr3:uid="{00000000-0010-0000-0000-000028090000}" name="Coluna2324" dataDxfId="14042"/>
    <tableColumn id="2345" xr3:uid="{00000000-0010-0000-0000-000029090000}" name="Coluna2325" dataDxfId="14041"/>
    <tableColumn id="2346" xr3:uid="{00000000-0010-0000-0000-00002A090000}" name="Coluna2326" dataDxfId="14040"/>
    <tableColumn id="2347" xr3:uid="{00000000-0010-0000-0000-00002B090000}" name="Coluna2327" dataDxfId="14039"/>
    <tableColumn id="2348" xr3:uid="{00000000-0010-0000-0000-00002C090000}" name="Coluna2328" dataDxfId="14038"/>
    <tableColumn id="2349" xr3:uid="{00000000-0010-0000-0000-00002D090000}" name="Coluna2329" dataDxfId="14037"/>
    <tableColumn id="2350" xr3:uid="{00000000-0010-0000-0000-00002E090000}" name="Coluna2330" dataDxfId="14036"/>
    <tableColumn id="2351" xr3:uid="{00000000-0010-0000-0000-00002F090000}" name="Coluna2331" dataDxfId="14035"/>
    <tableColumn id="2352" xr3:uid="{00000000-0010-0000-0000-000030090000}" name="Coluna2332" dataDxfId="14034"/>
    <tableColumn id="2353" xr3:uid="{00000000-0010-0000-0000-000031090000}" name="Coluna2333" dataDxfId="14033"/>
    <tableColumn id="2354" xr3:uid="{00000000-0010-0000-0000-000032090000}" name="Coluna2334" dataDxfId="14032"/>
    <tableColumn id="2355" xr3:uid="{00000000-0010-0000-0000-000033090000}" name="Coluna2335" dataDxfId="14031"/>
    <tableColumn id="2356" xr3:uid="{00000000-0010-0000-0000-000034090000}" name="Coluna2336" dataDxfId="14030"/>
    <tableColumn id="2357" xr3:uid="{00000000-0010-0000-0000-000035090000}" name="Coluna2337" dataDxfId="14029"/>
    <tableColumn id="2358" xr3:uid="{00000000-0010-0000-0000-000036090000}" name="Coluna2338" dataDxfId="14028"/>
    <tableColumn id="2359" xr3:uid="{00000000-0010-0000-0000-000037090000}" name="Coluna2339" dataDxfId="14027"/>
    <tableColumn id="2360" xr3:uid="{00000000-0010-0000-0000-000038090000}" name="Coluna2340" dataDxfId="14026"/>
    <tableColumn id="2361" xr3:uid="{00000000-0010-0000-0000-000039090000}" name="Coluna2341" dataDxfId="14025"/>
    <tableColumn id="2362" xr3:uid="{00000000-0010-0000-0000-00003A090000}" name="Coluna2342" dataDxfId="14024"/>
    <tableColumn id="2363" xr3:uid="{00000000-0010-0000-0000-00003B090000}" name="Coluna2343" dataDxfId="14023"/>
    <tableColumn id="2364" xr3:uid="{00000000-0010-0000-0000-00003C090000}" name="Coluna2344" dataDxfId="14022"/>
    <tableColumn id="2365" xr3:uid="{00000000-0010-0000-0000-00003D090000}" name="Coluna2345" dataDxfId="14021"/>
    <tableColumn id="2366" xr3:uid="{00000000-0010-0000-0000-00003E090000}" name="Coluna2346" dataDxfId="14020"/>
    <tableColumn id="2367" xr3:uid="{00000000-0010-0000-0000-00003F090000}" name="Coluna2347" dataDxfId="14019"/>
    <tableColumn id="2368" xr3:uid="{00000000-0010-0000-0000-000040090000}" name="Coluna2348" dataDxfId="14018"/>
    <tableColumn id="2369" xr3:uid="{00000000-0010-0000-0000-000041090000}" name="Coluna2349" dataDxfId="14017"/>
    <tableColumn id="2370" xr3:uid="{00000000-0010-0000-0000-000042090000}" name="Coluna2350" dataDxfId="14016"/>
    <tableColumn id="2371" xr3:uid="{00000000-0010-0000-0000-000043090000}" name="Coluna2351" dataDxfId="14015"/>
    <tableColumn id="2372" xr3:uid="{00000000-0010-0000-0000-000044090000}" name="Coluna2352" dataDxfId="14014"/>
    <tableColumn id="2373" xr3:uid="{00000000-0010-0000-0000-000045090000}" name="Coluna2353" dataDxfId="14013"/>
    <tableColumn id="2374" xr3:uid="{00000000-0010-0000-0000-000046090000}" name="Coluna2354" dataDxfId="14012"/>
    <tableColumn id="2375" xr3:uid="{00000000-0010-0000-0000-000047090000}" name="Coluna2355" dataDxfId="14011"/>
    <tableColumn id="2376" xr3:uid="{00000000-0010-0000-0000-000048090000}" name="Coluna2356" dataDxfId="14010"/>
    <tableColumn id="2377" xr3:uid="{00000000-0010-0000-0000-000049090000}" name="Coluna2357" dataDxfId="14009"/>
    <tableColumn id="2378" xr3:uid="{00000000-0010-0000-0000-00004A090000}" name="Coluna2358" dataDxfId="14008"/>
    <tableColumn id="2379" xr3:uid="{00000000-0010-0000-0000-00004B090000}" name="Coluna2359" dataDxfId="14007"/>
    <tableColumn id="2380" xr3:uid="{00000000-0010-0000-0000-00004C090000}" name="Coluna2360" dataDxfId="14006"/>
    <tableColumn id="2381" xr3:uid="{00000000-0010-0000-0000-00004D090000}" name="Coluna2361" dataDxfId="14005"/>
    <tableColumn id="2382" xr3:uid="{00000000-0010-0000-0000-00004E090000}" name="Coluna2362" dataDxfId="14004"/>
    <tableColumn id="2383" xr3:uid="{00000000-0010-0000-0000-00004F090000}" name="Coluna2363" dataDxfId="14003"/>
    <tableColumn id="2384" xr3:uid="{00000000-0010-0000-0000-000050090000}" name="Coluna2364" dataDxfId="14002"/>
    <tableColumn id="2385" xr3:uid="{00000000-0010-0000-0000-000051090000}" name="Coluna2365" dataDxfId="14001"/>
    <tableColumn id="2386" xr3:uid="{00000000-0010-0000-0000-000052090000}" name="Coluna2366" dataDxfId="14000"/>
    <tableColumn id="2387" xr3:uid="{00000000-0010-0000-0000-000053090000}" name="Coluna2367" dataDxfId="13999"/>
    <tableColumn id="2388" xr3:uid="{00000000-0010-0000-0000-000054090000}" name="Coluna2368" dataDxfId="13998"/>
    <tableColumn id="2389" xr3:uid="{00000000-0010-0000-0000-000055090000}" name="Coluna2369" dataDxfId="13997"/>
    <tableColumn id="2390" xr3:uid="{00000000-0010-0000-0000-000056090000}" name="Coluna2370" dataDxfId="13996"/>
    <tableColumn id="2391" xr3:uid="{00000000-0010-0000-0000-000057090000}" name="Coluna2371" dataDxfId="13995"/>
    <tableColumn id="2392" xr3:uid="{00000000-0010-0000-0000-000058090000}" name="Coluna2372" dataDxfId="13994"/>
    <tableColumn id="2393" xr3:uid="{00000000-0010-0000-0000-000059090000}" name="Coluna2373" dataDxfId="13993"/>
    <tableColumn id="2394" xr3:uid="{00000000-0010-0000-0000-00005A090000}" name="Coluna2374" dataDxfId="13992"/>
    <tableColumn id="2395" xr3:uid="{00000000-0010-0000-0000-00005B090000}" name="Coluna2375" dataDxfId="13991"/>
    <tableColumn id="2396" xr3:uid="{00000000-0010-0000-0000-00005C090000}" name="Coluna2376" dataDxfId="13990"/>
    <tableColumn id="2397" xr3:uid="{00000000-0010-0000-0000-00005D090000}" name="Coluna2377" dataDxfId="13989"/>
    <tableColumn id="2398" xr3:uid="{00000000-0010-0000-0000-00005E090000}" name="Coluna2378" dataDxfId="13988"/>
    <tableColumn id="2399" xr3:uid="{00000000-0010-0000-0000-00005F090000}" name="Coluna2379" dataDxfId="13987"/>
    <tableColumn id="2400" xr3:uid="{00000000-0010-0000-0000-000060090000}" name="Coluna2380" dataDxfId="13986"/>
    <tableColumn id="2401" xr3:uid="{00000000-0010-0000-0000-000061090000}" name="Coluna2381" dataDxfId="13985"/>
    <tableColumn id="2402" xr3:uid="{00000000-0010-0000-0000-000062090000}" name="Coluna2382" dataDxfId="13984"/>
    <tableColumn id="2403" xr3:uid="{00000000-0010-0000-0000-000063090000}" name="Coluna2383" dataDxfId="13983"/>
    <tableColumn id="2404" xr3:uid="{00000000-0010-0000-0000-000064090000}" name="Coluna2384" dataDxfId="13982"/>
    <tableColumn id="2405" xr3:uid="{00000000-0010-0000-0000-000065090000}" name="Coluna2385" dataDxfId="13981"/>
    <tableColumn id="2406" xr3:uid="{00000000-0010-0000-0000-000066090000}" name="Coluna2386" dataDxfId="13980"/>
    <tableColumn id="2407" xr3:uid="{00000000-0010-0000-0000-000067090000}" name="Coluna2387" dataDxfId="13979"/>
    <tableColumn id="2408" xr3:uid="{00000000-0010-0000-0000-000068090000}" name="Coluna2388" dataDxfId="13978"/>
    <tableColumn id="2409" xr3:uid="{00000000-0010-0000-0000-000069090000}" name="Coluna2389" dataDxfId="13977"/>
    <tableColumn id="2410" xr3:uid="{00000000-0010-0000-0000-00006A090000}" name="Coluna2390" dataDxfId="13976"/>
    <tableColumn id="2411" xr3:uid="{00000000-0010-0000-0000-00006B090000}" name="Coluna2391" dataDxfId="13975"/>
    <tableColumn id="2412" xr3:uid="{00000000-0010-0000-0000-00006C090000}" name="Coluna2392" dataDxfId="13974"/>
    <tableColumn id="2413" xr3:uid="{00000000-0010-0000-0000-00006D090000}" name="Coluna2393" dataDxfId="13973"/>
    <tableColumn id="2414" xr3:uid="{00000000-0010-0000-0000-00006E090000}" name="Coluna2394" dataDxfId="13972"/>
    <tableColumn id="2415" xr3:uid="{00000000-0010-0000-0000-00006F090000}" name="Coluna2395" dataDxfId="13971"/>
    <tableColumn id="2416" xr3:uid="{00000000-0010-0000-0000-000070090000}" name="Coluna2396" dataDxfId="13970"/>
    <tableColumn id="2417" xr3:uid="{00000000-0010-0000-0000-000071090000}" name="Coluna2397" dataDxfId="13969"/>
    <tableColumn id="2418" xr3:uid="{00000000-0010-0000-0000-000072090000}" name="Coluna2398" dataDxfId="13968"/>
    <tableColumn id="2419" xr3:uid="{00000000-0010-0000-0000-000073090000}" name="Coluna2399" dataDxfId="13967"/>
    <tableColumn id="2420" xr3:uid="{00000000-0010-0000-0000-000074090000}" name="Coluna2400" dataDxfId="13966"/>
    <tableColumn id="2421" xr3:uid="{00000000-0010-0000-0000-000075090000}" name="Coluna2401" dataDxfId="13965"/>
    <tableColumn id="2422" xr3:uid="{00000000-0010-0000-0000-000076090000}" name="Coluna2402" dataDxfId="13964"/>
    <tableColumn id="2423" xr3:uid="{00000000-0010-0000-0000-000077090000}" name="Coluna2403" dataDxfId="13963"/>
    <tableColumn id="2424" xr3:uid="{00000000-0010-0000-0000-000078090000}" name="Coluna2404" dataDxfId="13962"/>
    <tableColumn id="2425" xr3:uid="{00000000-0010-0000-0000-000079090000}" name="Coluna2405" dataDxfId="13961"/>
    <tableColumn id="2426" xr3:uid="{00000000-0010-0000-0000-00007A090000}" name="Coluna2406" dataDxfId="13960"/>
    <tableColumn id="2427" xr3:uid="{00000000-0010-0000-0000-00007B090000}" name="Coluna2407" dataDxfId="13959"/>
    <tableColumn id="2428" xr3:uid="{00000000-0010-0000-0000-00007C090000}" name="Coluna2408" dataDxfId="13958"/>
    <tableColumn id="2429" xr3:uid="{00000000-0010-0000-0000-00007D090000}" name="Coluna2409" dataDxfId="13957"/>
    <tableColumn id="2430" xr3:uid="{00000000-0010-0000-0000-00007E090000}" name="Coluna2410" dataDxfId="13956"/>
    <tableColumn id="2431" xr3:uid="{00000000-0010-0000-0000-00007F090000}" name="Coluna2411" dataDxfId="13955"/>
    <tableColumn id="2432" xr3:uid="{00000000-0010-0000-0000-000080090000}" name="Coluna2412" dataDxfId="13954"/>
    <tableColumn id="2433" xr3:uid="{00000000-0010-0000-0000-000081090000}" name="Coluna2413" dataDxfId="13953"/>
    <tableColumn id="2434" xr3:uid="{00000000-0010-0000-0000-000082090000}" name="Coluna2414" dataDxfId="13952"/>
    <tableColumn id="2435" xr3:uid="{00000000-0010-0000-0000-000083090000}" name="Coluna2415" dataDxfId="13951"/>
    <tableColumn id="2436" xr3:uid="{00000000-0010-0000-0000-000084090000}" name="Coluna2416" dataDxfId="13950"/>
    <tableColumn id="2437" xr3:uid="{00000000-0010-0000-0000-000085090000}" name="Coluna2417" dataDxfId="13949"/>
    <tableColumn id="2438" xr3:uid="{00000000-0010-0000-0000-000086090000}" name="Coluna2418" dataDxfId="13948"/>
    <tableColumn id="2439" xr3:uid="{00000000-0010-0000-0000-000087090000}" name="Coluna2419" dataDxfId="13947"/>
    <tableColumn id="2440" xr3:uid="{00000000-0010-0000-0000-000088090000}" name="Coluna2420" dataDxfId="13946"/>
    <tableColumn id="2441" xr3:uid="{00000000-0010-0000-0000-000089090000}" name="Coluna2421" dataDxfId="13945"/>
    <tableColumn id="2442" xr3:uid="{00000000-0010-0000-0000-00008A090000}" name="Coluna2422" dataDxfId="13944"/>
    <tableColumn id="2443" xr3:uid="{00000000-0010-0000-0000-00008B090000}" name="Coluna2423" dataDxfId="13943"/>
    <tableColumn id="2444" xr3:uid="{00000000-0010-0000-0000-00008C090000}" name="Coluna2424" dataDxfId="13942"/>
    <tableColumn id="2445" xr3:uid="{00000000-0010-0000-0000-00008D090000}" name="Coluna2425" dataDxfId="13941"/>
    <tableColumn id="2446" xr3:uid="{00000000-0010-0000-0000-00008E090000}" name="Coluna2426" dataDxfId="13940"/>
    <tableColumn id="2447" xr3:uid="{00000000-0010-0000-0000-00008F090000}" name="Coluna2427" dataDxfId="13939"/>
    <tableColumn id="2448" xr3:uid="{00000000-0010-0000-0000-000090090000}" name="Coluna2428" dataDxfId="13938"/>
    <tableColumn id="2449" xr3:uid="{00000000-0010-0000-0000-000091090000}" name="Coluna2429" dataDxfId="13937"/>
    <tableColumn id="2450" xr3:uid="{00000000-0010-0000-0000-000092090000}" name="Coluna2430" dataDxfId="13936"/>
    <tableColumn id="2451" xr3:uid="{00000000-0010-0000-0000-000093090000}" name="Coluna2431" dataDxfId="13935"/>
    <tableColumn id="2452" xr3:uid="{00000000-0010-0000-0000-000094090000}" name="Coluna2432" dataDxfId="13934"/>
    <tableColumn id="2453" xr3:uid="{00000000-0010-0000-0000-000095090000}" name="Coluna2433" dataDxfId="13933"/>
    <tableColumn id="2454" xr3:uid="{00000000-0010-0000-0000-000096090000}" name="Coluna2434" dataDxfId="13932"/>
    <tableColumn id="2455" xr3:uid="{00000000-0010-0000-0000-000097090000}" name="Coluna2435" dataDxfId="13931"/>
    <tableColumn id="2456" xr3:uid="{00000000-0010-0000-0000-000098090000}" name="Coluna2436" dataDxfId="13930"/>
    <tableColumn id="2457" xr3:uid="{00000000-0010-0000-0000-000099090000}" name="Coluna2437" dataDxfId="13929"/>
    <tableColumn id="2458" xr3:uid="{00000000-0010-0000-0000-00009A090000}" name="Coluna2438" dataDxfId="13928"/>
    <tableColumn id="2459" xr3:uid="{00000000-0010-0000-0000-00009B090000}" name="Coluna2439" dataDxfId="13927"/>
    <tableColumn id="2460" xr3:uid="{00000000-0010-0000-0000-00009C090000}" name="Coluna2440" dataDxfId="13926"/>
    <tableColumn id="2461" xr3:uid="{00000000-0010-0000-0000-00009D090000}" name="Coluna2441" dataDxfId="13925"/>
    <tableColumn id="2462" xr3:uid="{00000000-0010-0000-0000-00009E090000}" name="Coluna2442" dataDxfId="13924"/>
    <tableColumn id="2463" xr3:uid="{00000000-0010-0000-0000-00009F090000}" name="Coluna2443" dataDxfId="13923"/>
    <tableColumn id="2464" xr3:uid="{00000000-0010-0000-0000-0000A0090000}" name="Coluna2444" dataDxfId="13922"/>
    <tableColumn id="2465" xr3:uid="{00000000-0010-0000-0000-0000A1090000}" name="Coluna2445" dataDxfId="13921"/>
    <tableColumn id="2466" xr3:uid="{00000000-0010-0000-0000-0000A2090000}" name="Coluna2446" dataDxfId="13920"/>
    <tableColumn id="2467" xr3:uid="{00000000-0010-0000-0000-0000A3090000}" name="Coluna2447" dataDxfId="13919"/>
    <tableColumn id="2468" xr3:uid="{00000000-0010-0000-0000-0000A4090000}" name="Coluna2448" dataDxfId="13918"/>
    <tableColumn id="2469" xr3:uid="{00000000-0010-0000-0000-0000A5090000}" name="Coluna2449" dataDxfId="13917"/>
    <tableColumn id="2470" xr3:uid="{00000000-0010-0000-0000-0000A6090000}" name="Coluna2450" dataDxfId="13916"/>
    <tableColumn id="2471" xr3:uid="{00000000-0010-0000-0000-0000A7090000}" name="Coluna2451" dataDxfId="13915"/>
    <tableColumn id="2472" xr3:uid="{00000000-0010-0000-0000-0000A8090000}" name="Coluna2452" dataDxfId="13914"/>
    <tableColumn id="2473" xr3:uid="{00000000-0010-0000-0000-0000A9090000}" name="Coluna2453" dataDxfId="13913"/>
    <tableColumn id="2474" xr3:uid="{00000000-0010-0000-0000-0000AA090000}" name="Coluna2454" dataDxfId="13912"/>
    <tableColumn id="2475" xr3:uid="{00000000-0010-0000-0000-0000AB090000}" name="Coluna2455" dataDxfId="13911"/>
    <tableColumn id="2476" xr3:uid="{00000000-0010-0000-0000-0000AC090000}" name="Coluna2456" dataDxfId="13910"/>
    <tableColumn id="2477" xr3:uid="{00000000-0010-0000-0000-0000AD090000}" name="Coluna2457" dataDxfId="13909"/>
    <tableColumn id="2478" xr3:uid="{00000000-0010-0000-0000-0000AE090000}" name="Coluna2458" dataDxfId="13908"/>
    <tableColumn id="2479" xr3:uid="{00000000-0010-0000-0000-0000AF090000}" name="Coluna2459" dataDxfId="13907"/>
    <tableColumn id="2480" xr3:uid="{00000000-0010-0000-0000-0000B0090000}" name="Coluna2460" dataDxfId="13906"/>
    <tableColumn id="2481" xr3:uid="{00000000-0010-0000-0000-0000B1090000}" name="Coluna2461" dataDxfId="13905"/>
    <tableColumn id="2482" xr3:uid="{00000000-0010-0000-0000-0000B2090000}" name="Coluna2462" dataDxfId="13904"/>
    <tableColumn id="2483" xr3:uid="{00000000-0010-0000-0000-0000B3090000}" name="Coluna2463" dataDxfId="13903"/>
    <tableColumn id="2484" xr3:uid="{00000000-0010-0000-0000-0000B4090000}" name="Coluna2464" dataDxfId="13902"/>
    <tableColumn id="2485" xr3:uid="{00000000-0010-0000-0000-0000B5090000}" name="Coluna2465" dataDxfId="13901"/>
    <tableColumn id="2486" xr3:uid="{00000000-0010-0000-0000-0000B6090000}" name="Coluna2466" dataDxfId="13900"/>
    <tableColumn id="2487" xr3:uid="{00000000-0010-0000-0000-0000B7090000}" name="Coluna2467" dataDxfId="13899"/>
    <tableColumn id="2488" xr3:uid="{00000000-0010-0000-0000-0000B8090000}" name="Coluna2468" dataDxfId="13898"/>
    <tableColumn id="2489" xr3:uid="{00000000-0010-0000-0000-0000B9090000}" name="Coluna2469" dataDxfId="13897"/>
    <tableColumn id="2490" xr3:uid="{00000000-0010-0000-0000-0000BA090000}" name="Coluna2470" dataDxfId="13896"/>
    <tableColumn id="2491" xr3:uid="{00000000-0010-0000-0000-0000BB090000}" name="Coluna2471" dataDxfId="13895"/>
    <tableColumn id="2492" xr3:uid="{00000000-0010-0000-0000-0000BC090000}" name="Coluna2472" dataDxfId="13894"/>
    <tableColumn id="2493" xr3:uid="{00000000-0010-0000-0000-0000BD090000}" name="Coluna2473" dataDxfId="13893"/>
    <tableColumn id="2494" xr3:uid="{00000000-0010-0000-0000-0000BE090000}" name="Coluna2474" dataDxfId="13892"/>
    <tableColumn id="2495" xr3:uid="{00000000-0010-0000-0000-0000BF090000}" name="Coluna2475" dataDxfId="13891"/>
    <tableColumn id="2496" xr3:uid="{00000000-0010-0000-0000-0000C0090000}" name="Coluna2476" dataDxfId="13890"/>
    <tableColumn id="2497" xr3:uid="{00000000-0010-0000-0000-0000C1090000}" name="Coluna2477" dataDxfId="13889"/>
    <tableColumn id="2498" xr3:uid="{00000000-0010-0000-0000-0000C2090000}" name="Coluna2478" dataDxfId="13888"/>
    <tableColumn id="2499" xr3:uid="{00000000-0010-0000-0000-0000C3090000}" name="Coluna2479" dataDxfId="13887"/>
    <tableColumn id="2500" xr3:uid="{00000000-0010-0000-0000-0000C4090000}" name="Coluna2480" dataDxfId="13886"/>
    <tableColumn id="2501" xr3:uid="{00000000-0010-0000-0000-0000C5090000}" name="Coluna2481" dataDxfId="13885"/>
    <tableColumn id="2502" xr3:uid="{00000000-0010-0000-0000-0000C6090000}" name="Coluna2482" dataDxfId="13884"/>
    <tableColumn id="2503" xr3:uid="{00000000-0010-0000-0000-0000C7090000}" name="Coluna2483" dataDxfId="13883"/>
    <tableColumn id="2504" xr3:uid="{00000000-0010-0000-0000-0000C8090000}" name="Coluna2484" dataDxfId="13882"/>
    <tableColumn id="2505" xr3:uid="{00000000-0010-0000-0000-0000C9090000}" name="Coluna2485" dataDxfId="13881"/>
    <tableColumn id="2506" xr3:uid="{00000000-0010-0000-0000-0000CA090000}" name="Coluna2486" dataDxfId="13880"/>
    <tableColumn id="2507" xr3:uid="{00000000-0010-0000-0000-0000CB090000}" name="Coluna2487" dataDxfId="13879"/>
    <tableColumn id="2508" xr3:uid="{00000000-0010-0000-0000-0000CC090000}" name="Coluna2488" dataDxfId="13878"/>
    <tableColumn id="2509" xr3:uid="{00000000-0010-0000-0000-0000CD090000}" name="Coluna2489" dataDxfId="13877"/>
    <tableColumn id="2510" xr3:uid="{00000000-0010-0000-0000-0000CE090000}" name="Coluna2490" dataDxfId="13876"/>
    <tableColumn id="2511" xr3:uid="{00000000-0010-0000-0000-0000CF090000}" name="Coluna2491" dataDxfId="13875"/>
    <tableColumn id="2512" xr3:uid="{00000000-0010-0000-0000-0000D0090000}" name="Coluna2492" dataDxfId="13874"/>
    <tableColumn id="2513" xr3:uid="{00000000-0010-0000-0000-0000D1090000}" name="Coluna2493" dataDxfId="13873"/>
    <tableColumn id="2514" xr3:uid="{00000000-0010-0000-0000-0000D2090000}" name="Coluna2494" dataDxfId="13872"/>
    <tableColumn id="2515" xr3:uid="{00000000-0010-0000-0000-0000D3090000}" name="Coluna2495" dataDxfId="13871"/>
    <tableColumn id="2516" xr3:uid="{00000000-0010-0000-0000-0000D4090000}" name="Coluna2496" dataDxfId="13870"/>
    <tableColumn id="2517" xr3:uid="{00000000-0010-0000-0000-0000D5090000}" name="Coluna2497" dataDxfId="13869"/>
    <tableColumn id="2518" xr3:uid="{00000000-0010-0000-0000-0000D6090000}" name="Coluna2498" dataDxfId="13868"/>
    <tableColumn id="2519" xr3:uid="{00000000-0010-0000-0000-0000D7090000}" name="Coluna2499" dataDxfId="13867"/>
    <tableColumn id="2520" xr3:uid="{00000000-0010-0000-0000-0000D8090000}" name="Coluna2500" dataDxfId="13866"/>
    <tableColumn id="2521" xr3:uid="{00000000-0010-0000-0000-0000D9090000}" name="Coluna2501" dataDxfId="13865"/>
    <tableColumn id="2522" xr3:uid="{00000000-0010-0000-0000-0000DA090000}" name="Coluna2502" dataDxfId="13864"/>
    <tableColumn id="2523" xr3:uid="{00000000-0010-0000-0000-0000DB090000}" name="Coluna2503" dataDxfId="13863"/>
    <tableColumn id="2524" xr3:uid="{00000000-0010-0000-0000-0000DC090000}" name="Coluna2504" dataDxfId="13862"/>
    <tableColumn id="2525" xr3:uid="{00000000-0010-0000-0000-0000DD090000}" name="Coluna2505" dataDxfId="13861"/>
    <tableColumn id="2526" xr3:uid="{00000000-0010-0000-0000-0000DE090000}" name="Coluna2506" dataDxfId="13860"/>
    <tableColumn id="2527" xr3:uid="{00000000-0010-0000-0000-0000DF090000}" name="Coluna2507" dataDxfId="13859"/>
    <tableColumn id="2528" xr3:uid="{00000000-0010-0000-0000-0000E0090000}" name="Coluna2508" dataDxfId="13858"/>
    <tableColumn id="2529" xr3:uid="{00000000-0010-0000-0000-0000E1090000}" name="Coluna2509" dataDxfId="13857"/>
    <tableColumn id="2530" xr3:uid="{00000000-0010-0000-0000-0000E2090000}" name="Coluna2510" dataDxfId="13856"/>
    <tableColumn id="2531" xr3:uid="{00000000-0010-0000-0000-0000E3090000}" name="Coluna2511" dataDxfId="13855"/>
    <tableColumn id="2532" xr3:uid="{00000000-0010-0000-0000-0000E4090000}" name="Coluna2512" dataDxfId="13854"/>
    <tableColumn id="2533" xr3:uid="{00000000-0010-0000-0000-0000E5090000}" name="Coluna2513" dataDxfId="13853"/>
    <tableColumn id="2534" xr3:uid="{00000000-0010-0000-0000-0000E6090000}" name="Coluna2514" dataDxfId="13852"/>
    <tableColumn id="2535" xr3:uid="{00000000-0010-0000-0000-0000E7090000}" name="Coluna2515" dataDxfId="13851"/>
    <tableColumn id="2536" xr3:uid="{00000000-0010-0000-0000-0000E8090000}" name="Coluna2516" dataDxfId="13850"/>
    <tableColumn id="2537" xr3:uid="{00000000-0010-0000-0000-0000E9090000}" name="Coluna2517" dataDxfId="13849"/>
    <tableColumn id="2538" xr3:uid="{00000000-0010-0000-0000-0000EA090000}" name="Coluna2518" dataDxfId="13848"/>
    <tableColumn id="2539" xr3:uid="{00000000-0010-0000-0000-0000EB090000}" name="Coluna2519" dataDxfId="13847"/>
    <tableColumn id="2540" xr3:uid="{00000000-0010-0000-0000-0000EC090000}" name="Coluna2520" dataDxfId="13846"/>
    <tableColumn id="2541" xr3:uid="{00000000-0010-0000-0000-0000ED090000}" name="Coluna2521" dataDxfId="13845"/>
    <tableColumn id="2542" xr3:uid="{00000000-0010-0000-0000-0000EE090000}" name="Coluna2522" dataDxfId="13844"/>
    <tableColumn id="2543" xr3:uid="{00000000-0010-0000-0000-0000EF090000}" name="Coluna2523" dataDxfId="13843"/>
    <tableColumn id="2544" xr3:uid="{00000000-0010-0000-0000-0000F0090000}" name="Coluna2524" dataDxfId="13842"/>
    <tableColumn id="2545" xr3:uid="{00000000-0010-0000-0000-0000F1090000}" name="Coluna2525" dataDxfId="13841"/>
    <tableColumn id="2546" xr3:uid="{00000000-0010-0000-0000-0000F2090000}" name="Coluna2526" dataDxfId="13840"/>
    <tableColumn id="2547" xr3:uid="{00000000-0010-0000-0000-0000F3090000}" name="Coluna2527" dataDxfId="13839"/>
    <tableColumn id="2548" xr3:uid="{00000000-0010-0000-0000-0000F4090000}" name="Coluna2528" dataDxfId="13838"/>
    <tableColumn id="2549" xr3:uid="{00000000-0010-0000-0000-0000F5090000}" name="Coluna2529" dataDxfId="13837"/>
    <tableColumn id="2550" xr3:uid="{00000000-0010-0000-0000-0000F6090000}" name="Coluna2530" dataDxfId="13836"/>
    <tableColumn id="2551" xr3:uid="{00000000-0010-0000-0000-0000F7090000}" name="Coluna2531" dataDxfId="13835"/>
    <tableColumn id="2552" xr3:uid="{00000000-0010-0000-0000-0000F8090000}" name="Coluna2532" dataDxfId="13834"/>
    <tableColumn id="2553" xr3:uid="{00000000-0010-0000-0000-0000F9090000}" name="Coluna2533" dataDxfId="13833"/>
    <tableColumn id="2554" xr3:uid="{00000000-0010-0000-0000-0000FA090000}" name="Coluna2534" dataDxfId="13832"/>
    <tableColumn id="2555" xr3:uid="{00000000-0010-0000-0000-0000FB090000}" name="Coluna2535" dataDxfId="13831"/>
    <tableColumn id="2556" xr3:uid="{00000000-0010-0000-0000-0000FC090000}" name="Coluna2536" dataDxfId="13830"/>
    <tableColumn id="2557" xr3:uid="{00000000-0010-0000-0000-0000FD090000}" name="Coluna2537" dataDxfId="13829"/>
    <tableColumn id="2558" xr3:uid="{00000000-0010-0000-0000-0000FE090000}" name="Coluna2538" dataDxfId="13828"/>
    <tableColumn id="2559" xr3:uid="{00000000-0010-0000-0000-0000FF090000}" name="Coluna2539" dataDxfId="13827"/>
    <tableColumn id="2560" xr3:uid="{00000000-0010-0000-0000-0000000A0000}" name="Coluna2540" dataDxfId="13826"/>
    <tableColumn id="2561" xr3:uid="{00000000-0010-0000-0000-0000010A0000}" name="Coluna2541" dataDxfId="13825"/>
    <tableColumn id="2562" xr3:uid="{00000000-0010-0000-0000-0000020A0000}" name="Coluna2542" dataDxfId="13824"/>
    <tableColumn id="2563" xr3:uid="{00000000-0010-0000-0000-0000030A0000}" name="Coluna2543" dataDxfId="13823"/>
    <tableColumn id="2564" xr3:uid="{00000000-0010-0000-0000-0000040A0000}" name="Coluna2544" dataDxfId="13822"/>
    <tableColumn id="2565" xr3:uid="{00000000-0010-0000-0000-0000050A0000}" name="Coluna2545" dataDxfId="13821"/>
    <tableColumn id="2566" xr3:uid="{00000000-0010-0000-0000-0000060A0000}" name="Coluna2546" dataDxfId="13820"/>
    <tableColumn id="2567" xr3:uid="{00000000-0010-0000-0000-0000070A0000}" name="Coluna2547" dataDxfId="13819"/>
    <tableColumn id="2568" xr3:uid="{00000000-0010-0000-0000-0000080A0000}" name="Coluna2548" dataDxfId="13818"/>
    <tableColumn id="2569" xr3:uid="{00000000-0010-0000-0000-0000090A0000}" name="Coluna2549" dataDxfId="13817"/>
    <tableColumn id="2570" xr3:uid="{00000000-0010-0000-0000-00000A0A0000}" name="Coluna2550" dataDxfId="13816"/>
    <tableColumn id="2571" xr3:uid="{00000000-0010-0000-0000-00000B0A0000}" name="Coluna2551" dataDxfId="13815"/>
    <tableColumn id="2572" xr3:uid="{00000000-0010-0000-0000-00000C0A0000}" name="Coluna2552" dataDxfId="13814"/>
    <tableColumn id="2573" xr3:uid="{00000000-0010-0000-0000-00000D0A0000}" name="Coluna2553" dataDxfId="13813"/>
    <tableColumn id="2574" xr3:uid="{00000000-0010-0000-0000-00000E0A0000}" name="Coluna2554" dataDxfId="13812"/>
    <tableColumn id="2575" xr3:uid="{00000000-0010-0000-0000-00000F0A0000}" name="Coluna2555" dataDxfId="13811"/>
    <tableColumn id="2576" xr3:uid="{00000000-0010-0000-0000-0000100A0000}" name="Coluna2556" dataDxfId="13810"/>
    <tableColumn id="2577" xr3:uid="{00000000-0010-0000-0000-0000110A0000}" name="Coluna2557" dataDxfId="13809"/>
    <tableColumn id="2578" xr3:uid="{00000000-0010-0000-0000-0000120A0000}" name="Coluna2558" dataDxfId="13808"/>
    <tableColumn id="2579" xr3:uid="{00000000-0010-0000-0000-0000130A0000}" name="Coluna2559" dataDxfId="13807"/>
    <tableColumn id="2580" xr3:uid="{00000000-0010-0000-0000-0000140A0000}" name="Coluna2560" dataDxfId="13806"/>
    <tableColumn id="2581" xr3:uid="{00000000-0010-0000-0000-0000150A0000}" name="Coluna2561" dataDxfId="13805"/>
    <tableColumn id="2582" xr3:uid="{00000000-0010-0000-0000-0000160A0000}" name="Coluna2562" dataDxfId="13804"/>
    <tableColumn id="2583" xr3:uid="{00000000-0010-0000-0000-0000170A0000}" name="Coluna2563" dataDxfId="13803"/>
    <tableColumn id="2584" xr3:uid="{00000000-0010-0000-0000-0000180A0000}" name="Coluna2564" dataDxfId="13802"/>
    <tableColumn id="2585" xr3:uid="{00000000-0010-0000-0000-0000190A0000}" name="Coluna2565" dataDxfId="13801"/>
    <tableColumn id="2586" xr3:uid="{00000000-0010-0000-0000-00001A0A0000}" name="Coluna2566" dataDxfId="13800"/>
    <tableColumn id="2587" xr3:uid="{00000000-0010-0000-0000-00001B0A0000}" name="Coluna2567" dataDxfId="13799"/>
    <tableColumn id="2588" xr3:uid="{00000000-0010-0000-0000-00001C0A0000}" name="Coluna2568" dataDxfId="13798"/>
    <tableColumn id="2589" xr3:uid="{00000000-0010-0000-0000-00001D0A0000}" name="Coluna2569" dataDxfId="13797"/>
    <tableColumn id="2590" xr3:uid="{00000000-0010-0000-0000-00001E0A0000}" name="Coluna2570" dataDxfId="13796"/>
    <tableColumn id="2591" xr3:uid="{00000000-0010-0000-0000-00001F0A0000}" name="Coluna2571" dataDxfId="13795"/>
    <tableColumn id="2592" xr3:uid="{00000000-0010-0000-0000-0000200A0000}" name="Coluna2572" dataDxfId="13794"/>
    <tableColumn id="2593" xr3:uid="{00000000-0010-0000-0000-0000210A0000}" name="Coluna2573" dataDxfId="13793"/>
    <tableColumn id="2594" xr3:uid="{00000000-0010-0000-0000-0000220A0000}" name="Coluna2574" dataDxfId="13792"/>
    <tableColumn id="2595" xr3:uid="{00000000-0010-0000-0000-0000230A0000}" name="Coluna2575" dataDxfId="13791"/>
    <tableColumn id="2596" xr3:uid="{00000000-0010-0000-0000-0000240A0000}" name="Coluna2576" dataDxfId="13790"/>
    <tableColumn id="2597" xr3:uid="{00000000-0010-0000-0000-0000250A0000}" name="Coluna2577" dataDxfId="13789"/>
    <tableColumn id="2598" xr3:uid="{00000000-0010-0000-0000-0000260A0000}" name="Coluna2578" dataDxfId="13788"/>
    <tableColumn id="2599" xr3:uid="{00000000-0010-0000-0000-0000270A0000}" name="Coluna2579" dataDxfId="13787"/>
    <tableColumn id="2600" xr3:uid="{00000000-0010-0000-0000-0000280A0000}" name="Coluna2580" dataDxfId="13786"/>
    <tableColumn id="2601" xr3:uid="{00000000-0010-0000-0000-0000290A0000}" name="Coluna2581" dataDxfId="13785"/>
    <tableColumn id="2602" xr3:uid="{00000000-0010-0000-0000-00002A0A0000}" name="Coluna2582" dataDxfId="13784"/>
    <tableColumn id="2603" xr3:uid="{00000000-0010-0000-0000-00002B0A0000}" name="Coluna2583" dataDxfId="13783"/>
    <tableColumn id="2604" xr3:uid="{00000000-0010-0000-0000-00002C0A0000}" name="Coluna2584" dataDxfId="13782"/>
    <tableColumn id="2605" xr3:uid="{00000000-0010-0000-0000-00002D0A0000}" name="Coluna2585" dataDxfId="13781"/>
    <tableColumn id="2606" xr3:uid="{00000000-0010-0000-0000-00002E0A0000}" name="Coluna2586" dataDxfId="13780"/>
    <tableColumn id="2607" xr3:uid="{00000000-0010-0000-0000-00002F0A0000}" name="Coluna2587" dataDxfId="13779"/>
    <tableColumn id="2608" xr3:uid="{00000000-0010-0000-0000-0000300A0000}" name="Coluna2588" dataDxfId="13778"/>
    <tableColumn id="2609" xr3:uid="{00000000-0010-0000-0000-0000310A0000}" name="Coluna2589" dataDxfId="13777"/>
    <tableColumn id="2610" xr3:uid="{00000000-0010-0000-0000-0000320A0000}" name="Coluna2590" dataDxfId="13776"/>
    <tableColumn id="2611" xr3:uid="{00000000-0010-0000-0000-0000330A0000}" name="Coluna2591" dataDxfId="13775"/>
    <tableColumn id="2612" xr3:uid="{00000000-0010-0000-0000-0000340A0000}" name="Coluna2592" dataDxfId="13774"/>
    <tableColumn id="2613" xr3:uid="{00000000-0010-0000-0000-0000350A0000}" name="Coluna2593" dataDxfId="13773"/>
    <tableColumn id="2614" xr3:uid="{00000000-0010-0000-0000-0000360A0000}" name="Coluna2594" dataDxfId="13772"/>
    <tableColumn id="2615" xr3:uid="{00000000-0010-0000-0000-0000370A0000}" name="Coluna2595" dataDxfId="13771"/>
    <tableColumn id="2616" xr3:uid="{00000000-0010-0000-0000-0000380A0000}" name="Coluna2596" dataDxfId="13770"/>
    <tableColumn id="2617" xr3:uid="{00000000-0010-0000-0000-0000390A0000}" name="Coluna2597" dataDxfId="13769"/>
    <tableColumn id="2618" xr3:uid="{00000000-0010-0000-0000-00003A0A0000}" name="Coluna2598" dataDxfId="13768"/>
    <tableColumn id="2619" xr3:uid="{00000000-0010-0000-0000-00003B0A0000}" name="Coluna2599" dataDxfId="13767"/>
    <tableColumn id="2620" xr3:uid="{00000000-0010-0000-0000-00003C0A0000}" name="Coluna2600" dataDxfId="13766"/>
    <tableColumn id="2621" xr3:uid="{00000000-0010-0000-0000-00003D0A0000}" name="Coluna2601" dataDxfId="13765"/>
    <tableColumn id="2622" xr3:uid="{00000000-0010-0000-0000-00003E0A0000}" name="Coluna2602" dataDxfId="13764"/>
    <tableColumn id="2623" xr3:uid="{00000000-0010-0000-0000-00003F0A0000}" name="Coluna2603" dataDxfId="13763"/>
    <tableColumn id="2624" xr3:uid="{00000000-0010-0000-0000-0000400A0000}" name="Coluna2604" dataDxfId="13762"/>
    <tableColumn id="2625" xr3:uid="{00000000-0010-0000-0000-0000410A0000}" name="Coluna2605" dataDxfId="13761"/>
    <tableColumn id="2626" xr3:uid="{00000000-0010-0000-0000-0000420A0000}" name="Coluna2606" dataDxfId="13760"/>
    <tableColumn id="2627" xr3:uid="{00000000-0010-0000-0000-0000430A0000}" name="Coluna2607" dataDxfId="13759"/>
    <tableColumn id="2628" xr3:uid="{00000000-0010-0000-0000-0000440A0000}" name="Coluna2608" dataDxfId="13758"/>
    <tableColumn id="2629" xr3:uid="{00000000-0010-0000-0000-0000450A0000}" name="Coluna2609" dataDxfId="13757"/>
    <tableColumn id="2630" xr3:uid="{00000000-0010-0000-0000-0000460A0000}" name="Coluna2610" dataDxfId="13756"/>
    <tableColumn id="2631" xr3:uid="{00000000-0010-0000-0000-0000470A0000}" name="Coluna2611" dataDxfId="13755"/>
    <tableColumn id="2632" xr3:uid="{00000000-0010-0000-0000-0000480A0000}" name="Coluna2612" dataDxfId="13754"/>
    <tableColumn id="2633" xr3:uid="{00000000-0010-0000-0000-0000490A0000}" name="Coluna2613" dataDxfId="13753"/>
    <tableColumn id="2634" xr3:uid="{00000000-0010-0000-0000-00004A0A0000}" name="Coluna2614" dataDxfId="13752"/>
    <tableColumn id="2635" xr3:uid="{00000000-0010-0000-0000-00004B0A0000}" name="Coluna2615" dataDxfId="13751"/>
    <tableColumn id="2636" xr3:uid="{00000000-0010-0000-0000-00004C0A0000}" name="Coluna2616" dataDxfId="13750"/>
    <tableColumn id="2637" xr3:uid="{00000000-0010-0000-0000-00004D0A0000}" name="Coluna2617" dataDxfId="13749"/>
    <tableColumn id="2638" xr3:uid="{00000000-0010-0000-0000-00004E0A0000}" name="Coluna2618" dataDxfId="13748"/>
    <tableColumn id="2639" xr3:uid="{00000000-0010-0000-0000-00004F0A0000}" name="Coluna2619" dataDxfId="13747"/>
    <tableColumn id="2640" xr3:uid="{00000000-0010-0000-0000-0000500A0000}" name="Coluna2620" dataDxfId="13746"/>
    <tableColumn id="2641" xr3:uid="{00000000-0010-0000-0000-0000510A0000}" name="Coluna2621" dataDxfId="13745"/>
    <tableColumn id="2642" xr3:uid="{00000000-0010-0000-0000-0000520A0000}" name="Coluna2622" dataDxfId="13744"/>
    <tableColumn id="2643" xr3:uid="{00000000-0010-0000-0000-0000530A0000}" name="Coluna2623" dataDxfId="13743"/>
    <tableColumn id="2644" xr3:uid="{00000000-0010-0000-0000-0000540A0000}" name="Coluna2624" dataDxfId="13742"/>
    <tableColumn id="2645" xr3:uid="{00000000-0010-0000-0000-0000550A0000}" name="Coluna2625" dataDxfId="13741"/>
    <tableColumn id="2646" xr3:uid="{00000000-0010-0000-0000-0000560A0000}" name="Coluna2626" dataDxfId="13740"/>
    <tableColumn id="2647" xr3:uid="{00000000-0010-0000-0000-0000570A0000}" name="Coluna2627" dataDxfId="13739"/>
    <tableColumn id="2648" xr3:uid="{00000000-0010-0000-0000-0000580A0000}" name="Coluna2628" dataDxfId="13738"/>
    <tableColumn id="2649" xr3:uid="{00000000-0010-0000-0000-0000590A0000}" name="Coluna2629" dataDxfId="13737"/>
    <tableColumn id="2650" xr3:uid="{00000000-0010-0000-0000-00005A0A0000}" name="Coluna2630" dataDxfId="13736"/>
    <tableColumn id="2651" xr3:uid="{00000000-0010-0000-0000-00005B0A0000}" name="Coluna2631" dataDxfId="13735"/>
    <tableColumn id="2652" xr3:uid="{00000000-0010-0000-0000-00005C0A0000}" name="Coluna2632" dataDxfId="13734"/>
    <tableColumn id="2653" xr3:uid="{00000000-0010-0000-0000-00005D0A0000}" name="Coluna2633" dataDxfId="13733"/>
    <tableColumn id="2654" xr3:uid="{00000000-0010-0000-0000-00005E0A0000}" name="Coluna2634" dataDxfId="13732"/>
    <tableColumn id="2655" xr3:uid="{00000000-0010-0000-0000-00005F0A0000}" name="Coluna2635" dataDxfId="13731"/>
    <tableColumn id="2656" xr3:uid="{00000000-0010-0000-0000-0000600A0000}" name="Coluna2636" dataDxfId="13730"/>
    <tableColumn id="2657" xr3:uid="{00000000-0010-0000-0000-0000610A0000}" name="Coluna2637" dataDxfId="13729"/>
    <tableColumn id="2658" xr3:uid="{00000000-0010-0000-0000-0000620A0000}" name="Coluna2638" dataDxfId="13728"/>
    <tableColumn id="2659" xr3:uid="{00000000-0010-0000-0000-0000630A0000}" name="Coluna2639" dataDxfId="13727"/>
    <tableColumn id="2660" xr3:uid="{00000000-0010-0000-0000-0000640A0000}" name="Coluna2640" dataDxfId="13726"/>
    <tableColumn id="2661" xr3:uid="{00000000-0010-0000-0000-0000650A0000}" name="Coluna2641" dataDxfId="13725"/>
    <tableColumn id="2662" xr3:uid="{00000000-0010-0000-0000-0000660A0000}" name="Coluna2642" dataDxfId="13724"/>
    <tableColumn id="2663" xr3:uid="{00000000-0010-0000-0000-0000670A0000}" name="Coluna2643" dataDxfId="13723"/>
    <tableColumn id="2664" xr3:uid="{00000000-0010-0000-0000-0000680A0000}" name="Coluna2644" dataDxfId="13722"/>
    <tableColumn id="2665" xr3:uid="{00000000-0010-0000-0000-0000690A0000}" name="Coluna2645" dataDxfId="13721"/>
    <tableColumn id="2666" xr3:uid="{00000000-0010-0000-0000-00006A0A0000}" name="Coluna2646" dataDxfId="13720"/>
    <tableColumn id="2667" xr3:uid="{00000000-0010-0000-0000-00006B0A0000}" name="Coluna2647" dataDxfId="13719"/>
    <tableColumn id="2668" xr3:uid="{00000000-0010-0000-0000-00006C0A0000}" name="Coluna2648" dataDxfId="13718"/>
    <tableColumn id="2669" xr3:uid="{00000000-0010-0000-0000-00006D0A0000}" name="Coluna2649" dataDxfId="13717"/>
    <tableColumn id="2670" xr3:uid="{00000000-0010-0000-0000-00006E0A0000}" name="Coluna2650" dataDxfId="13716"/>
    <tableColumn id="2671" xr3:uid="{00000000-0010-0000-0000-00006F0A0000}" name="Coluna2651" dataDxfId="13715"/>
    <tableColumn id="2672" xr3:uid="{00000000-0010-0000-0000-0000700A0000}" name="Coluna2652" dataDxfId="13714"/>
    <tableColumn id="2673" xr3:uid="{00000000-0010-0000-0000-0000710A0000}" name="Coluna2653" dataDxfId="13713"/>
    <tableColumn id="2674" xr3:uid="{00000000-0010-0000-0000-0000720A0000}" name="Coluna2654" dataDxfId="13712"/>
    <tableColumn id="2675" xr3:uid="{00000000-0010-0000-0000-0000730A0000}" name="Coluna2655" dataDxfId="13711"/>
    <tableColumn id="2676" xr3:uid="{00000000-0010-0000-0000-0000740A0000}" name="Coluna2656" dataDxfId="13710"/>
    <tableColumn id="2677" xr3:uid="{00000000-0010-0000-0000-0000750A0000}" name="Coluna2657" dataDxfId="13709"/>
    <tableColumn id="2678" xr3:uid="{00000000-0010-0000-0000-0000760A0000}" name="Coluna2658" dataDxfId="13708"/>
    <tableColumn id="2679" xr3:uid="{00000000-0010-0000-0000-0000770A0000}" name="Coluna2659" dataDxfId="13707"/>
    <tableColumn id="2680" xr3:uid="{00000000-0010-0000-0000-0000780A0000}" name="Coluna2660" dataDxfId="13706"/>
    <tableColumn id="2681" xr3:uid="{00000000-0010-0000-0000-0000790A0000}" name="Coluna2661" dataDxfId="13705"/>
    <tableColumn id="2682" xr3:uid="{00000000-0010-0000-0000-00007A0A0000}" name="Coluna2662" dataDxfId="13704"/>
    <tableColumn id="2683" xr3:uid="{00000000-0010-0000-0000-00007B0A0000}" name="Coluna2663" dataDxfId="13703"/>
    <tableColumn id="2684" xr3:uid="{00000000-0010-0000-0000-00007C0A0000}" name="Coluna2664" dataDxfId="13702"/>
    <tableColumn id="2685" xr3:uid="{00000000-0010-0000-0000-00007D0A0000}" name="Coluna2665" dataDxfId="13701"/>
    <tableColumn id="2686" xr3:uid="{00000000-0010-0000-0000-00007E0A0000}" name="Coluna2666" dataDxfId="13700"/>
    <tableColumn id="2687" xr3:uid="{00000000-0010-0000-0000-00007F0A0000}" name="Coluna2667" dataDxfId="13699"/>
    <tableColumn id="2688" xr3:uid="{00000000-0010-0000-0000-0000800A0000}" name="Coluna2668" dataDxfId="13698"/>
    <tableColumn id="2689" xr3:uid="{00000000-0010-0000-0000-0000810A0000}" name="Coluna2669" dataDxfId="13697"/>
    <tableColumn id="2690" xr3:uid="{00000000-0010-0000-0000-0000820A0000}" name="Coluna2670" dataDxfId="13696"/>
    <tableColumn id="2691" xr3:uid="{00000000-0010-0000-0000-0000830A0000}" name="Coluna2671" dataDxfId="13695"/>
    <tableColumn id="2692" xr3:uid="{00000000-0010-0000-0000-0000840A0000}" name="Coluna2672" dataDxfId="13694"/>
    <tableColumn id="2693" xr3:uid="{00000000-0010-0000-0000-0000850A0000}" name="Coluna2673" dataDxfId="13693"/>
    <tableColumn id="2694" xr3:uid="{00000000-0010-0000-0000-0000860A0000}" name="Coluna2674" dataDxfId="13692"/>
    <tableColumn id="2695" xr3:uid="{00000000-0010-0000-0000-0000870A0000}" name="Coluna2675" dataDxfId="13691"/>
    <tableColumn id="2696" xr3:uid="{00000000-0010-0000-0000-0000880A0000}" name="Coluna2676" dataDxfId="13690"/>
    <tableColumn id="2697" xr3:uid="{00000000-0010-0000-0000-0000890A0000}" name="Coluna2677" dataDxfId="13689"/>
    <tableColumn id="2698" xr3:uid="{00000000-0010-0000-0000-00008A0A0000}" name="Coluna2678" dataDxfId="13688"/>
    <tableColumn id="2699" xr3:uid="{00000000-0010-0000-0000-00008B0A0000}" name="Coluna2679" dataDxfId="13687"/>
    <tableColumn id="2700" xr3:uid="{00000000-0010-0000-0000-00008C0A0000}" name="Coluna2680" dataDxfId="13686"/>
    <tableColumn id="2701" xr3:uid="{00000000-0010-0000-0000-00008D0A0000}" name="Coluna2681" dataDxfId="13685"/>
    <tableColumn id="2702" xr3:uid="{00000000-0010-0000-0000-00008E0A0000}" name="Coluna2682" dataDxfId="13684"/>
    <tableColumn id="2703" xr3:uid="{00000000-0010-0000-0000-00008F0A0000}" name="Coluna2683" dataDxfId="13683"/>
    <tableColumn id="2704" xr3:uid="{00000000-0010-0000-0000-0000900A0000}" name="Coluna2684" dataDxfId="13682"/>
    <tableColumn id="2705" xr3:uid="{00000000-0010-0000-0000-0000910A0000}" name="Coluna2685" dataDxfId="13681"/>
    <tableColumn id="2706" xr3:uid="{00000000-0010-0000-0000-0000920A0000}" name="Coluna2686" dataDxfId="13680"/>
    <tableColumn id="2707" xr3:uid="{00000000-0010-0000-0000-0000930A0000}" name="Coluna2687" dataDxfId="13679"/>
    <tableColumn id="2708" xr3:uid="{00000000-0010-0000-0000-0000940A0000}" name="Coluna2688" dataDxfId="13678"/>
    <tableColumn id="2709" xr3:uid="{00000000-0010-0000-0000-0000950A0000}" name="Coluna2689" dataDxfId="13677"/>
    <tableColumn id="2710" xr3:uid="{00000000-0010-0000-0000-0000960A0000}" name="Coluna2690" dataDxfId="13676"/>
    <tableColumn id="2711" xr3:uid="{00000000-0010-0000-0000-0000970A0000}" name="Coluna2691" dataDxfId="13675"/>
    <tableColumn id="2712" xr3:uid="{00000000-0010-0000-0000-0000980A0000}" name="Coluna2692" dataDxfId="13674"/>
    <tableColumn id="2713" xr3:uid="{00000000-0010-0000-0000-0000990A0000}" name="Coluna2693" dataDxfId="13673"/>
    <tableColumn id="2714" xr3:uid="{00000000-0010-0000-0000-00009A0A0000}" name="Coluna2694" dataDxfId="13672"/>
    <tableColumn id="2715" xr3:uid="{00000000-0010-0000-0000-00009B0A0000}" name="Coluna2695" dataDxfId="13671"/>
    <tableColumn id="2716" xr3:uid="{00000000-0010-0000-0000-00009C0A0000}" name="Coluna2696" dataDxfId="13670"/>
    <tableColumn id="2717" xr3:uid="{00000000-0010-0000-0000-00009D0A0000}" name="Coluna2697" dataDxfId="13669"/>
    <tableColumn id="2718" xr3:uid="{00000000-0010-0000-0000-00009E0A0000}" name="Coluna2698" dataDxfId="13668"/>
    <tableColumn id="2719" xr3:uid="{00000000-0010-0000-0000-00009F0A0000}" name="Coluna2699" dataDxfId="13667"/>
    <tableColumn id="2720" xr3:uid="{00000000-0010-0000-0000-0000A00A0000}" name="Coluna2700" dataDxfId="13666"/>
    <tableColumn id="2721" xr3:uid="{00000000-0010-0000-0000-0000A10A0000}" name="Coluna2701" dataDxfId="13665"/>
    <tableColumn id="2722" xr3:uid="{00000000-0010-0000-0000-0000A20A0000}" name="Coluna2702" dataDxfId="13664"/>
    <tableColumn id="2723" xr3:uid="{00000000-0010-0000-0000-0000A30A0000}" name="Coluna2703" dataDxfId="13663"/>
    <tableColumn id="2724" xr3:uid="{00000000-0010-0000-0000-0000A40A0000}" name="Coluna2704" dataDxfId="13662"/>
    <tableColumn id="2725" xr3:uid="{00000000-0010-0000-0000-0000A50A0000}" name="Coluna2705" dataDxfId="13661"/>
    <tableColumn id="2726" xr3:uid="{00000000-0010-0000-0000-0000A60A0000}" name="Coluna2706" dataDxfId="13660"/>
    <tableColumn id="2727" xr3:uid="{00000000-0010-0000-0000-0000A70A0000}" name="Coluna2707" dataDxfId="13659"/>
    <tableColumn id="2728" xr3:uid="{00000000-0010-0000-0000-0000A80A0000}" name="Coluna2708" dataDxfId="13658"/>
    <tableColumn id="2729" xr3:uid="{00000000-0010-0000-0000-0000A90A0000}" name="Coluna2709" dataDxfId="13657"/>
    <tableColumn id="2730" xr3:uid="{00000000-0010-0000-0000-0000AA0A0000}" name="Coluna2710" dataDxfId="13656"/>
    <tableColumn id="2731" xr3:uid="{00000000-0010-0000-0000-0000AB0A0000}" name="Coluna2711" dataDxfId="13655"/>
    <tableColumn id="2732" xr3:uid="{00000000-0010-0000-0000-0000AC0A0000}" name="Coluna2712" dataDxfId="13654"/>
    <tableColumn id="2733" xr3:uid="{00000000-0010-0000-0000-0000AD0A0000}" name="Coluna2713" dataDxfId="13653"/>
    <tableColumn id="2734" xr3:uid="{00000000-0010-0000-0000-0000AE0A0000}" name="Coluna2714" dataDxfId="13652"/>
    <tableColumn id="2735" xr3:uid="{00000000-0010-0000-0000-0000AF0A0000}" name="Coluna2715" dataDxfId="13651"/>
    <tableColumn id="2736" xr3:uid="{00000000-0010-0000-0000-0000B00A0000}" name="Coluna2716" dataDxfId="13650"/>
    <tableColumn id="2737" xr3:uid="{00000000-0010-0000-0000-0000B10A0000}" name="Coluna2717" dataDxfId="13649"/>
    <tableColumn id="2738" xr3:uid="{00000000-0010-0000-0000-0000B20A0000}" name="Coluna2718" dataDxfId="13648"/>
    <tableColumn id="2739" xr3:uid="{00000000-0010-0000-0000-0000B30A0000}" name="Coluna2719" dataDxfId="13647"/>
    <tableColumn id="2740" xr3:uid="{00000000-0010-0000-0000-0000B40A0000}" name="Coluna2720" dataDxfId="13646"/>
    <tableColumn id="2741" xr3:uid="{00000000-0010-0000-0000-0000B50A0000}" name="Coluna2721" dataDxfId="13645"/>
    <tableColumn id="2742" xr3:uid="{00000000-0010-0000-0000-0000B60A0000}" name="Coluna2722" dataDxfId="13644"/>
    <tableColumn id="2743" xr3:uid="{00000000-0010-0000-0000-0000B70A0000}" name="Coluna2723" dataDxfId="13643"/>
    <tableColumn id="2744" xr3:uid="{00000000-0010-0000-0000-0000B80A0000}" name="Coluna2724" dataDxfId="13642"/>
    <tableColumn id="2745" xr3:uid="{00000000-0010-0000-0000-0000B90A0000}" name="Coluna2725" dataDxfId="13641"/>
    <tableColumn id="2746" xr3:uid="{00000000-0010-0000-0000-0000BA0A0000}" name="Coluna2726" dataDxfId="13640"/>
    <tableColumn id="2747" xr3:uid="{00000000-0010-0000-0000-0000BB0A0000}" name="Coluna2727" dataDxfId="13639"/>
    <tableColumn id="2748" xr3:uid="{00000000-0010-0000-0000-0000BC0A0000}" name="Coluna2728" dataDxfId="13638"/>
    <tableColumn id="2749" xr3:uid="{00000000-0010-0000-0000-0000BD0A0000}" name="Coluna2729" dataDxfId="13637"/>
    <tableColumn id="2750" xr3:uid="{00000000-0010-0000-0000-0000BE0A0000}" name="Coluna2730" dataDxfId="13636"/>
    <tableColumn id="2751" xr3:uid="{00000000-0010-0000-0000-0000BF0A0000}" name="Coluna2731" dataDxfId="13635"/>
    <tableColumn id="2752" xr3:uid="{00000000-0010-0000-0000-0000C00A0000}" name="Coluna2732" dataDxfId="13634"/>
    <tableColumn id="2753" xr3:uid="{00000000-0010-0000-0000-0000C10A0000}" name="Coluna2733" dataDxfId="13633"/>
    <tableColumn id="2754" xr3:uid="{00000000-0010-0000-0000-0000C20A0000}" name="Coluna2734" dataDxfId="13632"/>
    <tableColumn id="2755" xr3:uid="{00000000-0010-0000-0000-0000C30A0000}" name="Coluna2735" dataDxfId="13631"/>
    <tableColumn id="2756" xr3:uid="{00000000-0010-0000-0000-0000C40A0000}" name="Coluna2736" dataDxfId="13630"/>
    <tableColumn id="2757" xr3:uid="{00000000-0010-0000-0000-0000C50A0000}" name="Coluna2737" dataDxfId="13629"/>
    <tableColumn id="2758" xr3:uid="{00000000-0010-0000-0000-0000C60A0000}" name="Coluna2738" dataDxfId="13628"/>
    <tableColumn id="2759" xr3:uid="{00000000-0010-0000-0000-0000C70A0000}" name="Coluna2739" dataDxfId="13627"/>
    <tableColumn id="2760" xr3:uid="{00000000-0010-0000-0000-0000C80A0000}" name="Coluna2740" dataDxfId="13626"/>
    <tableColumn id="2761" xr3:uid="{00000000-0010-0000-0000-0000C90A0000}" name="Coluna2741" dataDxfId="13625"/>
    <tableColumn id="2762" xr3:uid="{00000000-0010-0000-0000-0000CA0A0000}" name="Coluna2742" dataDxfId="13624"/>
    <tableColumn id="2763" xr3:uid="{00000000-0010-0000-0000-0000CB0A0000}" name="Coluna2743" dataDxfId="13623"/>
    <tableColumn id="2764" xr3:uid="{00000000-0010-0000-0000-0000CC0A0000}" name="Coluna2744" dataDxfId="13622"/>
    <tableColumn id="2765" xr3:uid="{00000000-0010-0000-0000-0000CD0A0000}" name="Coluna2745" dataDxfId="13621"/>
    <tableColumn id="2766" xr3:uid="{00000000-0010-0000-0000-0000CE0A0000}" name="Coluna2746" dataDxfId="13620"/>
    <tableColumn id="2767" xr3:uid="{00000000-0010-0000-0000-0000CF0A0000}" name="Coluna2747" dataDxfId="13619"/>
    <tableColumn id="2768" xr3:uid="{00000000-0010-0000-0000-0000D00A0000}" name="Coluna2748" dataDxfId="13618"/>
    <tableColumn id="2769" xr3:uid="{00000000-0010-0000-0000-0000D10A0000}" name="Coluna2749" dataDxfId="13617"/>
    <tableColumn id="2770" xr3:uid="{00000000-0010-0000-0000-0000D20A0000}" name="Coluna2750" dataDxfId="13616"/>
    <tableColumn id="2771" xr3:uid="{00000000-0010-0000-0000-0000D30A0000}" name="Coluna2751" dataDxfId="13615"/>
    <tableColumn id="2772" xr3:uid="{00000000-0010-0000-0000-0000D40A0000}" name="Coluna2752" dataDxfId="13614"/>
    <tableColumn id="2773" xr3:uid="{00000000-0010-0000-0000-0000D50A0000}" name="Coluna2753" dataDxfId="13613"/>
    <tableColumn id="2774" xr3:uid="{00000000-0010-0000-0000-0000D60A0000}" name="Coluna2754" dataDxfId="13612"/>
    <tableColumn id="2775" xr3:uid="{00000000-0010-0000-0000-0000D70A0000}" name="Coluna2755" dataDxfId="13611"/>
    <tableColumn id="2776" xr3:uid="{00000000-0010-0000-0000-0000D80A0000}" name="Coluna2756" dataDxfId="13610"/>
    <tableColumn id="2777" xr3:uid="{00000000-0010-0000-0000-0000D90A0000}" name="Coluna2757" dataDxfId="13609"/>
    <tableColumn id="2778" xr3:uid="{00000000-0010-0000-0000-0000DA0A0000}" name="Coluna2758" dataDxfId="13608"/>
    <tableColumn id="2779" xr3:uid="{00000000-0010-0000-0000-0000DB0A0000}" name="Coluna2759" dataDxfId="13607"/>
    <tableColumn id="2780" xr3:uid="{00000000-0010-0000-0000-0000DC0A0000}" name="Coluna2760" dataDxfId="13606"/>
    <tableColumn id="2781" xr3:uid="{00000000-0010-0000-0000-0000DD0A0000}" name="Coluna2761" dataDxfId="13605"/>
    <tableColumn id="2782" xr3:uid="{00000000-0010-0000-0000-0000DE0A0000}" name="Coluna2762" dataDxfId="13604"/>
    <tableColumn id="2783" xr3:uid="{00000000-0010-0000-0000-0000DF0A0000}" name="Coluna2763" dataDxfId="13603"/>
    <tableColumn id="2784" xr3:uid="{00000000-0010-0000-0000-0000E00A0000}" name="Coluna2764" dataDxfId="13602"/>
    <tableColumn id="2785" xr3:uid="{00000000-0010-0000-0000-0000E10A0000}" name="Coluna2765" dataDxfId="13601"/>
    <tableColumn id="2786" xr3:uid="{00000000-0010-0000-0000-0000E20A0000}" name="Coluna2766" dataDxfId="13600"/>
    <tableColumn id="2787" xr3:uid="{00000000-0010-0000-0000-0000E30A0000}" name="Coluna2767" dataDxfId="13599"/>
    <tableColumn id="2788" xr3:uid="{00000000-0010-0000-0000-0000E40A0000}" name="Coluna2768" dataDxfId="13598"/>
    <tableColumn id="2789" xr3:uid="{00000000-0010-0000-0000-0000E50A0000}" name="Coluna2769" dataDxfId="13597"/>
    <tableColumn id="2790" xr3:uid="{00000000-0010-0000-0000-0000E60A0000}" name="Coluna2770" dataDxfId="13596"/>
    <tableColumn id="2791" xr3:uid="{00000000-0010-0000-0000-0000E70A0000}" name="Coluna2771" dataDxfId="13595"/>
    <tableColumn id="2792" xr3:uid="{00000000-0010-0000-0000-0000E80A0000}" name="Coluna2772" dataDxfId="13594"/>
    <tableColumn id="2793" xr3:uid="{00000000-0010-0000-0000-0000E90A0000}" name="Coluna2773" dataDxfId="13593"/>
    <tableColumn id="2794" xr3:uid="{00000000-0010-0000-0000-0000EA0A0000}" name="Coluna2774" dataDxfId="13592"/>
    <tableColumn id="2795" xr3:uid="{00000000-0010-0000-0000-0000EB0A0000}" name="Coluna2775" dataDxfId="13591"/>
    <tableColumn id="2796" xr3:uid="{00000000-0010-0000-0000-0000EC0A0000}" name="Coluna2776" dataDxfId="13590"/>
    <tableColumn id="2797" xr3:uid="{00000000-0010-0000-0000-0000ED0A0000}" name="Coluna2777" dataDxfId="13589"/>
    <tableColumn id="2798" xr3:uid="{00000000-0010-0000-0000-0000EE0A0000}" name="Coluna2778" dataDxfId="13588"/>
    <tableColumn id="2799" xr3:uid="{00000000-0010-0000-0000-0000EF0A0000}" name="Coluna2779" dataDxfId="13587"/>
    <tableColumn id="2800" xr3:uid="{00000000-0010-0000-0000-0000F00A0000}" name="Coluna2780" dataDxfId="13586"/>
    <tableColumn id="2801" xr3:uid="{00000000-0010-0000-0000-0000F10A0000}" name="Coluna2781" dataDxfId="13585"/>
    <tableColumn id="2802" xr3:uid="{00000000-0010-0000-0000-0000F20A0000}" name="Coluna2782" dataDxfId="13584"/>
    <tableColumn id="2803" xr3:uid="{00000000-0010-0000-0000-0000F30A0000}" name="Coluna2783" dataDxfId="13583"/>
    <tableColumn id="2804" xr3:uid="{00000000-0010-0000-0000-0000F40A0000}" name="Coluna2784" dataDxfId="13582"/>
    <tableColumn id="2805" xr3:uid="{00000000-0010-0000-0000-0000F50A0000}" name="Coluna2785" dataDxfId="13581"/>
    <tableColumn id="2806" xr3:uid="{00000000-0010-0000-0000-0000F60A0000}" name="Coluna2786" dataDxfId="13580"/>
    <tableColumn id="2807" xr3:uid="{00000000-0010-0000-0000-0000F70A0000}" name="Coluna2787" dataDxfId="13579"/>
    <tableColumn id="2808" xr3:uid="{00000000-0010-0000-0000-0000F80A0000}" name="Coluna2788" dataDxfId="13578"/>
    <tableColumn id="2809" xr3:uid="{00000000-0010-0000-0000-0000F90A0000}" name="Coluna2789" dataDxfId="13577"/>
    <tableColumn id="2810" xr3:uid="{00000000-0010-0000-0000-0000FA0A0000}" name="Coluna2790" dataDxfId="13576"/>
    <tableColumn id="2811" xr3:uid="{00000000-0010-0000-0000-0000FB0A0000}" name="Coluna2791" dataDxfId="13575"/>
    <tableColumn id="2812" xr3:uid="{00000000-0010-0000-0000-0000FC0A0000}" name="Coluna2792" dataDxfId="13574"/>
    <tableColumn id="2813" xr3:uid="{00000000-0010-0000-0000-0000FD0A0000}" name="Coluna2793" dataDxfId="13573"/>
    <tableColumn id="2814" xr3:uid="{00000000-0010-0000-0000-0000FE0A0000}" name="Coluna2794" dataDxfId="13572"/>
    <tableColumn id="2815" xr3:uid="{00000000-0010-0000-0000-0000FF0A0000}" name="Coluna2795" dataDxfId="13571"/>
    <tableColumn id="2816" xr3:uid="{00000000-0010-0000-0000-0000000B0000}" name="Coluna2796" dataDxfId="13570"/>
    <tableColumn id="2817" xr3:uid="{00000000-0010-0000-0000-0000010B0000}" name="Coluna2797" dataDxfId="13569"/>
    <tableColumn id="2818" xr3:uid="{00000000-0010-0000-0000-0000020B0000}" name="Coluna2798" dataDxfId="13568"/>
    <tableColumn id="2819" xr3:uid="{00000000-0010-0000-0000-0000030B0000}" name="Coluna2799" dataDxfId="13567"/>
    <tableColumn id="2820" xr3:uid="{00000000-0010-0000-0000-0000040B0000}" name="Coluna2800" dataDxfId="13566"/>
    <tableColumn id="2821" xr3:uid="{00000000-0010-0000-0000-0000050B0000}" name="Coluna2801" dataDxfId="13565"/>
    <tableColumn id="2822" xr3:uid="{00000000-0010-0000-0000-0000060B0000}" name="Coluna2802" dataDxfId="13564"/>
    <tableColumn id="2823" xr3:uid="{00000000-0010-0000-0000-0000070B0000}" name="Coluna2803" dataDxfId="13563"/>
    <tableColumn id="2824" xr3:uid="{00000000-0010-0000-0000-0000080B0000}" name="Coluna2804" dataDxfId="13562"/>
    <tableColumn id="2825" xr3:uid="{00000000-0010-0000-0000-0000090B0000}" name="Coluna2805" dataDxfId="13561"/>
    <tableColumn id="2826" xr3:uid="{00000000-0010-0000-0000-00000A0B0000}" name="Coluna2806" dataDxfId="13560"/>
    <tableColumn id="2827" xr3:uid="{00000000-0010-0000-0000-00000B0B0000}" name="Coluna2807" dataDxfId="13559"/>
    <tableColumn id="2828" xr3:uid="{00000000-0010-0000-0000-00000C0B0000}" name="Coluna2808" dataDxfId="13558"/>
    <tableColumn id="2829" xr3:uid="{00000000-0010-0000-0000-00000D0B0000}" name="Coluna2809" dataDxfId="13557"/>
    <tableColumn id="2830" xr3:uid="{00000000-0010-0000-0000-00000E0B0000}" name="Coluna2810" dataDxfId="13556"/>
    <tableColumn id="2831" xr3:uid="{00000000-0010-0000-0000-00000F0B0000}" name="Coluna2811" dataDxfId="13555"/>
    <tableColumn id="2832" xr3:uid="{00000000-0010-0000-0000-0000100B0000}" name="Coluna2812" dataDxfId="13554"/>
    <tableColumn id="2833" xr3:uid="{00000000-0010-0000-0000-0000110B0000}" name="Coluna2813" dataDxfId="13553"/>
    <tableColumn id="2834" xr3:uid="{00000000-0010-0000-0000-0000120B0000}" name="Coluna2814" dataDxfId="13552"/>
    <tableColumn id="2835" xr3:uid="{00000000-0010-0000-0000-0000130B0000}" name="Coluna2815" dataDxfId="13551"/>
    <tableColumn id="2836" xr3:uid="{00000000-0010-0000-0000-0000140B0000}" name="Coluna2816" dataDxfId="13550"/>
    <tableColumn id="2837" xr3:uid="{00000000-0010-0000-0000-0000150B0000}" name="Coluna2817" dataDxfId="13549"/>
    <tableColumn id="2838" xr3:uid="{00000000-0010-0000-0000-0000160B0000}" name="Coluna2818" dataDxfId="13548"/>
    <tableColumn id="2839" xr3:uid="{00000000-0010-0000-0000-0000170B0000}" name="Coluna2819" dataDxfId="13547"/>
    <tableColumn id="2840" xr3:uid="{00000000-0010-0000-0000-0000180B0000}" name="Coluna2820" dataDxfId="13546"/>
    <tableColumn id="2841" xr3:uid="{00000000-0010-0000-0000-0000190B0000}" name="Coluna2821" dataDxfId="13545"/>
    <tableColumn id="2842" xr3:uid="{00000000-0010-0000-0000-00001A0B0000}" name="Coluna2822" dataDxfId="13544"/>
    <tableColumn id="2843" xr3:uid="{00000000-0010-0000-0000-00001B0B0000}" name="Coluna2823" dataDxfId="13543"/>
    <tableColumn id="2844" xr3:uid="{00000000-0010-0000-0000-00001C0B0000}" name="Coluna2824" dataDxfId="13542"/>
    <tableColumn id="2845" xr3:uid="{00000000-0010-0000-0000-00001D0B0000}" name="Coluna2825" dataDxfId="13541"/>
    <tableColumn id="2846" xr3:uid="{00000000-0010-0000-0000-00001E0B0000}" name="Coluna2826" dataDxfId="13540"/>
    <tableColumn id="2847" xr3:uid="{00000000-0010-0000-0000-00001F0B0000}" name="Coluna2827" dataDxfId="13539"/>
    <tableColumn id="2848" xr3:uid="{00000000-0010-0000-0000-0000200B0000}" name="Coluna2828" dataDxfId="13538"/>
    <tableColumn id="2849" xr3:uid="{00000000-0010-0000-0000-0000210B0000}" name="Coluna2829" dataDxfId="13537"/>
    <tableColumn id="2850" xr3:uid="{00000000-0010-0000-0000-0000220B0000}" name="Coluna2830" dataDxfId="13536"/>
    <tableColumn id="2851" xr3:uid="{00000000-0010-0000-0000-0000230B0000}" name="Coluna2831" dataDxfId="13535"/>
    <tableColumn id="2852" xr3:uid="{00000000-0010-0000-0000-0000240B0000}" name="Coluna2832" dataDxfId="13534"/>
    <tableColumn id="2853" xr3:uid="{00000000-0010-0000-0000-0000250B0000}" name="Coluna2833" dataDxfId="13533"/>
    <tableColumn id="2854" xr3:uid="{00000000-0010-0000-0000-0000260B0000}" name="Coluna2834" dataDxfId="13532"/>
    <tableColumn id="2855" xr3:uid="{00000000-0010-0000-0000-0000270B0000}" name="Coluna2835" dataDxfId="13531"/>
    <tableColumn id="2856" xr3:uid="{00000000-0010-0000-0000-0000280B0000}" name="Coluna2836" dataDxfId="13530"/>
    <tableColumn id="2857" xr3:uid="{00000000-0010-0000-0000-0000290B0000}" name="Coluna2837" dataDxfId="13529"/>
    <tableColumn id="2858" xr3:uid="{00000000-0010-0000-0000-00002A0B0000}" name="Coluna2838" dataDxfId="13528"/>
    <tableColumn id="2859" xr3:uid="{00000000-0010-0000-0000-00002B0B0000}" name="Coluna2839" dataDxfId="13527"/>
    <tableColumn id="2860" xr3:uid="{00000000-0010-0000-0000-00002C0B0000}" name="Coluna2840" dataDxfId="13526"/>
    <tableColumn id="2861" xr3:uid="{00000000-0010-0000-0000-00002D0B0000}" name="Coluna2841" dataDxfId="13525"/>
    <tableColumn id="2862" xr3:uid="{00000000-0010-0000-0000-00002E0B0000}" name="Coluna2842" dataDxfId="13524"/>
    <tableColumn id="2863" xr3:uid="{00000000-0010-0000-0000-00002F0B0000}" name="Coluna2843" dataDxfId="13523"/>
    <tableColumn id="2864" xr3:uid="{00000000-0010-0000-0000-0000300B0000}" name="Coluna2844" dataDxfId="13522"/>
    <tableColumn id="2865" xr3:uid="{00000000-0010-0000-0000-0000310B0000}" name="Coluna2845" dataDxfId="13521"/>
    <tableColumn id="2866" xr3:uid="{00000000-0010-0000-0000-0000320B0000}" name="Coluna2846" dataDxfId="13520"/>
    <tableColumn id="2867" xr3:uid="{00000000-0010-0000-0000-0000330B0000}" name="Coluna2847" dataDxfId="13519"/>
    <tableColumn id="2868" xr3:uid="{00000000-0010-0000-0000-0000340B0000}" name="Coluna2848" dataDxfId="13518"/>
    <tableColumn id="2869" xr3:uid="{00000000-0010-0000-0000-0000350B0000}" name="Coluna2849" dataDxfId="13517"/>
    <tableColumn id="2870" xr3:uid="{00000000-0010-0000-0000-0000360B0000}" name="Coluna2850" dataDxfId="13516"/>
    <tableColumn id="2871" xr3:uid="{00000000-0010-0000-0000-0000370B0000}" name="Coluna2851" dataDxfId="13515"/>
    <tableColumn id="2872" xr3:uid="{00000000-0010-0000-0000-0000380B0000}" name="Coluna2852" dataDxfId="13514"/>
    <tableColumn id="2873" xr3:uid="{00000000-0010-0000-0000-0000390B0000}" name="Coluna2853" dataDxfId="13513"/>
    <tableColumn id="2874" xr3:uid="{00000000-0010-0000-0000-00003A0B0000}" name="Coluna2854" dataDxfId="13512"/>
    <tableColumn id="2875" xr3:uid="{00000000-0010-0000-0000-00003B0B0000}" name="Coluna2855" dataDxfId="13511"/>
    <tableColumn id="2876" xr3:uid="{00000000-0010-0000-0000-00003C0B0000}" name="Coluna2856" dataDxfId="13510"/>
    <tableColumn id="2877" xr3:uid="{00000000-0010-0000-0000-00003D0B0000}" name="Coluna2857" dataDxfId="13509"/>
    <tableColumn id="2878" xr3:uid="{00000000-0010-0000-0000-00003E0B0000}" name="Coluna2858" dataDxfId="13508"/>
    <tableColumn id="2879" xr3:uid="{00000000-0010-0000-0000-00003F0B0000}" name="Coluna2859" dataDxfId="13507"/>
    <tableColumn id="2880" xr3:uid="{00000000-0010-0000-0000-0000400B0000}" name="Coluna2860" dataDxfId="13506"/>
    <tableColumn id="2881" xr3:uid="{00000000-0010-0000-0000-0000410B0000}" name="Coluna2861" dataDxfId="13505"/>
    <tableColumn id="2882" xr3:uid="{00000000-0010-0000-0000-0000420B0000}" name="Coluna2862" dataDxfId="13504"/>
    <tableColumn id="2883" xr3:uid="{00000000-0010-0000-0000-0000430B0000}" name="Coluna2863" dataDxfId="13503"/>
    <tableColumn id="2884" xr3:uid="{00000000-0010-0000-0000-0000440B0000}" name="Coluna2864" dataDxfId="13502"/>
    <tableColumn id="2885" xr3:uid="{00000000-0010-0000-0000-0000450B0000}" name="Coluna2865" dataDxfId="13501"/>
    <tableColumn id="2886" xr3:uid="{00000000-0010-0000-0000-0000460B0000}" name="Coluna2866" dataDxfId="13500"/>
    <tableColumn id="2887" xr3:uid="{00000000-0010-0000-0000-0000470B0000}" name="Coluna2867" dataDxfId="13499"/>
    <tableColumn id="2888" xr3:uid="{00000000-0010-0000-0000-0000480B0000}" name="Coluna2868" dataDxfId="13498"/>
    <tableColumn id="2889" xr3:uid="{00000000-0010-0000-0000-0000490B0000}" name="Coluna2869" dataDxfId="13497"/>
    <tableColumn id="2890" xr3:uid="{00000000-0010-0000-0000-00004A0B0000}" name="Coluna2870" dataDxfId="13496"/>
    <tableColumn id="2891" xr3:uid="{00000000-0010-0000-0000-00004B0B0000}" name="Coluna2871" dataDxfId="13495"/>
    <tableColumn id="2892" xr3:uid="{00000000-0010-0000-0000-00004C0B0000}" name="Coluna2872" dataDxfId="13494"/>
    <tableColumn id="2893" xr3:uid="{00000000-0010-0000-0000-00004D0B0000}" name="Coluna2873" dataDxfId="13493"/>
    <tableColumn id="2894" xr3:uid="{00000000-0010-0000-0000-00004E0B0000}" name="Coluna2874" dataDxfId="13492"/>
    <tableColumn id="2895" xr3:uid="{00000000-0010-0000-0000-00004F0B0000}" name="Coluna2875" dataDxfId="13491"/>
    <tableColumn id="2896" xr3:uid="{00000000-0010-0000-0000-0000500B0000}" name="Coluna2876" dataDxfId="13490"/>
    <tableColumn id="2897" xr3:uid="{00000000-0010-0000-0000-0000510B0000}" name="Coluna2877" dataDxfId="13489"/>
    <tableColumn id="2898" xr3:uid="{00000000-0010-0000-0000-0000520B0000}" name="Coluna2878" dataDxfId="13488"/>
    <tableColumn id="2899" xr3:uid="{00000000-0010-0000-0000-0000530B0000}" name="Coluna2879" dataDxfId="13487"/>
    <tableColumn id="2900" xr3:uid="{00000000-0010-0000-0000-0000540B0000}" name="Coluna2880" dataDxfId="13486"/>
    <tableColumn id="2901" xr3:uid="{00000000-0010-0000-0000-0000550B0000}" name="Coluna2881" dataDxfId="13485"/>
    <tableColumn id="2902" xr3:uid="{00000000-0010-0000-0000-0000560B0000}" name="Coluna2882" dataDxfId="13484"/>
    <tableColumn id="2903" xr3:uid="{00000000-0010-0000-0000-0000570B0000}" name="Coluna2883" dataDxfId="13483"/>
    <tableColumn id="2904" xr3:uid="{00000000-0010-0000-0000-0000580B0000}" name="Coluna2884" dataDxfId="13482"/>
    <tableColumn id="2905" xr3:uid="{00000000-0010-0000-0000-0000590B0000}" name="Coluna2885" dataDxfId="13481"/>
    <tableColumn id="2906" xr3:uid="{00000000-0010-0000-0000-00005A0B0000}" name="Coluna2886" dataDxfId="13480"/>
    <tableColumn id="2907" xr3:uid="{00000000-0010-0000-0000-00005B0B0000}" name="Coluna2887" dataDxfId="13479"/>
    <tableColumn id="2908" xr3:uid="{00000000-0010-0000-0000-00005C0B0000}" name="Coluna2888" dataDxfId="13478"/>
    <tableColumn id="2909" xr3:uid="{00000000-0010-0000-0000-00005D0B0000}" name="Coluna2889" dataDxfId="13477"/>
    <tableColumn id="2910" xr3:uid="{00000000-0010-0000-0000-00005E0B0000}" name="Coluna2890" dataDxfId="13476"/>
    <tableColumn id="2911" xr3:uid="{00000000-0010-0000-0000-00005F0B0000}" name="Coluna2891" dataDxfId="13475"/>
    <tableColumn id="2912" xr3:uid="{00000000-0010-0000-0000-0000600B0000}" name="Coluna2892" dataDxfId="13474"/>
    <tableColumn id="2913" xr3:uid="{00000000-0010-0000-0000-0000610B0000}" name="Coluna2893" dataDxfId="13473"/>
    <tableColumn id="2914" xr3:uid="{00000000-0010-0000-0000-0000620B0000}" name="Coluna2894" dataDxfId="13472"/>
    <tableColumn id="2915" xr3:uid="{00000000-0010-0000-0000-0000630B0000}" name="Coluna2895" dataDxfId="13471"/>
    <tableColumn id="2916" xr3:uid="{00000000-0010-0000-0000-0000640B0000}" name="Coluna2896" dataDxfId="13470"/>
    <tableColumn id="2917" xr3:uid="{00000000-0010-0000-0000-0000650B0000}" name="Coluna2897" dataDxfId="13469"/>
    <tableColumn id="2918" xr3:uid="{00000000-0010-0000-0000-0000660B0000}" name="Coluna2898" dataDxfId="13468"/>
    <tableColumn id="2919" xr3:uid="{00000000-0010-0000-0000-0000670B0000}" name="Coluna2899" dataDxfId="13467"/>
    <tableColumn id="2920" xr3:uid="{00000000-0010-0000-0000-0000680B0000}" name="Coluna2900" dataDxfId="13466"/>
    <tableColumn id="2921" xr3:uid="{00000000-0010-0000-0000-0000690B0000}" name="Coluna2901" dataDxfId="13465"/>
    <tableColumn id="2922" xr3:uid="{00000000-0010-0000-0000-00006A0B0000}" name="Coluna2902" dataDxfId="13464"/>
    <tableColumn id="2923" xr3:uid="{00000000-0010-0000-0000-00006B0B0000}" name="Coluna2903" dataDxfId="13463"/>
    <tableColumn id="2924" xr3:uid="{00000000-0010-0000-0000-00006C0B0000}" name="Coluna2904" dataDxfId="13462"/>
    <tableColumn id="2925" xr3:uid="{00000000-0010-0000-0000-00006D0B0000}" name="Coluna2905" dataDxfId="13461"/>
    <tableColumn id="2926" xr3:uid="{00000000-0010-0000-0000-00006E0B0000}" name="Coluna2906" dataDxfId="13460"/>
    <tableColumn id="2927" xr3:uid="{00000000-0010-0000-0000-00006F0B0000}" name="Coluna2907" dataDxfId="13459"/>
    <tableColumn id="2928" xr3:uid="{00000000-0010-0000-0000-0000700B0000}" name="Coluna2908" dataDxfId="13458"/>
    <tableColumn id="2929" xr3:uid="{00000000-0010-0000-0000-0000710B0000}" name="Coluna2909" dataDxfId="13457"/>
    <tableColumn id="2930" xr3:uid="{00000000-0010-0000-0000-0000720B0000}" name="Coluna2910" dataDxfId="13456"/>
    <tableColumn id="2931" xr3:uid="{00000000-0010-0000-0000-0000730B0000}" name="Coluna2911" dataDxfId="13455"/>
    <tableColumn id="2932" xr3:uid="{00000000-0010-0000-0000-0000740B0000}" name="Coluna2912" dataDxfId="13454"/>
    <tableColumn id="2933" xr3:uid="{00000000-0010-0000-0000-0000750B0000}" name="Coluna2913" dataDxfId="13453"/>
    <tableColumn id="2934" xr3:uid="{00000000-0010-0000-0000-0000760B0000}" name="Coluna2914" dataDxfId="13452"/>
    <tableColumn id="2935" xr3:uid="{00000000-0010-0000-0000-0000770B0000}" name="Coluna2915" dataDxfId="13451"/>
    <tableColumn id="2936" xr3:uid="{00000000-0010-0000-0000-0000780B0000}" name="Coluna2916" dataDxfId="13450"/>
    <tableColumn id="2937" xr3:uid="{00000000-0010-0000-0000-0000790B0000}" name="Coluna2917" dataDxfId="13449"/>
    <tableColumn id="2938" xr3:uid="{00000000-0010-0000-0000-00007A0B0000}" name="Coluna2918" dataDxfId="13448"/>
    <tableColumn id="2939" xr3:uid="{00000000-0010-0000-0000-00007B0B0000}" name="Coluna2919" dataDxfId="13447"/>
    <tableColumn id="2940" xr3:uid="{00000000-0010-0000-0000-00007C0B0000}" name="Coluna2920" dataDxfId="13446"/>
    <tableColumn id="2941" xr3:uid="{00000000-0010-0000-0000-00007D0B0000}" name="Coluna2921" dataDxfId="13445"/>
    <tableColumn id="2942" xr3:uid="{00000000-0010-0000-0000-00007E0B0000}" name="Coluna2922" dataDxfId="13444"/>
    <tableColumn id="2943" xr3:uid="{00000000-0010-0000-0000-00007F0B0000}" name="Coluna2923" dataDxfId="13443"/>
    <tableColumn id="2944" xr3:uid="{00000000-0010-0000-0000-0000800B0000}" name="Coluna2924" dataDxfId="13442"/>
    <tableColumn id="2945" xr3:uid="{00000000-0010-0000-0000-0000810B0000}" name="Coluna2925" dataDxfId="13441"/>
    <tableColumn id="2946" xr3:uid="{00000000-0010-0000-0000-0000820B0000}" name="Coluna2926" dataDxfId="13440"/>
    <tableColumn id="2947" xr3:uid="{00000000-0010-0000-0000-0000830B0000}" name="Coluna2927" dataDxfId="13439"/>
    <tableColumn id="2948" xr3:uid="{00000000-0010-0000-0000-0000840B0000}" name="Coluna2928" dataDxfId="13438"/>
    <tableColumn id="2949" xr3:uid="{00000000-0010-0000-0000-0000850B0000}" name="Coluna2929" dataDxfId="13437"/>
    <tableColumn id="2950" xr3:uid="{00000000-0010-0000-0000-0000860B0000}" name="Coluna2930" dataDxfId="13436"/>
    <tableColumn id="2951" xr3:uid="{00000000-0010-0000-0000-0000870B0000}" name="Coluna2931" dataDxfId="13435"/>
    <tableColumn id="2952" xr3:uid="{00000000-0010-0000-0000-0000880B0000}" name="Coluna2932" dataDxfId="13434"/>
    <tableColumn id="2953" xr3:uid="{00000000-0010-0000-0000-0000890B0000}" name="Coluna2933" dataDxfId="13433"/>
    <tableColumn id="2954" xr3:uid="{00000000-0010-0000-0000-00008A0B0000}" name="Coluna2934" dataDxfId="13432"/>
    <tableColumn id="2955" xr3:uid="{00000000-0010-0000-0000-00008B0B0000}" name="Coluna2935" dataDxfId="13431"/>
    <tableColumn id="2956" xr3:uid="{00000000-0010-0000-0000-00008C0B0000}" name="Coluna2936" dataDxfId="13430"/>
    <tableColumn id="2957" xr3:uid="{00000000-0010-0000-0000-00008D0B0000}" name="Coluna2937" dataDxfId="13429"/>
    <tableColumn id="2958" xr3:uid="{00000000-0010-0000-0000-00008E0B0000}" name="Coluna2938" dataDxfId="13428"/>
    <tableColumn id="2959" xr3:uid="{00000000-0010-0000-0000-00008F0B0000}" name="Coluna2939" dataDxfId="13427"/>
    <tableColumn id="2960" xr3:uid="{00000000-0010-0000-0000-0000900B0000}" name="Coluna2940" dataDxfId="13426"/>
    <tableColumn id="2961" xr3:uid="{00000000-0010-0000-0000-0000910B0000}" name="Coluna2941" dataDxfId="13425"/>
    <tableColumn id="2962" xr3:uid="{00000000-0010-0000-0000-0000920B0000}" name="Coluna2942" dataDxfId="13424"/>
    <tableColumn id="2963" xr3:uid="{00000000-0010-0000-0000-0000930B0000}" name="Coluna2943" dataDxfId="13423"/>
    <tableColumn id="2964" xr3:uid="{00000000-0010-0000-0000-0000940B0000}" name="Coluna2944" dataDxfId="13422"/>
    <tableColumn id="2965" xr3:uid="{00000000-0010-0000-0000-0000950B0000}" name="Coluna2945" dataDxfId="13421"/>
    <tableColumn id="2966" xr3:uid="{00000000-0010-0000-0000-0000960B0000}" name="Coluna2946" dataDxfId="13420"/>
    <tableColumn id="2967" xr3:uid="{00000000-0010-0000-0000-0000970B0000}" name="Coluna2947" dataDxfId="13419"/>
    <tableColumn id="2968" xr3:uid="{00000000-0010-0000-0000-0000980B0000}" name="Coluna2948" dataDxfId="13418"/>
    <tableColumn id="2969" xr3:uid="{00000000-0010-0000-0000-0000990B0000}" name="Coluna2949" dataDxfId="13417"/>
    <tableColumn id="2970" xr3:uid="{00000000-0010-0000-0000-00009A0B0000}" name="Coluna2950" dataDxfId="13416"/>
    <tableColumn id="2971" xr3:uid="{00000000-0010-0000-0000-00009B0B0000}" name="Coluna2951" dataDxfId="13415"/>
    <tableColumn id="2972" xr3:uid="{00000000-0010-0000-0000-00009C0B0000}" name="Coluna2952" dataDxfId="13414"/>
    <tableColumn id="2973" xr3:uid="{00000000-0010-0000-0000-00009D0B0000}" name="Coluna2953" dataDxfId="13413"/>
    <tableColumn id="2974" xr3:uid="{00000000-0010-0000-0000-00009E0B0000}" name="Coluna2954" dataDxfId="13412"/>
    <tableColumn id="2975" xr3:uid="{00000000-0010-0000-0000-00009F0B0000}" name="Coluna2955" dataDxfId="13411"/>
    <tableColumn id="2976" xr3:uid="{00000000-0010-0000-0000-0000A00B0000}" name="Coluna2956" dataDxfId="13410"/>
    <tableColumn id="2977" xr3:uid="{00000000-0010-0000-0000-0000A10B0000}" name="Coluna2957" dataDxfId="13409"/>
    <tableColumn id="2978" xr3:uid="{00000000-0010-0000-0000-0000A20B0000}" name="Coluna2958" dataDxfId="13408"/>
    <tableColumn id="2979" xr3:uid="{00000000-0010-0000-0000-0000A30B0000}" name="Coluna2959" dataDxfId="13407"/>
    <tableColumn id="2980" xr3:uid="{00000000-0010-0000-0000-0000A40B0000}" name="Coluna2960" dataDxfId="13406"/>
    <tableColumn id="2981" xr3:uid="{00000000-0010-0000-0000-0000A50B0000}" name="Coluna2961" dataDxfId="13405"/>
    <tableColumn id="2982" xr3:uid="{00000000-0010-0000-0000-0000A60B0000}" name="Coluna2962" dataDxfId="13404"/>
    <tableColumn id="2983" xr3:uid="{00000000-0010-0000-0000-0000A70B0000}" name="Coluna2963" dataDxfId="13403"/>
    <tableColumn id="2984" xr3:uid="{00000000-0010-0000-0000-0000A80B0000}" name="Coluna2964" dataDxfId="13402"/>
    <tableColumn id="2985" xr3:uid="{00000000-0010-0000-0000-0000A90B0000}" name="Coluna2965" dataDxfId="13401"/>
    <tableColumn id="2986" xr3:uid="{00000000-0010-0000-0000-0000AA0B0000}" name="Coluna2966" dataDxfId="13400"/>
    <tableColumn id="2987" xr3:uid="{00000000-0010-0000-0000-0000AB0B0000}" name="Coluna2967" dataDxfId="13399"/>
    <tableColumn id="2988" xr3:uid="{00000000-0010-0000-0000-0000AC0B0000}" name="Coluna2968" dataDxfId="13398"/>
    <tableColumn id="2989" xr3:uid="{00000000-0010-0000-0000-0000AD0B0000}" name="Coluna2969" dataDxfId="13397"/>
    <tableColumn id="2990" xr3:uid="{00000000-0010-0000-0000-0000AE0B0000}" name="Coluna2970" dataDxfId="13396"/>
    <tableColumn id="2991" xr3:uid="{00000000-0010-0000-0000-0000AF0B0000}" name="Coluna2971" dataDxfId="13395"/>
    <tableColumn id="2992" xr3:uid="{00000000-0010-0000-0000-0000B00B0000}" name="Coluna2972" dataDxfId="13394"/>
    <tableColumn id="2993" xr3:uid="{00000000-0010-0000-0000-0000B10B0000}" name="Coluna2973" dataDxfId="13393"/>
    <tableColumn id="2994" xr3:uid="{00000000-0010-0000-0000-0000B20B0000}" name="Coluna2974" dataDxfId="13392"/>
    <tableColumn id="2995" xr3:uid="{00000000-0010-0000-0000-0000B30B0000}" name="Coluna2975" dataDxfId="13391"/>
    <tableColumn id="2996" xr3:uid="{00000000-0010-0000-0000-0000B40B0000}" name="Coluna2976" dataDxfId="13390"/>
    <tableColumn id="2997" xr3:uid="{00000000-0010-0000-0000-0000B50B0000}" name="Coluna2977" dataDxfId="13389"/>
    <tableColumn id="2998" xr3:uid="{00000000-0010-0000-0000-0000B60B0000}" name="Coluna2978" dataDxfId="13388"/>
    <tableColumn id="2999" xr3:uid="{00000000-0010-0000-0000-0000B70B0000}" name="Coluna2979" dataDxfId="13387"/>
    <tableColumn id="3000" xr3:uid="{00000000-0010-0000-0000-0000B80B0000}" name="Coluna2980" dataDxfId="13386"/>
    <tableColumn id="3001" xr3:uid="{00000000-0010-0000-0000-0000B90B0000}" name="Coluna2981" dataDxfId="13385"/>
    <tableColumn id="3002" xr3:uid="{00000000-0010-0000-0000-0000BA0B0000}" name="Coluna2982" dataDxfId="13384"/>
    <tableColumn id="3003" xr3:uid="{00000000-0010-0000-0000-0000BB0B0000}" name="Coluna2983" dataDxfId="13383"/>
    <tableColumn id="3004" xr3:uid="{00000000-0010-0000-0000-0000BC0B0000}" name="Coluna2984" dataDxfId="13382"/>
    <tableColumn id="3005" xr3:uid="{00000000-0010-0000-0000-0000BD0B0000}" name="Coluna2985" dataDxfId="13381"/>
    <tableColumn id="3006" xr3:uid="{00000000-0010-0000-0000-0000BE0B0000}" name="Coluna2986" dataDxfId="13380"/>
    <tableColumn id="3007" xr3:uid="{00000000-0010-0000-0000-0000BF0B0000}" name="Coluna2987" dataDxfId="13379"/>
    <tableColumn id="3008" xr3:uid="{00000000-0010-0000-0000-0000C00B0000}" name="Coluna2988" dataDxfId="13378"/>
    <tableColumn id="3009" xr3:uid="{00000000-0010-0000-0000-0000C10B0000}" name="Coluna2989" dataDxfId="13377"/>
    <tableColumn id="3010" xr3:uid="{00000000-0010-0000-0000-0000C20B0000}" name="Coluna2990" dataDxfId="13376"/>
    <tableColumn id="3011" xr3:uid="{00000000-0010-0000-0000-0000C30B0000}" name="Coluna2991" dataDxfId="13375"/>
    <tableColumn id="3012" xr3:uid="{00000000-0010-0000-0000-0000C40B0000}" name="Coluna2992" dataDxfId="13374"/>
    <tableColumn id="3013" xr3:uid="{00000000-0010-0000-0000-0000C50B0000}" name="Coluna2993" dataDxfId="13373"/>
    <tableColumn id="3014" xr3:uid="{00000000-0010-0000-0000-0000C60B0000}" name="Coluna2994" dataDxfId="13372"/>
    <tableColumn id="3015" xr3:uid="{00000000-0010-0000-0000-0000C70B0000}" name="Coluna2995" dataDxfId="13371"/>
    <tableColumn id="3016" xr3:uid="{00000000-0010-0000-0000-0000C80B0000}" name="Coluna2996" dataDxfId="13370"/>
    <tableColumn id="3017" xr3:uid="{00000000-0010-0000-0000-0000C90B0000}" name="Coluna2997" dataDxfId="13369"/>
    <tableColumn id="3018" xr3:uid="{00000000-0010-0000-0000-0000CA0B0000}" name="Coluna2998" dataDxfId="13368"/>
    <tableColumn id="3019" xr3:uid="{00000000-0010-0000-0000-0000CB0B0000}" name="Coluna2999" dataDxfId="13367"/>
    <tableColumn id="3020" xr3:uid="{00000000-0010-0000-0000-0000CC0B0000}" name="Coluna3000" dataDxfId="13366"/>
    <tableColumn id="3021" xr3:uid="{00000000-0010-0000-0000-0000CD0B0000}" name="Coluna3001" dataDxfId="13365"/>
    <tableColumn id="3022" xr3:uid="{00000000-0010-0000-0000-0000CE0B0000}" name="Coluna3002" dataDxfId="13364"/>
    <tableColumn id="3023" xr3:uid="{00000000-0010-0000-0000-0000CF0B0000}" name="Coluna3003" dataDxfId="13363"/>
    <tableColumn id="3024" xr3:uid="{00000000-0010-0000-0000-0000D00B0000}" name="Coluna3004" dataDxfId="13362"/>
    <tableColumn id="3025" xr3:uid="{00000000-0010-0000-0000-0000D10B0000}" name="Coluna3005" dataDxfId="13361"/>
    <tableColumn id="3026" xr3:uid="{00000000-0010-0000-0000-0000D20B0000}" name="Coluna3006" dataDxfId="13360"/>
    <tableColumn id="3027" xr3:uid="{00000000-0010-0000-0000-0000D30B0000}" name="Coluna3007" dataDxfId="13359"/>
    <tableColumn id="3028" xr3:uid="{00000000-0010-0000-0000-0000D40B0000}" name="Coluna3008" dataDxfId="13358"/>
    <tableColumn id="3029" xr3:uid="{00000000-0010-0000-0000-0000D50B0000}" name="Coluna3009" dataDxfId="13357"/>
    <tableColumn id="3030" xr3:uid="{00000000-0010-0000-0000-0000D60B0000}" name="Coluna3010" dataDxfId="13356"/>
    <tableColumn id="3031" xr3:uid="{00000000-0010-0000-0000-0000D70B0000}" name="Coluna3011" dataDxfId="13355"/>
    <tableColumn id="3032" xr3:uid="{00000000-0010-0000-0000-0000D80B0000}" name="Coluna3012" dataDxfId="13354"/>
    <tableColumn id="3033" xr3:uid="{00000000-0010-0000-0000-0000D90B0000}" name="Coluna3013" dataDxfId="13353"/>
    <tableColumn id="3034" xr3:uid="{00000000-0010-0000-0000-0000DA0B0000}" name="Coluna3014" dataDxfId="13352"/>
    <tableColumn id="3035" xr3:uid="{00000000-0010-0000-0000-0000DB0B0000}" name="Coluna3015" dataDxfId="13351"/>
    <tableColumn id="3036" xr3:uid="{00000000-0010-0000-0000-0000DC0B0000}" name="Coluna3016" dataDxfId="13350"/>
    <tableColumn id="3037" xr3:uid="{00000000-0010-0000-0000-0000DD0B0000}" name="Coluna3017" dataDxfId="13349"/>
    <tableColumn id="3038" xr3:uid="{00000000-0010-0000-0000-0000DE0B0000}" name="Coluna3018" dataDxfId="13348"/>
    <tableColumn id="3039" xr3:uid="{00000000-0010-0000-0000-0000DF0B0000}" name="Coluna3019" dataDxfId="13347"/>
    <tableColumn id="3040" xr3:uid="{00000000-0010-0000-0000-0000E00B0000}" name="Coluna3020" dataDxfId="13346"/>
    <tableColumn id="3041" xr3:uid="{00000000-0010-0000-0000-0000E10B0000}" name="Coluna3021" dataDxfId="13345"/>
    <tableColumn id="3042" xr3:uid="{00000000-0010-0000-0000-0000E20B0000}" name="Coluna3022" dataDxfId="13344"/>
    <tableColumn id="3043" xr3:uid="{00000000-0010-0000-0000-0000E30B0000}" name="Coluna3023" dataDxfId="13343"/>
    <tableColumn id="3044" xr3:uid="{00000000-0010-0000-0000-0000E40B0000}" name="Coluna3024" dataDxfId="13342"/>
    <tableColumn id="3045" xr3:uid="{00000000-0010-0000-0000-0000E50B0000}" name="Coluna3025" dataDxfId="13341"/>
    <tableColumn id="3046" xr3:uid="{00000000-0010-0000-0000-0000E60B0000}" name="Coluna3026" dataDxfId="13340"/>
    <tableColumn id="3047" xr3:uid="{00000000-0010-0000-0000-0000E70B0000}" name="Coluna3027" dataDxfId="13339"/>
    <tableColumn id="3048" xr3:uid="{00000000-0010-0000-0000-0000E80B0000}" name="Coluna3028" dataDxfId="13338"/>
    <tableColumn id="3049" xr3:uid="{00000000-0010-0000-0000-0000E90B0000}" name="Coluna3029" dataDxfId="13337"/>
    <tableColumn id="3050" xr3:uid="{00000000-0010-0000-0000-0000EA0B0000}" name="Coluna3030" dataDxfId="13336"/>
    <tableColumn id="3051" xr3:uid="{00000000-0010-0000-0000-0000EB0B0000}" name="Coluna3031" dataDxfId="13335"/>
    <tableColumn id="3052" xr3:uid="{00000000-0010-0000-0000-0000EC0B0000}" name="Coluna3032" dataDxfId="13334"/>
    <tableColumn id="3053" xr3:uid="{00000000-0010-0000-0000-0000ED0B0000}" name="Coluna3033" dataDxfId="13333"/>
    <tableColumn id="3054" xr3:uid="{00000000-0010-0000-0000-0000EE0B0000}" name="Coluna3034" dataDxfId="13332"/>
    <tableColumn id="3055" xr3:uid="{00000000-0010-0000-0000-0000EF0B0000}" name="Coluna3035" dataDxfId="13331"/>
    <tableColumn id="3056" xr3:uid="{00000000-0010-0000-0000-0000F00B0000}" name="Coluna3036" dataDxfId="13330"/>
    <tableColumn id="3057" xr3:uid="{00000000-0010-0000-0000-0000F10B0000}" name="Coluna3037" dataDxfId="13329"/>
    <tableColumn id="3058" xr3:uid="{00000000-0010-0000-0000-0000F20B0000}" name="Coluna3038" dataDxfId="13328"/>
    <tableColumn id="3059" xr3:uid="{00000000-0010-0000-0000-0000F30B0000}" name="Coluna3039" dataDxfId="13327"/>
    <tableColumn id="3060" xr3:uid="{00000000-0010-0000-0000-0000F40B0000}" name="Coluna3040" dataDxfId="13326"/>
    <tableColumn id="3061" xr3:uid="{00000000-0010-0000-0000-0000F50B0000}" name="Coluna3041" dataDxfId="13325"/>
    <tableColumn id="3062" xr3:uid="{00000000-0010-0000-0000-0000F60B0000}" name="Coluna3042" dataDxfId="13324"/>
    <tableColumn id="3063" xr3:uid="{00000000-0010-0000-0000-0000F70B0000}" name="Coluna3043" dataDxfId="13323"/>
    <tableColumn id="3064" xr3:uid="{00000000-0010-0000-0000-0000F80B0000}" name="Coluna3044" dataDxfId="13322"/>
    <tableColumn id="3065" xr3:uid="{00000000-0010-0000-0000-0000F90B0000}" name="Coluna3045" dataDxfId="13321"/>
    <tableColumn id="3066" xr3:uid="{00000000-0010-0000-0000-0000FA0B0000}" name="Coluna3046" dataDxfId="13320"/>
    <tableColumn id="3067" xr3:uid="{00000000-0010-0000-0000-0000FB0B0000}" name="Coluna3047" dataDxfId="13319"/>
    <tableColumn id="3068" xr3:uid="{00000000-0010-0000-0000-0000FC0B0000}" name="Coluna3048" dataDxfId="13318"/>
    <tableColumn id="3069" xr3:uid="{00000000-0010-0000-0000-0000FD0B0000}" name="Coluna3049" dataDxfId="13317"/>
    <tableColumn id="3070" xr3:uid="{00000000-0010-0000-0000-0000FE0B0000}" name="Coluna3050" dataDxfId="13316"/>
    <tableColumn id="3071" xr3:uid="{00000000-0010-0000-0000-0000FF0B0000}" name="Coluna3051" dataDxfId="13315"/>
    <tableColumn id="3072" xr3:uid="{00000000-0010-0000-0000-0000000C0000}" name="Coluna3052" dataDxfId="13314"/>
    <tableColumn id="3073" xr3:uid="{00000000-0010-0000-0000-0000010C0000}" name="Coluna3053" dataDxfId="13313"/>
    <tableColumn id="3074" xr3:uid="{00000000-0010-0000-0000-0000020C0000}" name="Coluna3054" dataDxfId="13312"/>
    <tableColumn id="3075" xr3:uid="{00000000-0010-0000-0000-0000030C0000}" name="Coluna3055" dataDxfId="13311"/>
    <tableColumn id="3076" xr3:uid="{00000000-0010-0000-0000-0000040C0000}" name="Coluna3056" dataDxfId="13310"/>
    <tableColumn id="3077" xr3:uid="{00000000-0010-0000-0000-0000050C0000}" name="Coluna3057" dataDxfId="13309"/>
    <tableColumn id="3078" xr3:uid="{00000000-0010-0000-0000-0000060C0000}" name="Coluna3058" dataDxfId="13308"/>
    <tableColumn id="3079" xr3:uid="{00000000-0010-0000-0000-0000070C0000}" name="Coluna3059" dataDxfId="13307"/>
    <tableColumn id="3080" xr3:uid="{00000000-0010-0000-0000-0000080C0000}" name="Coluna3060" dataDxfId="13306"/>
    <tableColumn id="3081" xr3:uid="{00000000-0010-0000-0000-0000090C0000}" name="Coluna3061" dataDxfId="13305"/>
    <tableColumn id="3082" xr3:uid="{00000000-0010-0000-0000-00000A0C0000}" name="Coluna3062" dataDxfId="13304"/>
    <tableColumn id="3083" xr3:uid="{00000000-0010-0000-0000-00000B0C0000}" name="Coluna3063" dataDxfId="13303"/>
    <tableColumn id="3084" xr3:uid="{00000000-0010-0000-0000-00000C0C0000}" name="Coluna3064" dataDxfId="13302"/>
    <tableColumn id="3085" xr3:uid="{00000000-0010-0000-0000-00000D0C0000}" name="Coluna3065" dataDxfId="13301"/>
    <tableColumn id="3086" xr3:uid="{00000000-0010-0000-0000-00000E0C0000}" name="Coluna3066" dataDxfId="13300"/>
    <tableColumn id="3087" xr3:uid="{00000000-0010-0000-0000-00000F0C0000}" name="Coluna3067" dataDxfId="13299"/>
    <tableColumn id="3088" xr3:uid="{00000000-0010-0000-0000-0000100C0000}" name="Coluna3068" dataDxfId="13298"/>
    <tableColumn id="3089" xr3:uid="{00000000-0010-0000-0000-0000110C0000}" name="Coluna3069" dataDxfId="13297"/>
    <tableColumn id="3090" xr3:uid="{00000000-0010-0000-0000-0000120C0000}" name="Coluna3070" dataDxfId="13296"/>
    <tableColumn id="3091" xr3:uid="{00000000-0010-0000-0000-0000130C0000}" name="Coluna3071" dataDxfId="13295"/>
    <tableColumn id="3092" xr3:uid="{00000000-0010-0000-0000-0000140C0000}" name="Coluna3072" dataDxfId="13294"/>
    <tableColumn id="3093" xr3:uid="{00000000-0010-0000-0000-0000150C0000}" name="Coluna3073" dataDxfId="13293"/>
    <tableColumn id="3094" xr3:uid="{00000000-0010-0000-0000-0000160C0000}" name="Coluna3074" dataDxfId="13292"/>
    <tableColumn id="3095" xr3:uid="{00000000-0010-0000-0000-0000170C0000}" name="Coluna3075" dataDxfId="13291"/>
    <tableColumn id="3096" xr3:uid="{00000000-0010-0000-0000-0000180C0000}" name="Coluna3076" dataDxfId="13290"/>
    <tableColumn id="3097" xr3:uid="{00000000-0010-0000-0000-0000190C0000}" name="Coluna3077" dataDxfId="13289"/>
    <tableColumn id="3098" xr3:uid="{00000000-0010-0000-0000-00001A0C0000}" name="Coluna3078" dataDxfId="13288"/>
    <tableColumn id="3099" xr3:uid="{00000000-0010-0000-0000-00001B0C0000}" name="Coluna3079" dataDxfId="13287"/>
    <tableColumn id="3100" xr3:uid="{00000000-0010-0000-0000-00001C0C0000}" name="Coluna3080" dataDxfId="13286"/>
    <tableColumn id="3101" xr3:uid="{00000000-0010-0000-0000-00001D0C0000}" name="Coluna3081" dataDxfId="13285"/>
    <tableColumn id="3102" xr3:uid="{00000000-0010-0000-0000-00001E0C0000}" name="Coluna3082" dataDxfId="13284"/>
    <tableColumn id="3103" xr3:uid="{00000000-0010-0000-0000-00001F0C0000}" name="Coluna3083" dataDxfId="13283"/>
    <tableColumn id="3104" xr3:uid="{00000000-0010-0000-0000-0000200C0000}" name="Coluna3084" dataDxfId="13282"/>
    <tableColumn id="3105" xr3:uid="{00000000-0010-0000-0000-0000210C0000}" name="Coluna3085" dataDxfId="13281"/>
    <tableColumn id="3106" xr3:uid="{00000000-0010-0000-0000-0000220C0000}" name="Coluna3086" dataDxfId="13280"/>
    <tableColumn id="3107" xr3:uid="{00000000-0010-0000-0000-0000230C0000}" name="Coluna3087" dataDxfId="13279"/>
    <tableColumn id="3108" xr3:uid="{00000000-0010-0000-0000-0000240C0000}" name="Coluna3088" dataDxfId="13278"/>
    <tableColumn id="3109" xr3:uid="{00000000-0010-0000-0000-0000250C0000}" name="Coluna3089" dataDxfId="13277"/>
    <tableColumn id="3110" xr3:uid="{00000000-0010-0000-0000-0000260C0000}" name="Coluna3090" dataDxfId="13276"/>
    <tableColumn id="3111" xr3:uid="{00000000-0010-0000-0000-0000270C0000}" name="Coluna3091" dataDxfId="13275"/>
    <tableColumn id="3112" xr3:uid="{00000000-0010-0000-0000-0000280C0000}" name="Coluna3092" dataDxfId="13274"/>
    <tableColumn id="3113" xr3:uid="{00000000-0010-0000-0000-0000290C0000}" name="Coluna3093" dataDxfId="13273"/>
    <tableColumn id="3114" xr3:uid="{00000000-0010-0000-0000-00002A0C0000}" name="Coluna3094" dataDxfId="13272"/>
    <tableColumn id="3115" xr3:uid="{00000000-0010-0000-0000-00002B0C0000}" name="Coluna3095" dataDxfId="13271"/>
    <tableColumn id="3116" xr3:uid="{00000000-0010-0000-0000-00002C0C0000}" name="Coluna3096" dataDxfId="13270"/>
    <tableColumn id="3117" xr3:uid="{00000000-0010-0000-0000-00002D0C0000}" name="Coluna3097" dataDxfId="13269"/>
    <tableColumn id="3118" xr3:uid="{00000000-0010-0000-0000-00002E0C0000}" name="Coluna3098" dataDxfId="13268"/>
    <tableColumn id="3119" xr3:uid="{00000000-0010-0000-0000-00002F0C0000}" name="Coluna3099" dataDxfId="13267"/>
    <tableColumn id="3120" xr3:uid="{00000000-0010-0000-0000-0000300C0000}" name="Coluna3100" dataDxfId="13266"/>
    <tableColumn id="3121" xr3:uid="{00000000-0010-0000-0000-0000310C0000}" name="Coluna3101" dataDxfId="13265"/>
    <tableColumn id="3122" xr3:uid="{00000000-0010-0000-0000-0000320C0000}" name="Coluna3102" dataDxfId="13264"/>
    <tableColumn id="3123" xr3:uid="{00000000-0010-0000-0000-0000330C0000}" name="Coluna3103" dataDxfId="13263"/>
    <tableColumn id="3124" xr3:uid="{00000000-0010-0000-0000-0000340C0000}" name="Coluna3104" dataDxfId="13262"/>
    <tableColumn id="3125" xr3:uid="{00000000-0010-0000-0000-0000350C0000}" name="Coluna3105" dataDxfId="13261"/>
    <tableColumn id="3126" xr3:uid="{00000000-0010-0000-0000-0000360C0000}" name="Coluna3106" dataDxfId="13260"/>
    <tableColumn id="3127" xr3:uid="{00000000-0010-0000-0000-0000370C0000}" name="Coluna3107" dataDxfId="13259"/>
    <tableColumn id="3128" xr3:uid="{00000000-0010-0000-0000-0000380C0000}" name="Coluna3108" dataDxfId="13258"/>
    <tableColumn id="3129" xr3:uid="{00000000-0010-0000-0000-0000390C0000}" name="Coluna3109" dataDxfId="13257"/>
    <tableColumn id="3130" xr3:uid="{00000000-0010-0000-0000-00003A0C0000}" name="Coluna3110" dataDxfId="13256"/>
    <tableColumn id="3131" xr3:uid="{00000000-0010-0000-0000-00003B0C0000}" name="Coluna3111" dataDxfId="13255"/>
    <tableColumn id="3132" xr3:uid="{00000000-0010-0000-0000-00003C0C0000}" name="Coluna3112" dataDxfId="13254"/>
    <tableColumn id="3133" xr3:uid="{00000000-0010-0000-0000-00003D0C0000}" name="Coluna3113" dataDxfId="13253"/>
    <tableColumn id="3134" xr3:uid="{00000000-0010-0000-0000-00003E0C0000}" name="Coluna3114" dataDxfId="13252"/>
    <tableColumn id="3135" xr3:uid="{00000000-0010-0000-0000-00003F0C0000}" name="Coluna3115" dataDxfId="13251"/>
    <tableColumn id="3136" xr3:uid="{00000000-0010-0000-0000-0000400C0000}" name="Coluna3116" dataDxfId="13250"/>
    <tableColumn id="3137" xr3:uid="{00000000-0010-0000-0000-0000410C0000}" name="Coluna3117" dataDxfId="13249"/>
    <tableColumn id="3138" xr3:uid="{00000000-0010-0000-0000-0000420C0000}" name="Coluna3118" dataDxfId="13248"/>
    <tableColumn id="3139" xr3:uid="{00000000-0010-0000-0000-0000430C0000}" name="Coluna3119" dataDxfId="13247"/>
    <tableColumn id="3140" xr3:uid="{00000000-0010-0000-0000-0000440C0000}" name="Coluna3120" dataDxfId="13246"/>
    <tableColumn id="3141" xr3:uid="{00000000-0010-0000-0000-0000450C0000}" name="Coluna3121" dataDxfId="13245"/>
    <tableColumn id="3142" xr3:uid="{00000000-0010-0000-0000-0000460C0000}" name="Coluna3122" dataDxfId="13244"/>
    <tableColumn id="3143" xr3:uid="{00000000-0010-0000-0000-0000470C0000}" name="Coluna3123" dataDxfId="13243"/>
    <tableColumn id="3144" xr3:uid="{00000000-0010-0000-0000-0000480C0000}" name="Coluna3124" dataDxfId="13242"/>
    <tableColumn id="3145" xr3:uid="{00000000-0010-0000-0000-0000490C0000}" name="Coluna3125" dataDxfId="13241"/>
    <tableColumn id="3146" xr3:uid="{00000000-0010-0000-0000-00004A0C0000}" name="Coluna3126" dataDxfId="13240"/>
    <tableColumn id="3147" xr3:uid="{00000000-0010-0000-0000-00004B0C0000}" name="Coluna3127" dataDxfId="13239"/>
    <tableColumn id="3148" xr3:uid="{00000000-0010-0000-0000-00004C0C0000}" name="Coluna3128" dataDxfId="13238"/>
    <tableColumn id="3149" xr3:uid="{00000000-0010-0000-0000-00004D0C0000}" name="Coluna3129" dataDxfId="13237"/>
    <tableColumn id="3150" xr3:uid="{00000000-0010-0000-0000-00004E0C0000}" name="Coluna3130" dataDxfId="13236"/>
    <tableColumn id="3151" xr3:uid="{00000000-0010-0000-0000-00004F0C0000}" name="Coluna3131" dataDxfId="13235"/>
    <tableColumn id="3152" xr3:uid="{00000000-0010-0000-0000-0000500C0000}" name="Coluna3132" dataDxfId="13234"/>
    <tableColumn id="3153" xr3:uid="{00000000-0010-0000-0000-0000510C0000}" name="Coluna3133" dataDxfId="13233"/>
    <tableColumn id="3154" xr3:uid="{00000000-0010-0000-0000-0000520C0000}" name="Coluna3134" dataDxfId="13232"/>
    <tableColumn id="3155" xr3:uid="{00000000-0010-0000-0000-0000530C0000}" name="Coluna3135" dataDxfId="13231"/>
    <tableColumn id="3156" xr3:uid="{00000000-0010-0000-0000-0000540C0000}" name="Coluna3136" dataDxfId="13230"/>
    <tableColumn id="3157" xr3:uid="{00000000-0010-0000-0000-0000550C0000}" name="Coluna3137" dataDxfId="13229"/>
    <tableColumn id="3158" xr3:uid="{00000000-0010-0000-0000-0000560C0000}" name="Coluna3138" dataDxfId="13228"/>
    <tableColumn id="3159" xr3:uid="{00000000-0010-0000-0000-0000570C0000}" name="Coluna3139" dataDxfId="13227"/>
    <tableColumn id="3160" xr3:uid="{00000000-0010-0000-0000-0000580C0000}" name="Coluna3140" dataDxfId="13226"/>
    <tableColumn id="3161" xr3:uid="{00000000-0010-0000-0000-0000590C0000}" name="Coluna3141" dataDxfId="13225"/>
    <tableColumn id="3162" xr3:uid="{00000000-0010-0000-0000-00005A0C0000}" name="Coluna3142" dataDxfId="13224"/>
    <tableColumn id="3163" xr3:uid="{00000000-0010-0000-0000-00005B0C0000}" name="Coluna3143" dataDxfId="13223"/>
    <tableColumn id="3164" xr3:uid="{00000000-0010-0000-0000-00005C0C0000}" name="Coluna3144" dataDxfId="13222"/>
    <tableColumn id="3165" xr3:uid="{00000000-0010-0000-0000-00005D0C0000}" name="Coluna3145" dataDxfId="13221"/>
    <tableColumn id="3166" xr3:uid="{00000000-0010-0000-0000-00005E0C0000}" name="Coluna3146" dataDxfId="13220"/>
    <tableColumn id="3167" xr3:uid="{00000000-0010-0000-0000-00005F0C0000}" name="Coluna3147" dataDxfId="13219"/>
    <tableColumn id="3168" xr3:uid="{00000000-0010-0000-0000-0000600C0000}" name="Coluna3148" dataDxfId="13218"/>
    <tableColumn id="3169" xr3:uid="{00000000-0010-0000-0000-0000610C0000}" name="Coluna3149" dataDxfId="13217"/>
    <tableColumn id="3170" xr3:uid="{00000000-0010-0000-0000-0000620C0000}" name="Coluna3150" dataDxfId="13216"/>
    <tableColumn id="3171" xr3:uid="{00000000-0010-0000-0000-0000630C0000}" name="Coluna3151" dataDxfId="13215"/>
    <tableColumn id="3172" xr3:uid="{00000000-0010-0000-0000-0000640C0000}" name="Coluna3152" dataDxfId="13214"/>
    <tableColumn id="3173" xr3:uid="{00000000-0010-0000-0000-0000650C0000}" name="Coluna3153" dataDxfId="13213"/>
    <tableColumn id="3174" xr3:uid="{00000000-0010-0000-0000-0000660C0000}" name="Coluna3154" dataDxfId="13212"/>
    <tableColumn id="3175" xr3:uid="{00000000-0010-0000-0000-0000670C0000}" name="Coluna3155" dataDxfId="13211"/>
    <tableColumn id="3176" xr3:uid="{00000000-0010-0000-0000-0000680C0000}" name="Coluna3156" dataDxfId="13210"/>
    <tableColumn id="3177" xr3:uid="{00000000-0010-0000-0000-0000690C0000}" name="Coluna3157" dataDxfId="13209"/>
    <tableColumn id="3178" xr3:uid="{00000000-0010-0000-0000-00006A0C0000}" name="Coluna3158" dataDxfId="13208"/>
    <tableColumn id="3179" xr3:uid="{00000000-0010-0000-0000-00006B0C0000}" name="Coluna3159" dataDxfId="13207"/>
    <tableColumn id="3180" xr3:uid="{00000000-0010-0000-0000-00006C0C0000}" name="Coluna3160" dataDxfId="13206"/>
    <tableColumn id="3181" xr3:uid="{00000000-0010-0000-0000-00006D0C0000}" name="Coluna3161" dataDxfId="13205"/>
    <tableColumn id="3182" xr3:uid="{00000000-0010-0000-0000-00006E0C0000}" name="Coluna3162" dataDxfId="13204"/>
    <tableColumn id="3183" xr3:uid="{00000000-0010-0000-0000-00006F0C0000}" name="Coluna3163" dataDxfId="13203"/>
    <tableColumn id="3184" xr3:uid="{00000000-0010-0000-0000-0000700C0000}" name="Coluna3164" dataDxfId="13202"/>
    <tableColumn id="3185" xr3:uid="{00000000-0010-0000-0000-0000710C0000}" name="Coluna3165" dataDxfId="13201"/>
    <tableColumn id="3186" xr3:uid="{00000000-0010-0000-0000-0000720C0000}" name="Coluna3166" dataDxfId="13200"/>
    <tableColumn id="3187" xr3:uid="{00000000-0010-0000-0000-0000730C0000}" name="Coluna3167" dataDxfId="13199"/>
    <tableColumn id="3188" xr3:uid="{00000000-0010-0000-0000-0000740C0000}" name="Coluna3168" dataDxfId="13198"/>
    <tableColumn id="3189" xr3:uid="{00000000-0010-0000-0000-0000750C0000}" name="Coluna3169" dataDxfId="13197"/>
    <tableColumn id="3190" xr3:uid="{00000000-0010-0000-0000-0000760C0000}" name="Coluna3170" dataDxfId="13196"/>
    <tableColumn id="3191" xr3:uid="{00000000-0010-0000-0000-0000770C0000}" name="Coluna3171" dataDxfId="13195"/>
    <tableColumn id="3192" xr3:uid="{00000000-0010-0000-0000-0000780C0000}" name="Coluna3172" dataDxfId="13194"/>
    <tableColumn id="3193" xr3:uid="{00000000-0010-0000-0000-0000790C0000}" name="Coluna3173" dataDxfId="13193"/>
    <tableColumn id="3194" xr3:uid="{00000000-0010-0000-0000-00007A0C0000}" name="Coluna3174" dataDxfId="13192"/>
    <tableColumn id="3195" xr3:uid="{00000000-0010-0000-0000-00007B0C0000}" name="Coluna3175" dataDxfId="13191"/>
    <tableColumn id="3196" xr3:uid="{00000000-0010-0000-0000-00007C0C0000}" name="Coluna3176" dataDxfId="13190"/>
    <tableColumn id="3197" xr3:uid="{00000000-0010-0000-0000-00007D0C0000}" name="Coluna3177" dataDxfId="13189"/>
    <tableColumn id="3198" xr3:uid="{00000000-0010-0000-0000-00007E0C0000}" name="Coluna3178" dataDxfId="13188"/>
    <tableColumn id="3199" xr3:uid="{00000000-0010-0000-0000-00007F0C0000}" name="Coluna3179" dataDxfId="13187"/>
    <tableColumn id="3200" xr3:uid="{00000000-0010-0000-0000-0000800C0000}" name="Coluna3180" dataDxfId="13186"/>
    <tableColumn id="3201" xr3:uid="{00000000-0010-0000-0000-0000810C0000}" name="Coluna3181" dataDxfId="13185"/>
    <tableColumn id="3202" xr3:uid="{00000000-0010-0000-0000-0000820C0000}" name="Coluna3182" dataDxfId="13184"/>
    <tableColumn id="3203" xr3:uid="{00000000-0010-0000-0000-0000830C0000}" name="Coluna3183" dataDxfId="13183"/>
    <tableColumn id="3204" xr3:uid="{00000000-0010-0000-0000-0000840C0000}" name="Coluna3184" dataDxfId="13182"/>
    <tableColumn id="3205" xr3:uid="{00000000-0010-0000-0000-0000850C0000}" name="Coluna3185" dataDxfId="13181"/>
    <tableColumn id="3206" xr3:uid="{00000000-0010-0000-0000-0000860C0000}" name="Coluna3186" dataDxfId="13180"/>
    <tableColumn id="3207" xr3:uid="{00000000-0010-0000-0000-0000870C0000}" name="Coluna3187" dataDxfId="13179"/>
    <tableColumn id="3208" xr3:uid="{00000000-0010-0000-0000-0000880C0000}" name="Coluna3188" dataDxfId="13178"/>
    <tableColumn id="3209" xr3:uid="{00000000-0010-0000-0000-0000890C0000}" name="Coluna3189" dataDxfId="13177"/>
    <tableColumn id="3210" xr3:uid="{00000000-0010-0000-0000-00008A0C0000}" name="Coluna3190" dataDxfId="13176"/>
    <tableColumn id="3211" xr3:uid="{00000000-0010-0000-0000-00008B0C0000}" name="Coluna3191" dataDxfId="13175"/>
    <tableColumn id="3212" xr3:uid="{00000000-0010-0000-0000-00008C0C0000}" name="Coluna3192" dataDxfId="13174"/>
    <tableColumn id="3213" xr3:uid="{00000000-0010-0000-0000-00008D0C0000}" name="Coluna3193" dataDxfId="13173"/>
    <tableColumn id="3214" xr3:uid="{00000000-0010-0000-0000-00008E0C0000}" name="Coluna3194" dataDxfId="13172"/>
    <tableColumn id="3215" xr3:uid="{00000000-0010-0000-0000-00008F0C0000}" name="Coluna3195" dataDxfId="13171"/>
    <tableColumn id="3216" xr3:uid="{00000000-0010-0000-0000-0000900C0000}" name="Coluna3196" dataDxfId="13170"/>
    <tableColumn id="3217" xr3:uid="{00000000-0010-0000-0000-0000910C0000}" name="Coluna3197" dataDxfId="13169"/>
    <tableColumn id="3218" xr3:uid="{00000000-0010-0000-0000-0000920C0000}" name="Coluna3198" dataDxfId="13168"/>
    <tableColumn id="3219" xr3:uid="{00000000-0010-0000-0000-0000930C0000}" name="Coluna3199" dataDxfId="13167"/>
    <tableColumn id="3220" xr3:uid="{00000000-0010-0000-0000-0000940C0000}" name="Coluna3200" dataDxfId="13166"/>
    <tableColumn id="3221" xr3:uid="{00000000-0010-0000-0000-0000950C0000}" name="Coluna3201" dataDxfId="13165"/>
    <tableColumn id="3222" xr3:uid="{00000000-0010-0000-0000-0000960C0000}" name="Coluna3202" dataDxfId="13164"/>
    <tableColumn id="3223" xr3:uid="{00000000-0010-0000-0000-0000970C0000}" name="Coluna3203" dataDxfId="13163"/>
    <tableColumn id="3224" xr3:uid="{00000000-0010-0000-0000-0000980C0000}" name="Coluna3204" dataDxfId="13162"/>
    <tableColumn id="3225" xr3:uid="{00000000-0010-0000-0000-0000990C0000}" name="Coluna3205" dataDxfId="13161"/>
    <tableColumn id="3226" xr3:uid="{00000000-0010-0000-0000-00009A0C0000}" name="Coluna3206" dataDxfId="13160"/>
    <tableColumn id="3227" xr3:uid="{00000000-0010-0000-0000-00009B0C0000}" name="Coluna3207" dataDxfId="13159"/>
    <tableColumn id="3228" xr3:uid="{00000000-0010-0000-0000-00009C0C0000}" name="Coluna3208" dataDxfId="13158"/>
    <tableColumn id="3229" xr3:uid="{00000000-0010-0000-0000-00009D0C0000}" name="Coluna3209" dataDxfId="13157"/>
    <tableColumn id="3230" xr3:uid="{00000000-0010-0000-0000-00009E0C0000}" name="Coluna3210" dataDxfId="13156"/>
    <tableColumn id="3231" xr3:uid="{00000000-0010-0000-0000-00009F0C0000}" name="Coluna3211" dataDxfId="13155"/>
    <tableColumn id="3232" xr3:uid="{00000000-0010-0000-0000-0000A00C0000}" name="Coluna3212" dataDxfId="13154"/>
    <tableColumn id="3233" xr3:uid="{00000000-0010-0000-0000-0000A10C0000}" name="Coluna3213" dataDxfId="13153"/>
    <tableColumn id="3234" xr3:uid="{00000000-0010-0000-0000-0000A20C0000}" name="Coluna3214" dataDxfId="13152"/>
    <tableColumn id="3235" xr3:uid="{00000000-0010-0000-0000-0000A30C0000}" name="Coluna3215" dataDxfId="13151"/>
    <tableColumn id="3236" xr3:uid="{00000000-0010-0000-0000-0000A40C0000}" name="Coluna3216" dataDxfId="13150"/>
    <tableColumn id="3237" xr3:uid="{00000000-0010-0000-0000-0000A50C0000}" name="Coluna3217" dataDxfId="13149"/>
    <tableColumn id="3238" xr3:uid="{00000000-0010-0000-0000-0000A60C0000}" name="Coluna3218" dataDxfId="13148"/>
    <tableColumn id="3239" xr3:uid="{00000000-0010-0000-0000-0000A70C0000}" name="Coluna3219" dataDxfId="13147"/>
    <tableColumn id="3240" xr3:uid="{00000000-0010-0000-0000-0000A80C0000}" name="Coluna3220" dataDxfId="13146"/>
    <tableColumn id="3241" xr3:uid="{00000000-0010-0000-0000-0000A90C0000}" name="Coluna3221" dataDxfId="13145"/>
    <tableColumn id="3242" xr3:uid="{00000000-0010-0000-0000-0000AA0C0000}" name="Coluna3222" dataDxfId="13144"/>
    <tableColumn id="3243" xr3:uid="{00000000-0010-0000-0000-0000AB0C0000}" name="Coluna3223" dataDxfId="13143"/>
    <tableColumn id="3244" xr3:uid="{00000000-0010-0000-0000-0000AC0C0000}" name="Coluna3224" dataDxfId="13142"/>
    <tableColumn id="3245" xr3:uid="{00000000-0010-0000-0000-0000AD0C0000}" name="Coluna3225" dataDxfId="13141"/>
    <tableColumn id="3246" xr3:uid="{00000000-0010-0000-0000-0000AE0C0000}" name="Coluna3226" dataDxfId="13140"/>
    <tableColumn id="3247" xr3:uid="{00000000-0010-0000-0000-0000AF0C0000}" name="Coluna3227" dataDxfId="13139"/>
    <tableColumn id="3248" xr3:uid="{00000000-0010-0000-0000-0000B00C0000}" name="Coluna3228" dataDxfId="13138"/>
    <tableColumn id="3249" xr3:uid="{00000000-0010-0000-0000-0000B10C0000}" name="Coluna3229" dataDxfId="13137"/>
    <tableColumn id="3250" xr3:uid="{00000000-0010-0000-0000-0000B20C0000}" name="Coluna3230" dataDxfId="13136"/>
    <tableColumn id="3251" xr3:uid="{00000000-0010-0000-0000-0000B30C0000}" name="Coluna3231" dataDxfId="13135"/>
    <tableColumn id="3252" xr3:uid="{00000000-0010-0000-0000-0000B40C0000}" name="Coluna3232" dataDxfId="13134"/>
    <tableColumn id="3253" xr3:uid="{00000000-0010-0000-0000-0000B50C0000}" name="Coluna3233" dataDxfId="13133"/>
    <tableColumn id="3254" xr3:uid="{00000000-0010-0000-0000-0000B60C0000}" name="Coluna3234" dataDxfId="13132"/>
    <tableColumn id="3255" xr3:uid="{00000000-0010-0000-0000-0000B70C0000}" name="Coluna3235" dataDxfId="13131"/>
    <tableColumn id="3256" xr3:uid="{00000000-0010-0000-0000-0000B80C0000}" name="Coluna3236" dataDxfId="13130"/>
    <tableColumn id="3257" xr3:uid="{00000000-0010-0000-0000-0000B90C0000}" name="Coluna3237" dataDxfId="13129"/>
    <tableColumn id="3258" xr3:uid="{00000000-0010-0000-0000-0000BA0C0000}" name="Coluna3238" dataDxfId="13128"/>
    <tableColumn id="3259" xr3:uid="{00000000-0010-0000-0000-0000BB0C0000}" name="Coluna3239" dataDxfId="13127"/>
    <tableColumn id="3260" xr3:uid="{00000000-0010-0000-0000-0000BC0C0000}" name="Coluna3240" dataDxfId="13126"/>
    <tableColumn id="3261" xr3:uid="{00000000-0010-0000-0000-0000BD0C0000}" name="Coluna3241" dataDxfId="13125"/>
    <tableColumn id="3262" xr3:uid="{00000000-0010-0000-0000-0000BE0C0000}" name="Coluna3242" dataDxfId="13124"/>
    <tableColumn id="3263" xr3:uid="{00000000-0010-0000-0000-0000BF0C0000}" name="Coluna3243" dataDxfId="13123"/>
    <tableColumn id="3264" xr3:uid="{00000000-0010-0000-0000-0000C00C0000}" name="Coluna3244" dataDxfId="13122"/>
    <tableColumn id="3265" xr3:uid="{00000000-0010-0000-0000-0000C10C0000}" name="Coluna3245" dataDxfId="13121"/>
    <tableColumn id="3266" xr3:uid="{00000000-0010-0000-0000-0000C20C0000}" name="Coluna3246" dataDxfId="13120"/>
    <tableColumn id="3267" xr3:uid="{00000000-0010-0000-0000-0000C30C0000}" name="Coluna3247" dataDxfId="13119"/>
    <tableColumn id="3268" xr3:uid="{00000000-0010-0000-0000-0000C40C0000}" name="Coluna3248" dataDxfId="13118"/>
    <tableColumn id="3269" xr3:uid="{00000000-0010-0000-0000-0000C50C0000}" name="Coluna3249" dataDxfId="13117"/>
    <tableColumn id="3270" xr3:uid="{00000000-0010-0000-0000-0000C60C0000}" name="Coluna3250" dataDxfId="13116"/>
    <tableColumn id="3271" xr3:uid="{00000000-0010-0000-0000-0000C70C0000}" name="Coluna3251" dataDxfId="13115"/>
    <tableColumn id="3272" xr3:uid="{00000000-0010-0000-0000-0000C80C0000}" name="Coluna3252" dataDxfId="13114"/>
    <tableColumn id="3273" xr3:uid="{00000000-0010-0000-0000-0000C90C0000}" name="Coluna3253" dataDxfId="13113"/>
    <tableColumn id="3274" xr3:uid="{00000000-0010-0000-0000-0000CA0C0000}" name="Coluna3254" dataDxfId="13112"/>
    <tableColumn id="3275" xr3:uid="{00000000-0010-0000-0000-0000CB0C0000}" name="Coluna3255" dataDxfId="13111"/>
    <tableColumn id="3276" xr3:uid="{00000000-0010-0000-0000-0000CC0C0000}" name="Coluna3256" dataDxfId="13110"/>
    <tableColumn id="3277" xr3:uid="{00000000-0010-0000-0000-0000CD0C0000}" name="Coluna3257" dataDxfId="13109"/>
    <tableColumn id="3278" xr3:uid="{00000000-0010-0000-0000-0000CE0C0000}" name="Coluna3258" dataDxfId="13108"/>
    <tableColumn id="3279" xr3:uid="{00000000-0010-0000-0000-0000CF0C0000}" name="Coluna3259" dataDxfId="13107"/>
    <tableColumn id="3280" xr3:uid="{00000000-0010-0000-0000-0000D00C0000}" name="Coluna3260" dataDxfId="13106"/>
    <tableColumn id="3281" xr3:uid="{00000000-0010-0000-0000-0000D10C0000}" name="Coluna3261" dataDxfId="13105"/>
    <tableColumn id="3282" xr3:uid="{00000000-0010-0000-0000-0000D20C0000}" name="Coluna3262" dataDxfId="13104"/>
    <tableColumn id="3283" xr3:uid="{00000000-0010-0000-0000-0000D30C0000}" name="Coluna3263" dataDxfId="13103"/>
    <tableColumn id="3284" xr3:uid="{00000000-0010-0000-0000-0000D40C0000}" name="Coluna3264" dataDxfId="13102"/>
    <tableColumn id="3285" xr3:uid="{00000000-0010-0000-0000-0000D50C0000}" name="Coluna3265" dataDxfId="13101"/>
    <tableColumn id="3286" xr3:uid="{00000000-0010-0000-0000-0000D60C0000}" name="Coluna3266" dataDxfId="13100"/>
    <tableColumn id="3287" xr3:uid="{00000000-0010-0000-0000-0000D70C0000}" name="Coluna3267" dataDxfId="13099"/>
    <tableColumn id="3288" xr3:uid="{00000000-0010-0000-0000-0000D80C0000}" name="Coluna3268" dataDxfId="13098"/>
    <tableColumn id="3289" xr3:uid="{00000000-0010-0000-0000-0000D90C0000}" name="Coluna3269" dataDxfId="13097"/>
    <tableColumn id="3290" xr3:uid="{00000000-0010-0000-0000-0000DA0C0000}" name="Coluna3270" dataDxfId="13096"/>
    <tableColumn id="3291" xr3:uid="{00000000-0010-0000-0000-0000DB0C0000}" name="Coluna3271" dataDxfId="13095"/>
    <tableColumn id="3292" xr3:uid="{00000000-0010-0000-0000-0000DC0C0000}" name="Coluna3272" dataDxfId="13094"/>
    <tableColumn id="3293" xr3:uid="{00000000-0010-0000-0000-0000DD0C0000}" name="Coluna3273" dataDxfId="13093"/>
    <tableColumn id="3294" xr3:uid="{00000000-0010-0000-0000-0000DE0C0000}" name="Coluna3274" dataDxfId="13092"/>
    <tableColumn id="3295" xr3:uid="{00000000-0010-0000-0000-0000DF0C0000}" name="Coluna3275" dataDxfId="13091"/>
    <tableColumn id="3296" xr3:uid="{00000000-0010-0000-0000-0000E00C0000}" name="Coluna3276" dataDxfId="13090"/>
    <tableColumn id="3297" xr3:uid="{00000000-0010-0000-0000-0000E10C0000}" name="Coluna3277" dataDxfId="13089"/>
    <tableColumn id="3298" xr3:uid="{00000000-0010-0000-0000-0000E20C0000}" name="Coluna3278" dataDxfId="13088"/>
    <tableColumn id="3299" xr3:uid="{00000000-0010-0000-0000-0000E30C0000}" name="Coluna3279" dataDxfId="13087"/>
    <tableColumn id="3300" xr3:uid="{00000000-0010-0000-0000-0000E40C0000}" name="Coluna3280" dataDxfId="13086"/>
    <tableColumn id="3301" xr3:uid="{00000000-0010-0000-0000-0000E50C0000}" name="Coluna3281" dataDxfId="13085"/>
    <tableColumn id="3302" xr3:uid="{00000000-0010-0000-0000-0000E60C0000}" name="Coluna3282" dataDxfId="13084"/>
    <tableColumn id="3303" xr3:uid="{00000000-0010-0000-0000-0000E70C0000}" name="Coluna3283" dataDxfId="13083"/>
    <tableColumn id="3304" xr3:uid="{00000000-0010-0000-0000-0000E80C0000}" name="Coluna3284" dataDxfId="13082"/>
    <tableColumn id="3305" xr3:uid="{00000000-0010-0000-0000-0000E90C0000}" name="Coluna3285" dataDxfId="13081"/>
    <tableColumn id="3306" xr3:uid="{00000000-0010-0000-0000-0000EA0C0000}" name="Coluna3286" dataDxfId="13080"/>
    <tableColumn id="3307" xr3:uid="{00000000-0010-0000-0000-0000EB0C0000}" name="Coluna3287" dataDxfId="13079"/>
    <tableColumn id="3308" xr3:uid="{00000000-0010-0000-0000-0000EC0C0000}" name="Coluna3288" dataDxfId="13078"/>
    <tableColumn id="3309" xr3:uid="{00000000-0010-0000-0000-0000ED0C0000}" name="Coluna3289" dataDxfId="13077"/>
    <tableColumn id="3310" xr3:uid="{00000000-0010-0000-0000-0000EE0C0000}" name="Coluna3290" dataDxfId="13076"/>
    <tableColumn id="3311" xr3:uid="{00000000-0010-0000-0000-0000EF0C0000}" name="Coluna3291" dataDxfId="13075"/>
    <tableColumn id="3312" xr3:uid="{00000000-0010-0000-0000-0000F00C0000}" name="Coluna3292" dataDxfId="13074"/>
    <tableColumn id="3313" xr3:uid="{00000000-0010-0000-0000-0000F10C0000}" name="Coluna3293" dataDxfId="13073"/>
    <tableColumn id="3314" xr3:uid="{00000000-0010-0000-0000-0000F20C0000}" name="Coluna3294" dataDxfId="13072"/>
    <tableColumn id="3315" xr3:uid="{00000000-0010-0000-0000-0000F30C0000}" name="Coluna3295" dataDxfId="13071"/>
    <tableColumn id="3316" xr3:uid="{00000000-0010-0000-0000-0000F40C0000}" name="Coluna3296" dataDxfId="13070"/>
    <tableColumn id="3317" xr3:uid="{00000000-0010-0000-0000-0000F50C0000}" name="Coluna3297" dataDxfId="13069"/>
    <tableColumn id="3318" xr3:uid="{00000000-0010-0000-0000-0000F60C0000}" name="Coluna3298" dataDxfId="13068"/>
    <tableColumn id="3319" xr3:uid="{00000000-0010-0000-0000-0000F70C0000}" name="Coluna3299" dataDxfId="13067"/>
    <tableColumn id="3320" xr3:uid="{00000000-0010-0000-0000-0000F80C0000}" name="Coluna3300" dataDxfId="13066"/>
    <tableColumn id="3321" xr3:uid="{00000000-0010-0000-0000-0000F90C0000}" name="Coluna3301" dataDxfId="13065"/>
    <tableColumn id="3322" xr3:uid="{00000000-0010-0000-0000-0000FA0C0000}" name="Coluna3302" dataDxfId="13064"/>
    <tableColumn id="3323" xr3:uid="{00000000-0010-0000-0000-0000FB0C0000}" name="Coluna3303" dataDxfId="13063"/>
    <tableColumn id="3324" xr3:uid="{00000000-0010-0000-0000-0000FC0C0000}" name="Coluna3304" dataDxfId="13062"/>
    <tableColumn id="3325" xr3:uid="{00000000-0010-0000-0000-0000FD0C0000}" name="Coluna3305" dataDxfId="13061"/>
    <tableColumn id="3326" xr3:uid="{00000000-0010-0000-0000-0000FE0C0000}" name="Coluna3306" dataDxfId="13060"/>
    <tableColumn id="3327" xr3:uid="{00000000-0010-0000-0000-0000FF0C0000}" name="Coluna3307" dataDxfId="13059"/>
    <tableColumn id="3328" xr3:uid="{00000000-0010-0000-0000-0000000D0000}" name="Coluna3308" dataDxfId="13058"/>
    <tableColumn id="3329" xr3:uid="{00000000-0010-0000-0000-0000010D0000}" name="Coluna3309" dataDxfId="13057"/>
    <tableColumn id="3330" xr3:uid="{00000000-0010-0000-0000-0000020D0000}" name="Coluna3310" dataDxfId="13056"/>
    <tableColumn id="3331" xr3:uid="{00000000-0010-0000-0000-0000030D0000}" name="Coluna3311" dataDxfId="13055"/>
    <tableColumn id="3332" xr3:uid="{00000000-0010-0000-0000-0000040D0000}" name="Coluna3312" dataDxfId="13054"/>
    <tableColumn id="3333" xr3:uid="{00000000-0010-0000-0000-0000050D0000}" name="Coluna3313" dataDxfId="13053"/>
    <tableColumn id="3334" xr3:uid="{00000000-0010-0000-0000-0000060D0000}" name="Coluna3314" dataDxfId="13052"/>
    <tableColumn id="3335" xr3:uid="{00000000-0010-0000-0000-0000070D0000}" name="Coluna3315" dataDxfId="13051"/>
    <tableColumn id="3336" xr3:uid="{00000000-0010-0000-0000-0000080D0000}" name="Coluna3316" dataDxfId="13050"/>
    <tableColumn id="3337" xr3:uid="{00000000-0010-0000-0000-0000090D0000}" name="Coluna3317" dataDxfId="13049"/>
    <tableColumn id="3338" xr3:uid="{00000000-0010-0000-0000-00000A0D0000}" name="Coluna3318" dataDxfId="13048"/>
    <tableColumn id="3339" xr3:uid="{00000000-0010-0000-0000-00000B0D0000}" name="Coluna3319" dataDxfId="13047"/>
    <tableColumn id="3340" xr3:uid="{00000000-0010-0000-0000-00000C0D0000}" name="Coluna3320" dataDxfId="13046"/>
    <tableColumn id="3341" xr3:uid="{00000000-0010-0000-0000-00000D0D0000}" name="Coluna3321" dataDxfId="13045"/>
    <tableColumn id="3342" xr3:uid="{00000000-0010-0000-0000-00000E0D0000}" name="Coluna3322" dataDxfId="13044"/>
    <tableColumn id="3343" xr3:uid="{00000000-0010-0000-0000-00000F0D0000}" name="Coluna3323" dataDxfId="13043"/>
    <tableColumn id="3344" xr3:uid="{00000000-0010-0000-0000-0000100D0000}" name="Coluna3324" dataDxfId="13042"/>
    <tableColumn id="3345" xr3:uid="{00000000-0010-0000-0000-0000110D0000}" name="Coluna3325" dataDxfId="13041"/>
    <tableColumn id="3346" xr3:uid="{00000000-0010-0000-0000-0000120D0000}" name="Coluna3326" dataDxfId="13040"/>
    <tableColumn id="3347" xr3:uid="{00000000-0010-0000-0000-0000130D0000}" name="Coluna3327" dataDxfId="13039"/>
    <tableColumn id="3348" xr3:uid="{00000000-0010-0000-0000-0000140D0000}" name="Coluna3328" dataDxfId="13038"/>
    <tableColumn id="3349" xr3:uid="{00000000-0010-0000-0000-0000150D0000}" name="Coluna3329" dataDxfId="13037"/>
    <tableColumn id="3350" xr3:uid="{00000000-0010-0000-0000-0000160D0000}" name="Coluna3330" dataDxfId="13036"/>
    <tableColumn id="3351" xr3:uid="{00000000-0010-0000-0000-0000170D0000}" name="Coluna3331" dataDxfId="13035"/>
    <tableColumn id="3352" xr3:uid="{00000000-0010-0000-0000-0000180D0000}" name="Coluna3332" dataDxfId="13034"/>
    <tableColumn id="3353" xr3:uid="{00000000-0010-0000-0000-0000190D0000}" name="Coluna3333" dataDxfId="13033"/>
    <tableColumn id="3354" xr3:uid="{00000000-0010-0000-0000-00001A0D0000}" name="Coluna3334" dataDxfId="13032"/>
    <tableColumn id="3355" xr3:uid="{00000000-0010-0000-0000-00001B0D0000}" name="Coluna3335" dataDxfId="13031"/>
    <tableColumn id="3356" xr3:uid="{00000000-0010-0000-0000-00001C0D0000}" name="Coluna3336" dataDxfId="13030"/>
    <tableColumn id="3357" xr3:uid="{00000000-0010-0000-0000-00001D0D0000}" name="Coluna3337" dataDxfId="13029"/>
    <tableColumn id="3358" xr3:uid="{00000000-0010-0000-0000-00001E0D0000}" name="Coluna3338" dataDxfId="13028"/>
    <tableColumn id="3359" xr3:uid="{00000000-0010-0000-0000-00001F0D0000}" name="Coluna3339" dataDxfId="13027"/>
    <tableColumn id="3360" xr3:uid="{00000000-0010-0000-0000-0000200D0000}" name="Coluna3340" dataDxfId="13026"/>
    <tableColumn id="3361" xr3:uid="{00000000-0010-0000-0000-0000210D0000}" name="Coluna3341" dataDxfId="13025"/>
    <tableColumn id="3362" xr3:uid="{00000000-0010-0000-0000-0000220D0000}" name="Coluna3342" dataDxfId="13024"/>
    <tableColumn id="3363" xr3:uid="{00000000-0010-0000-0000-0000230D0000}" name="Coluna3343" dataDxfId="13023"/>
    <tableColumn id="3364" xr3:uid="{00000000-0010-0000-0000-0000240D0000}" name="Coluna3344" dataDxfId="13022"/>
    <tableColumn id="3365" xr3:uid="{00000000-0010-0000-0000-0000250D0000}" name="Coluna3345" dataDxfId="13021"/>
    <tableColumn id="3366" xr3:uid="{00000000-0010-0000-0000-0000260D0000}" name="Coluna3346" dataDxfId="13020"/>
    <tableColumn id="3367" xr3:uid="{00000000-0010-0000-0000-0000270D0000}" name="Coluna3347" dataDxfId="13019"/>
    <tableColumn id="3368" xr3:uid="{00000000-0010-0000-0000-0000280D0000}" name="Coluna3348" dataDxfId="13018"/>
    <tableColumn id="3369" xr3:uid="{00000000-0010-0000-0000-0000290D0000}" name="Coluna3349" dataDxfId="13017"/>
    <tableColumn id="3370" xr3:uid="{00000000-0010-0000-0000-00002A0D0000}" name="Coluna3350" dataDxfId="13016"/>
    <tableColumn id="3371" xr3:uid="{00000000-0010-0000-0000-00002B0D0000}" name="Coluna3351" dataDxfId="13015"/>
    <tableColumn id="3372" xr3:uid="{00000000-0010-0000-0000-00002C0D0000}" name="Coluna3352" dataDxfId="13014"/>
    <tableColumn id="3373" xr3:uid="{00000000-0010-0000-0000-00002D0D0000}" name="Coluna3353" dataDxfId="13013"/>
    <tableColumn id="3374" xr3:uid="{00000000-0010-0000-0000-00002E0D0000}" name="Coluna3354" dataDxfId="13012"/>
    <tableColumn id="3375" xr3:uid="{00000000-0010-0000-0000-00002F0D0000}" name="Coluna3355" dataDxfId="13011"/>
    <tableColumn id="3376" xr3:uid="{00000000-0010-0000-0000-0000300D0000}" name="Coluna3356" dataDxfId="13010"/>
    <tableColumn id="3377" xr3:uid="{00000000-0010-0000-0000-0000310D0000}" name="Coluna3357" dataDxfId="13009"/>
    <tableColumn id="3378" xr3:uid="{00000000-0010-0000-0000-0000320D0000}" name="Coluna3358" dataDxfId="13008"/>
    <tableColumn id="3379" xr3:uid="{00000000-0010-0000-0000-0000330D0000}" name="Coluna3359" dataDxfId="13007"/>
    <tableColumn id="3380" xr3:uid="{00000000-0010-0000-0000-0000340D0000}" name="Coluna3360" dataDxfId="13006"/>
    <tableColumn id="3381" xr3:uid="{00000000-0010-0000-0000-0000350D0000}" name="Coluna3361" dataDxfId="13005"/>
    <tableColumn id="3382" xr3:uid="{00000000-0010-0000-0000-0000360D0000}" name="Coluna3362" dataDxfId="13004"/>
    <tableColumn id="3383" xr3:uid="{00000000-0010-0000-0000-0000370D0000}" name="Coluna3363" dataDxfId="13003"/>
    <tableColumn id="3384" xr3:uid="{00000000-0010-0000-0000-0000380D0000}" name="Coluna3364" dataDxfId="13002"/>
    <tableColumn id="3385" xr3:uid="{00000000-0010-0000-0000-0000390D0000}" name="Coluna3365" dataDxfId="13001"/>
    <tableColumn id="3386" xr3:uid="{00000000-0010-0000-0000-00003A0D0000}" name="Coluna3366" dataDxfId="13000"/>
    <tableColumn id="3387" xr3:uid="{00000000-0010-0000-0000-00003B0D0000}" name="Coluna3367" dataDxfId="12999"/>
    <tableColumn id="3388" xr3:uid="{00000000-0010-0000-0000-00003C0D0000}" name="Coluna3368" dataDxfId="12998"/>
    <tableColumn id="3389" xr3:uid="{00000000-0010-0000-0000-00003D0D0000}" name="Coluna3369" dataDxfId="12997"/>
    <tableColumn id="3390" xr3:uid="{00000000-0010-0000-0000-00003E0D0000}" name="Coluna3370" dataDxfId="12996"/>
    <tableColumn id="3391" xr3:uid="{00000000-0010-0000-0000-00003F0D0000}" name="Coluna3371" dataDxfId="12995"/>
    <tableColumn id="3392" xr3:uid="{00000000-0010-0000-0000-0000400D0000}" name="Coluna3372" dataDxfId="12994"/>
    <tableColumn id="3393" xr3:uid="{00000000-0010-0000-0000-0000410D0000}" name="Coluna3373" dataDxfId="12993"/>
    <tableColumn id="3394" xr3:uid="{00000000-0010-0000-0000-0000420D0000}" name="Coluna3374" dataDxfId="12992"/>
    <tableColumn id="3395" xr3:uid="{00000000-0010-0000-0000-0000430D0000}" name="Coluna3375" dataDxfId="12991"/>
    <tableColumn id="3396" xr3:uid="{00000000-0010-0000-0000-0000440D0000}" name="Coluna3376" dataDxfId="12990"/>
    <tableColumn id="3397" xr3:uid="{00000000-0010-0000-0000-0000450D0000}" name="Coluna3377" dataDxfId="12989"/>
    <tableColumn id="3398" xr3:uid="{00000000-0010-0000-0000-0000460D0000}" name="Coluna3378" dataDxfId="12988"/>
    <tableColumn id="3399" xr3:uid="{00000000-0010-0000-0000-0000470D0000}" name="Coluna3379" dataDxfId="12987"/>
    <tableColumn id="3400" xr3:uid="{00000000-0010-0000-0000-0000480D0000}" name="Coluna3380" dataDxfId="12986"/>
    <tableColumn id="3401" xr3:uid="{00000000-0010-0000-0000-0000490D0000}" name="Coluna3381" dataDxfId="12985"/>
    <tableColumn id="3402" xr3:uid="{00000000-0010-0000-0000-00004A0D0000}" name="Coluna3382" dataDxfId="12984"/>
    <tableColumn id="3403" xr3:uid="{00000000-0010-0000-0000-00004B0D0000}" name="Coluna3383" dataDxfId="12983"/>
    <tableColumn id="3404" xr3:uid="{00000000-0010-0000-0000-00004C0D0000}" name="Coluna3384" dataDxfId="12982"/>
    <tableColumn id="3405" xr3:uid="{00000000-0010-0000-0000-00004D0D0000}" name="Coluna3385" dataDxfId="12981"/>
    <tableColumn id="3406" xr3:uid="{00000000-0010-0000-0000-00004E0D0000}" name="Coluna3386" dataDxfId="12980"/>
    <tableColumn id="3407" xr3:uid="{00000000-0010-0000-0000-00004F0D0000}" name="Coluna3387" dataDxfId="12979"/>
    <tableColumn id="3408" xr3:uid="{00000000-0010-0000-0000-0000500D0000}" name="Coluna3388" dataDxfId="12978"/>
    <tableColumn id="3409" xr3:uid="{00000000-0010-0000-0000-0000510D0000}" name="Coluna3389" dataDxfId="12977"/>
    <tableColumn id="3410" xr3:uid="{00000000-0010-0000-0000-0000520D0000}" name="Coluna3390" dataDxfId="12976"/>
    <tableColumn id="3411" xr3:uid="{00000000-0010-0000-0000-0000530D0000}" name="Coluna3391" dataDxfId="12975"/>
    <tableColumn id="3412" xr3:uid="{00000000-0010-0000-0000-0000540D0000}" name="Coluna3392" dataDxfId="12974"/>
    <tableColumn id="3413" xr3:uid="{00000000-0010-0000-0000-0000550D0000}" name="Coluna3393" dataDxfId="12973"/>
    <tableColumn id="3414" xr3:uid="{00000000-0010-0000-0000-0000560D0000}" name="Coluna3394" dataDxfId="12972"/>
    <tableColumn id="3415" xr3:uid="{00000000-0010-0000-0000-0000570D0000}" name="Coluna3395" dataDxfId="12971"/>
    <tableColumn id="3416" xr3:uid="{00000000-0010-0000-0000-0000580D0000}" name="Coluna3396" dataDxfId="12970"/>
    <tableColumn id="3417" xr3:uid="{00000000-0010-0000-0000-0000590D0000}" name="Coluna3397" dataDxfId="12969"/>
    <tableColumn id="3418" xr3:uid="{00000000-0010-0000-0000-00005A0D0000}" name="Coluna3398" dataDxfId="12968"/>
    <tableColumn id="3419" xr3:uid="{00000000-0010-0000-0000-00005B0D0000}" name="Coluna3399" dataDxfId="12967"/>
    <tableColumn id="3420" xr3:uid="{00000000-0010-0000-0000-00005C0D0000}" name="Coluna3400" dataDxfId="12966"/>
    <tableColumn id="3421" xr3:uid="{00000000-0010-0000-0000-00005D0D0000}" name="Coluna3401" dataDxfId="12965"/>
    <tableColumn id="3422" xr3:uid="{00000000-0010-0000-0000-00005E0D0000}" name="Coluna3402" dataDxfId="12964"/>
    <tableColumn id="3423" xr3:uid="{00000000-0010-0000-0000-00005F0D0000}" name="Coluna3403" dataDxfId="12963"/>
    <tableColumn id="3424" xr3:uid="{00000000-0010-0000-0000-0000600D0000}" name="Coluna3404" dataDxfId="12962"/>
    <tableColumn id="3425" xr3:uid="{00000000-0010-0000-0000-0000610D0000}" name="Coluna3405" dataDxfId="12961"/>
    <tableColumn id="3426" xr3:uid="{00000000-0010-0000-0000-0000620D0000}" name="Coluna3406" dataDxfId="12960"/>
    <tableColumn id="3427" xr3:uid="{00000000-0010-0000-0000-0000630D0000}" name="Coluna3407" dataDxfId="12959"/>
    <tableColumn id="3428" xr3:uid="{00000000-0010-0000-0000-0000640D0000}" name="Coluna3408" dataDxfId="12958"/>
    <tableColumn id="3429" xr3:uid="{00000000-0010-0000-0000-0000650D0000}" name="Coluna3409" dataDxfId="12957"/>
    <tableColumn id="3430" xr3:uid="{00000000-0010-0000-0000-0000660D0000}" name="Coluna3410" dataDxfId="12956"/>
    <tableColumn id="3431" xr3:uid="{00000000-0010-0000-0000-0000670D0000}" name="Coluna3411" dataDxfId="12955"/>
    <tableColumn id="3432" xr3:uid="{00000000-0010-0000-0000-0000680D0000}" name="Coluna3412" dataDxfId="12954"/>
    <tableColumn id="3433" xr3:uid="{00000000-0010-0000-0000-0000690D0000}" name="Coluna3413" dataDxfId="12953"/>
    <tableColumn id="3434" xr3:uid="{00000000-0010-0000-0000-00006A0D0000}" name="Coluna3414" dataDxfId="12952"/>
    <tableColumn id="3435" xr3:uid="{00000000-0010-0000-0000-00006B0D0000}" name="Coluna3415" dataDxfId="12951"/>
    <tableColumn id="3436" xr3:uid="{00000000-0010-0000-0000-00006C0D0000}" name="Coluna3416" dataDxfId="12950"/>
    <tableColumn id="3437" xr3:uid="{00000000-0010-0000-0000-00006D0D0000}" name="Coluna3417" dataDxfId="12949"/>
    <tableColumn id="3438" xr3:uid="{00000000-0010-0000-0000-00006E0D0000}" name="Coluna3418" dataDxfId="12948"/>
    <tableColumn id="3439" xr3:uid="{00000000-0010-0000-0000-00006F0D0000}" name="Coluna3419" dataDxfId="12947"/>
    <tableColumn id="3440" xr3:uid="{00000000-0010-0000-0000-0000700D0000}" name="Coluna3420" dataDxfId="12946"/>
    <tableColumn id="3441" xr3:uid="{00000000-0010-0000-0000-0000710D0000}" name="Coluna3421" dataDxfId="12945"/>
    <tableColumn id="3442" xr3:uid="{00000000-0010-0000-0000-0000720D0000}" name="Coluna3422" dataDxfId="12944"/>
    <tableColumn id="3443" xr3:uid="{00000000-0010-0000-0000-0000730D0000}" name="Coluna3423" dataDxfId="12943"/>
    <tableColumn id="3444" xr3:uid="{00000000-0010-0000-0000-0000740D0000}" name="Coluna3424" dataDxfId="12942"/>
    <tableColumn id="3445" xr3:uid="{00000000-0010-0000-0000-0000750D0000}" name="Coluna3425" dataDxfId="12941"/>
    <tableColumn id="3446" xr3:uid="{00000000-0010-0000-0000-0000760D0000}" name="Coluna3426" dataDxfId="12940"/>
    <tableColumn id="3447" xr3:uid="{00000000-0010-0000-0000-0000770D0000}" name="Coluna3427" dataDxfId="12939"/>
    <tableColumn id="3448" xr3:uid="{00000000-0010-0000-0000-0000780D0000}" name="Coluna3428" dataDxfId="12938"/>
    <tableColumn id="3449" xr3:uid="{00000000-0010-0000-0000-0000790D0000}" name="Coluna3429" dataDxfId="12937"/>
    <tableColumn id="3450" xr3:uid="{00000000-0010-0000-0000-00007A0D0000}" name="Coluna3430" dataDxfId="12936"/>
    <tableColumn id="3451" xr3:uid="{00000000-0010-0000-0000-00007B0D0000}" name="Coluna3431" dataDxfId="12935"/>
    <tableColumn id="3452" xr3:uid="{00000000-0010-0000-0000-00007C0D0000}" name="Coluna3432" dataDxfId="12934"/>
    <tableColumn id="3453" xr3:uid="{00000000-0010-0000-0000-00007D0D0000}" name="Coluna3433" dataDxfId="12933"/>
    <tableColumn id="3454" xr3:uid="{00000000-0010-0000-0000-00007E0D0000}" name="Coluna3434" dataDxfId="12932"/>
    <tableColumn id="3455" xr3:uid="{00000000-0010-0000-0000-00007F0D0000}" name="Coluna3435" dataDxfId="12931"/>
    <tableColumn id="3456" xr3:uid="{00000000-0010-0000-0000-0000800D0000}" name="Coluna3436" dataDxfId="12930"/>
    <tableColumn id="3457" xr3:uid="{00000000-0010-0000-0000-0000810D0000}" name="Coluna3437" dataDxfId="12929"/>
    <tableColumn id="3458" xr3:uid="{00000000-0010-0000-0000-0000820D0000}" name="Coluna3438" dataDxfId="12928"/>
    <tableColumn id="3459" xr3:uid="{00000000-0010-0000-0000-0000830D0000}" name="Coluna3439" dataDxfId="12927"/>
    <tableColumn id="3460" xr3:uid="{00000000-0010-0000-0000-0000840D0000}" name="Coluna3440" dataDxfId="12926"/>
    <tableColumn id="3461" xr3:uid="{00000000-0010-0000-0000-0000850D0000}" name="Coluna3441" dataDxfId="12925"/>
    <tableColumn id="3462" xr3:uid="{00000000-0010-0000-0000-0000860D0000}" name="Coluna3442" dataDxfId="12924"/>
    <tableColumn id="3463" xr3:uid="{00000000-0010-0000-0000-0000870D0000}" name="Coluna3443" dataDxfId="12923"/>
    <tableColumn id="3464" xr3:uid="{00000000-0010-0000-0000-0000880D0000}" name="Coluna3444" dataDxfId="12922"/>
    <tableColumn id="3465" xr3:uid="{00000000-0010-0000-0000-0000890D0000}" name="Coluna3445" dataDxfId="12921"/>
    <tableColumn id="3466" xr3:uid="{00000000-0010-0000-0000-00008A0D0000}" name="Coluna3446" dataDxfId="12920"/>
    <tableColumn id="3467" xr3:uid="{00000000-0010-0000-0000-00008B0D0000}" name="Coluna3447" dataDxfId="12919"/>
    <tableColumn id="3468" xr3:uid="{00000000-0010-0000-0000-00008C0D0000}" name="Coluna3448" dataDxfId="12918"/>
    <tableColumn id="3469" xr3:uid="{00000000-0010-0000-0000-00008D0D0000}" name="Coluna3449" dataDxfId="12917"/>
    <tableColumn id="3470" xr3:uid="{00000000-0010-0000-0000-00008E0D0000}" name="Coluna3450" dataDxfId="12916"/>
    <tableColumn id="3471" xr3:uid="{00000000-0010-0000-0000-00008F0D0000}" name="Coluna3451" dataDxfId="12915"/>
    <tableColumn id="3472" xr3:uid="{00000000-0010-0000-0000-0000900D0000}" name="Coluna3452" dataDxfId="12914"/>
    <tableColumn id="3473" xr3:uid="{00000000-0010-0000-0000-0000910D0000}" name="Coluna3453" dataDxfId="12913"/>
    <tableColumn id="3474" xr3:uid="{00000000-0010-0000-0000-0000920D0000}" name="Coluna3454" dataDxfId="12912"/>
    <tableColumn id="3475" xr3:uid="{00000000-0010-0000-0000-0000930D0000}" name="Coluna3455" dataDxfId="12911"/>
    <tableColumn id="3476" xr3:uid="{00000000-0010-0000-0000-0000940D0000}" name="Coluna3456" dataDxfId="12910"/>
    <tableColumn id="3477" xr3:uid="{00000000-0010-0000-0000-0000950D0000}" name="Coluna3457" dataDxfId="12909"/>
    <tableColumn id="3478" xr3:uid="{00000000-0010-0000-0000-0000960D0000}" name="Coluna3458" dataDxfId="12908"/>
    <tableColumn id="3479" xr3:uid="{00000000-0010-0000-0000-0000970D0000}" name="Coluna3459" dataDxfId="12907"/>
    <tableColumn id="3480" xr3:uid="{00000000-0010-0000-0000-0000980D0000}" name="Coluna3460" dataDxfId="12906"/>
    <tableColumn id="3481" xr3:uid="{00000000-0010-0000-0000-0000990D0000}" name="Coluna3461" dataDxfId="12905"/>
    <tableColumn id="3482" xr3:uid="{00000000-0010-0000-0000-00009A0D0000}" name="Coluna3462" dataDxfId="12904"/>
    <tableColumn id="3483" xr3:uid="{00000000-0010-0000-0000-00009B0D0000}" name="Coluna3463" dataDxfId="12903"/>
    <tableColumn id="3484" xr3:uid="{00000000-0010-0000-0000-00009C0D0000}" name="Coluna3464" dataDxfId="12902"/>
    <tableColumn id="3485" xr3:uid="{00000000-0010-0000-0000-00009D0D0000}" name="Coluna3465" dataDxfId="12901"/>
    <tableColumn id="3486" xr3:uid="{00000000-0010-0000-0000-00009E0D0000}" name="Coluna3466" dataDxfId="12900"/>
    <tableColumn id="3487" xr3:uid="{00000000-0010-0000-0000-00009F0D0000}" name="Coluna3467" dataDxfId="12899"/>
    <tableColumn id="3488" xr3:uid="{00000000-0010-0000-0000-0000A00D0000}" name="Coluna3468" dataDxfId="12898"/>
    <tableColumn id="3489" xr3:uid="{00000000-0010-0000-0000-0000A10D0000}" name="Coluna3469" dataDxfId="12897"/>
    <tableColumn id="3490" xr3:uid="{00000000-0010-0000-0000-0000A20D0000}" name="Coluna3470" dataDxfId="12896"/>
    <tableColumn id="3491" xr3:uid="{00000000-0010-0000-0000-0000A30D0000}" name="Coluna3471" dataDxfId="12895"/>
    <tableColumn id="3492" xr3:uid="{00000000-0010-0000-0000-0000A40D0000}" name="Coluna3472" dataDxfId="12894"/>
    <tableColumn id="3493" xr3:uid="{00000000-0010-0000-0000-0000A50D0000}" name="Coluna3473" dataDxfId="12893"/>
    <tableColumn id="3494" xr3:uid="{00000000-0010-0000-0000-0000A60D0000}" name="Coluna3474" dataDxfId="12892"/>
    <tableColumn id="3495" xr3:uid="{00000000-0010-0000-0000-0000A70D0000}" name="Coluna3475" dataDxfId="12891"/>
    <tableColumn id="3496" xr3:uid="{00000000-0010-0000-0000-0000A80D0000}" name="Coluna3476" dataDxfId="12890"/>
    <tableColumn id="3497" xr3:uid="{00000000-0010-0000-0000-0000A90D0000}" name="Coluna3477" dataDxfId="12889"/>
    <tableColumn id="3498" xr3:uid="{00000000-0010-0000-0000-0000AA0D0000}" name="Coluna3478" dataDxfId="12888"/>
    <tableColumn id="3499" xr3:uid="{00000000-0010-0000-0000-0000AB0D0000}" name="Coluna3479" dataDxfId="12887"/>
    <tableColumn id="3500" xr3:uid="{00000000-0010-0000-0000-0000AC0D0000}" name="Coluna3480" dataDxfId="12886"/>
    <tableColumn id="3501" xr3:uid="{00000000-0010-0000-0000-0000AD0D0000}" name="Coluna3481" dataDxfId="12885"/>
    <tableColumn id="3502" xr3:uid="{00000000-0010-0000-0000-0000AE0D0000}" name="Coluna3482" dataDxfId="12884"/>
    <tableColumn id="3503" xr3:uid="{00000000-0010-0000-0000-0000AF0D0000}" name="Coluna3483" dataDxfId="12883"/>
    <tableColumn id="3504" xr3:uid="{00000000-0010-0000-0000-0000B00D0000}" name="Coluna3484" dataDxfId="12882"/>
    <tableColumn id="3505" xr3:uid="{00000000-0010-0000-0000-0000B10D0000}" name="Coluna3485" dataDxfId="12881"/>
    <tableColumn id="3506" xr3:uid="{00000000-0010-0000-0000-0000B20D0000}" name="Coluna3486" dataDxfId="12880"/>
    <tableColumn id="3507" xr3:uid="{00000000-0010-0000-0000-0000B30D0000}" name="Coluna3487" dataDxfId="12879"/>
    <tableColumn id="3508" xr3:uid="{00000000-0010-0000-0000-0000B40D0000}" name="Coluna3488" dataDxfId="12878"/>
    <tableColumn id="3509" xr3:uid="{00000000-0010-0000-0000-0000B50D0000}" name="Coluna3489" dataDxfId="12877"/>
    <tableColumn id="3510" xr3:uid="{00000000-0010-0000-0000-0000B60D0000}" name="Coluna3490" dataDxfId="12876"/>
    <tableColumn id="3511" xr3:uid="{00000000-0010-0000-0000-0000B70D0000}" name="Coluna3491" dataDxfId="12875"/>
    <tableColumn id="3512" xr3:uid="{00000000-0010-0000-0000-0000B80D0000}" name="Coluna3492" dataDxfId="12874"/>
    <tableColumn id="3513" xr3:uid="{00000000-0010-0000-0000-0000B90D0000}" name="Coluna3493" dataDxfId="12873"/>
    <tableColumn id="3514" xr3:uid="{00000000-0010-0000-0000-0000BA0D0000}" name="Coluna3494" dataDxfId="12872"/>
    <tableColumn id="3515" xr3:uid="{00000000-0010-0000-0000-0000BB0D0000}" name="Coluna3495" dataDxfId="12871"/>
    <tableColumn id="3516" xr3:uid="{00000000-0010-0000-0000-0000BC0D0000}" name="Coluna3496" dataDxfId="12870"/>
    <tableColumn id="3517" xr3:uid="{00000000-0010-0000-0000-0000BD0D0000}" name="Coluna3497" dataDxfId="12869"/>
    <tableColumn id="3518" xr3:uid="{00000000-0010-0000-0000-0000BE0D0000}" name="Coluna3498" dataDxfId="12868"/>
    <tableColumn id="3519" xr3:uid="{00000000-0010-0000-0000-0000BF0D0000}" name="Coluna3499" dataDxfId="12867"/>
    <tableColumn id="3520" xr3:uid="{00000000-0010-0000-0000-0000C00D0000}" name="Coluna3500" dataDxfId="12866"/>
    <tableColumn id="3521" xr3:uid="{00000000-0010-0000-0000-0000C10D0000}" name="Coluna3501" dataDxfId="12865"/>
    <tableColumn id="3522" xr3:uid="{00000000-0010-0000-0000-0000C20D0000}" name="Coluna3502" dataDxfId="12864"/>
    <tableColumn id="3523" xr3:uid="{00000000-0010-0000-0000-0000C30D0000}" name="Coluna3503" dataDxfId="12863"/>
    <tableColumn id="3524" xr3:uid="{00000000-0010-0000-0000-0000C40D0000}" name="Coluna3504" dataDxfId="12862"/>
    <tableColumn id="3525" xr3:uid="{00000000-0010-0000-0000-0000C50D0000}" name="Coluna3505" dataDxfId="12861"/>
    <tableColumn id="3526" xr3:uid="{00000000-0010-0000-0000-0000C60D0000}" name="Coluna3506" dataDxfId="12860"/>
    <tableColumn id="3527" xr3:uid="{00000000-0010-0000-0000-0000C70D0000}" name="Coluna3507" dataDxfId="12859"/>
    <tableColumn id="3528" xr3:uid="{00000000-0010-0000-0000-0000C80D0000}" name="Coluna3508" dataDxfId="12858"/>
    <tableColumn id="3529" xr3:uid="{00000000-0010-0000-0000-0000C90D0000}" name="Coluna3509" dataDxfId="12857"/>
    <tableColumn id="3530" xr3:uid="{00000000-0010-0000-0000-0000CA0D0000}" name="Coluna3510" dataDxfId="12856"/>
    <tableColumn id="3531" xr3:uid="{00000000-0010-0000-0000-0000CB0D0000}" name="Coluna3511" dataDxfId="12855"/>
    <tableColumn id="3532" xr3:uid="{00000000-0010-0000-0000-0000CC0D0000}" name="Coluna3512" dataDxfId="12854"/>
    <tableColumn id="3533" xr3:uid="{00000000-0010-0000-0000-0000CD0D0000}" name="Coluna3513" dataDxfId="12853"/>
    <tableColumn id="3534" xr3:uid="{00000000-0010-0000-0000-0000CE0D0000}" name="Coluna3514" dataDxfId="12852"/>
    <tableColumn id="3535" xr3:uid="{00000000-0010-0000-0000-0000CF0D0000}" name="Coluna3515" dataDxfId="12851"/>
    <tableColumn id="3536" xr3:uid="{00000000-0010-0000-0000-0000D00D0000}" name="Coluna3516" dataDxfId="12850"/>
    <tableColumn id="3537" xr3:uid="{00000000-0010-0000-0000-0000D10D0000}" name="Coluna3517" dataDxfId="12849"/>
    <tableColumn id="3538" xr3:uid="{00000000-0010-0000-0000-0000D20D0000}" name="Coluna3518" dataDxfId="12848"/>
    <tableColumn id="3539" xr3:uid="{00000000-0010-0000-0000-0000D30D0000}" name="Coluna3519" dataDxfId="12847"/>
    <tableColumn id="3540" xr3:uid="{00000000-0010-0000-0000-0000D40D0000}" name="Coluna3520" dataDxfId="12846"/>
    <tableColumn id="3541" xr3:uid="{00000000-0010-0000-0000-0000D50D0000}" name="Coluna3521" dataDxfId="12845"/>
    <tableColumn id="3542" xr3:uid="{00000000-0010-0000-0000-0000D60D0000}" name="Coluna3522" dataDxfId="12844"/>
    <tableColumn id="3543" xr3:uid="{00000000-0010-0000-0000-0000D70D0000}" name="Coluna3523" dataDxfId="12843"/>
    <tableColumn id="3544" xr3:uid="{00000000-0010-0000-0000-0000D80D0000}" name="Coluna3524" dataDxfId="12842"/>
    <tableColumn id="3545" xr3:uid="{00000000-0010-0000-0000-0000D90D0000}" name="Coluna3525" dataDxfId="12841"/>
    <tableColumn id="3546" xr3:uid="{00000000-0010-0000-0000-0000DA0D0000}" name="Coluna3526" dataDxfId="12840"/>
    <tableColumn id="3547" xr3:uid="{00000000-0010-0000-0000-0000DB0D0000}" name="Coluna3527" dataDxfId="12839"/>
    <tableColumn id="3548" xr3:uid="{00000000-0010-0000-0000-0000DC0D0000}" name="Coluna3528" dataDxfId="12838"/>
    <tableColumn id="3549" xr3:uid="{00000000-0010-0000-0000-0000DD0D0000}" name="Coluna3529" dataDxfId="12837"/>
    <tableColumn id="3550" xr3:uid="{00000000-0010-0000-0000-0000DE0D0000}" name="Coluna3530" dataDxfId="12836"/>
    <tableColumn id="3551" xr3:uid="{00000000-0010-0000-0000-0000DF0D0000}" name="Coluna3531" dataDxfId="12835"/>
    <tableColumn id="3552" xr3:uid="{00000000-0010-0000-0000-0000E00D0000}" name="Coluna3532" dataDxfId="12834"/>
    <tableColumn id="3553" xr3:uid="{00000000-0010-0000-0000-0000E10D0000}" name="Coluna3533" dataDxfId="12833"/>
    <tableColumn id="3554" xr3:uid="{00000000-0010-0000-0000-0000E20D0000}" name="Coluna3534" dataDxfId="12832"/>
    <tableColumn id="3555" xr3:uid="{00000000-0010-0000-0000-0000E30D0000}" name="Coluna3535" dataDxfId="12831"/>
    <tableColumn id="3556" xr3:uid="{00000000-0010-0000-0000-0000E40D0000}" name="Coluna3536" dataDxfId="12830"/>
    <tableColumn id="3557" xr3:uid="{00000000-0010-0000-0000-0000E50D0000}" name="Coluna3537" dataDxfId="12829"/>
    <tableColumn id="3558" xr3:uid="{00000000-0010-0000-0000-0000E60D0000}" name="Coluna3538" dataDxfId="12828"/>
    <tableColumn id="3559" xr3:uid="{00000000-0010-0000-0000-0000E70D0000}" name="Coluna3539" dataDxfId="12827"/>
    <tableColumn id="3560" xr3:uid="{00000000-0010-0000-0000-0000E80D0000}" name="Coluna3540" dataDxfId="12826"/>
    <tableColumn id="3561" xr3:uid="{00000000-0010-0000-0000-0000E90D0000}" name="Coluna3541" dataDxfId="12825"/>
    <tableColumn id="3562" xr3:uid="{00000000-0010-0000-0000-0000EA0D0000}" name="Coluna3542" dataDxfId="12824"/>
    <tableColumn id="3563" xr3:uid="{00000000-0010-0000-0000-0000EB0D0000}" name="Coluna3543" dataDxfId="12823"/>
    <tableColumn id="3564" xr3:uid="{00000000-0010-0000-0000-0000EC0D0000}" name="Coluna3544" dataDxfId="12822"/>
    <tableColumn id="3565" xr3:uid="{00000000-0010-0000-0000-0000ED0D0000}" name="Coluna3545" dataDxfId="12821"/>
    <tableColumn id="3566" xr3:uid="{00000000-0010-0000-0000-0000EE0D0000}" name="Coluna3546" dataDxfId="12820"/>
    <tableColumn id="3567" xr3:uid="{00000000-0010-0000-0000-0000EF0D0000}" name="Coluna3547" dataDxfId="12819"/>
    <tableColumn id="3568" xr3:uid="{00000000-0010-0000-0000-0000F00D0000}" name="Coluna3548" dataDxfId="12818"/>
    <tableColumn id="3569" xr3:uid="{00000000-0010-0000-0000-0000F10D0000}" name="Coluna3549" dataDxfId="12817"/>
    <tableColumn id="3570" xr3:uid="{00000000-0010-0000-0000-0000F20D0000}" name="Coluna3550" dataDxfId="12816"/>
    <tableColumn id="3571" xr3:uid="{00000000-0010-0000-0000-0000F30D0000}" name="Coluna3551" dataDxfId="12815"/>
    <tableColumn id="3572" xr3:uid="{00000000-0010-0000-0000-0000F40D0000}" name="Coluna3552" dataDxfId="12814"/>
    <tableColumn id="3573" xr3:uid="{00000000-0010-0000-0000-0000F50D0000}" name="Coluna3553" dataDxfId="12813"/>
    <tableColumn id="3574" xr3:uid="{00000000-0010-0000-0000-0000F60D0000}" name="Coluna3554" dataDxfId="12812"/>
    <tableColumn id="3575" xr3:uid="{00000000-0010-0000-0000-0000F70D0000}" name="Coluna3555" dataDxfId="12811"/>
    <tableColumn id="3576" xr3:uid="{00000000-0010-0000-0000-0000F80D0000}" name="Coluna3556" dataDxfId="12810"/>
    <tableColumn id="3577" xr3:uid="{00000000-0010-0000-0000-0000F90D0000}" name="Coluna3557" dataDxfId="12809"/>
    <tableColumn id="3578" xr3:uid="{00000000-0010-0000-0000-0000FA0D0000}" name="Coluna3558" dataDxfId="12808"/>
    <tableColumn id="3579" xr3:uid="{00000000-0010-0000-0000-0000FB0D0000}" name="Coluna3559" dataDxfId="12807"/>
    <tableColumn id="3580" xr3:uid="{00000000-0010-0000-0000-0000FC0D0000}" name="Coluna3560" dataDxfId="12806"/>
    <tableColumn id="3581" xr3:uid="{00000000-0010-0000-0000-0000FD0D0000}" name="Coluna3561" dataDxfId="12805"/>
    <tableColumn id="3582" xr3:uid="{00000000-0010-0000-0000-0000FE0D0000}" name="Coluna3562" dataDxfId="12804"/>
    <tableColumn id="3583" xr3:uid="{00000000-0010-0000-0000-0000FF0D0000}" name="Coluna3563" dataDxfId="12803"/>
    <tableColumn id="3584" xr3:uid="{00000000-0010-0000-0000-0000000E0000}" name="Coluna3564" dataDxfId="12802"/>
    <tableColumn id="3585" xr3:uid="{00000000-0010-0000-0000-0000010E0000}" name="Coluna3565" dataDxfId="12801"/>
    <tableColumn id="3586" xr3:uid="{00000000-0010-0000-0000-0000020E0000}" name="Coluna3566" dataDxfId="12800"/>
    <tableColumn id="3587" xr3:uid="{00000000-0010-0000-0000-0000030E0000}" name="Coluna3567" dataDxfId="12799"/>
    <tableColumn id="3588" xr3:uid="{00000000-0010-0000-0000-0000040E0000}" name="Coluna3568" dataDxfId="12798"/>
    <tableColumn id="3589" xr3:uid="{00000000-0010-0000-0000-0000050E0000}" name="Coluna3569" dataDxfId="12797"/>
    <tableColumn id="3590" xr3:uid="{00000000-0010-0000-0000-0000060E0000}" name="Coluna3570" dataDxfId="12796"/>
    <tableColumn id="3591" xr3:uid="{00000000-0010-0000-0000-0000070E0000}" name="Coluna3571" dataDxfId="12795"/>
    <tableColumn id="3592" xr3:uid="{00000000-0010-0000-0000-0000080E0000}" name="Coluna3572" dataDxfId="12794"/>
    <tableColumn id="3593" xr3:uid="{00000000-0010-0000-0000-0000090E0000}" name="Coluna3573" dataDxfId="12793"/>
    <tableColumn id="3594" xr3:uid="{00000000-0010-0000-0000-00000A0E0000}" name="Coluna3574" dataDxfId="12792"/>
    <tableColumn id="3595" xr3:uid="{00000000-0010-0000-0000-00000B0E0000}" name="Coluna3575" dataDxfId="12791"/>
    <tableColumn id="3596" xr3:uid="{00000000-0010-0000-0000-00000C0E0000}" name="Coluna3576" dataDxfId="12790"/>
    <tableColumn id="3597" xr3:uid="{00000000-0010-0000-0000-00000D0E0000}" name="Coluna3577" dataDxfId="12789"/>
    <tableColumn id="3598" xr3:uid="{00000000-0010-0000-0000-00000E0E0000}" name="Coluna3578" dataDxfId="12788"/>
    <tableColumn id="3599" xr3:uid="{00000000-0010-0000-0000-00000F0E0000}" name="Coluna3579" dataDxfId="12787"/>
    <tableColumn id="3600" xr3:uid="{00000000-0010-0000-0000-0000100E0000}" name="Coluna3580" dataDxfId="12786"/>
    <tableColumn id="3601" xr3:uid="{00000000-0010-0000-0000-0000110E0000}" name="Coluna3581" dataDxfId="12785"/>
    <tableColumn id="3602" xr3:uid="{00000000-0010-0000-0000-0000120E0000}" name="Coluna3582" dataDxfId="12784"/>
    <tableColumn id="3603" xr3:uid="{00000000-0010-0000-0000-0000130E0000}" name="Coluna3583" dataDxfId="12783"/>
    <tableColumn id="3604" xr3:uid="{00000000-0010-0000-0000-0000140E0000}" name="Coluna3584" dataDxfId="12782"/>
    <tableColumn id="3605" xr3:uid="{00000000-0010-0000-0000-0000150E0000}" name="Coluna3585" dataDxfId="12781"/>
    <tableColumn id="3606" xr3:uid="{00000000-0010-0000-0000-0000160E0000}" name="Coluna3586" dataDxfId="12780"/>
    <tableColumn id="3607" xr3:uid="{00000000-0010-0000-0000-0000170E0000}" name="Coluna3587" dataDxfId="12779"/>
    <tableColumn id="3608" xr3:uid="{00000000-0010-0000-0000-0000180E0000}" name="Coluna3588" dataDxfId="12778"/>
    <tableColumn id="3609" xr3:uid="{00000000-0010-0000-0000-0000190E0000}" name="Coluna3589" dataDxfId="12777"/>
    <tableColumn id="3610" xr3:uid="{00000000-0010-0000-0000-00001A0E0000}" name="Coluna3590" dataDxfId="12776"/>
    <tableColumn id="3611" xr3:uid="{00000000-0010-0000-0000-00001B0E0000}" name="Coluna3591" dataDxfId="12775"/>
    <tableColumn id="3612" xr3:uid="{00000000-0010-0000-0000-00001C0E0000}" name="Coluna3592" dataDxfId="12774"/>
    <tableColumn id="3613" xr3:uid="{00000000-0010-0000-0000-00001D0E0000}" name="Coluna3593" dataDxfId="12773"/>
    <tableColumn id="3614" xr3:uid="{00000000-0010-0000-0000-00001E0E0000}" name="Coluna3594" dataDxfId="12772"/>
    <tableColumn id="3615" xr3:uid="{00000000-0010-0000-0000-00001F0E0000}" name="Coluna3595" dataDxfId="12771"/>
    <tableColumn id="3616" xr3:uid="{00000000-0010-0000-0000-0000200E0000}" name="Coluna3596" dataDxfId="12770"/>
    <tableColumn id="3617" xr3:uid="{00000000-0010-0000-0000-0000210E0000}" name="Coluna3597" dataDxfId="12769"/>
    <tableColumn id="3618" xr3:uid="{00000000-0010-0000-0000-0000220E0000}" name="Coluna3598" dataDxfId="12768"/>
    <tableColumn id="3619" xr3:uid="{00000000-0010-0000-0000-0000230E0000}" name="Coluna3599" dataDxfId="12767"/>
    <tableColumn id="3620" xr3:uid="{00000000-0010-0000-0000-0000240E0000}" name="Coluna3600" dataDxfId="12766"/>
    <tableColumn id="3621" xr3:uid="{00000000-0010-0000-0000-0000250E0000}" name="Coluna3601" dataDxfId="12765"/>
    <tableColumn id="3622" xr3:uid="{00000000-0010-0000-0000-0000260E0000}" name="Coluna3602" dataDxfId="12764"/>
    <tableColumn id="3623" xr3:uid="{00000000-0010-0000-0000-0000270E0000}" name="Coluna3603" dataDxfId="12763"/>
    <tableColumn id="3624" xr3:uid="{00000000-0010-0000-0000-0000280E0000}" name="Coluna3604" dataDxfId="12762"/>
    <tableColumn id="3625" xr3:uid="{00000000-0010-0000-0000-0000290E0000}" name="Coluna3605" dataDxfId="12761"/>
    <tableColumn id="3626" xr3:uid="{00000000-0010-0000-0000-00002A0E0000}" name="Coluna3606" dataDxfId="12760"/>
    <tableColumn id="3627" xr3:uid="{00000000-0010-0000-0000-00002B0E0000}" name="Coluna3607" dataDxfId="12759"/>
    <tableColumn id="3628" xr3:uid="{00000000-0010-0000-0000-00002C0E0000}" name="Coluna3608" dataDxfId="12758"/>
    <tableColumn id="3629" xr3:uid="{00000000-0010-0000-0000-00002D0E0000}" name="Coluna3609" dataDxfId="12757"/>
    <tableColumn id="3630" xr3:uid="{00000000-0010-0000-0000-00002E0E0000}" name="Coluna3610" dataDxfId="12756"/>
    <tableColumn id="3631" xr3:uid="{00000000-0010-0000-0000-00002F0E0000}" name="Coluna3611" dataDxfId="12755"/>
    <tableColumn id="3632" xr3:uid="{00000000-0010-0000-0000-0000300E0000}" name="Coluna3612" dataDxfId="12754"/>
    <tableColumn id="3633" xr3:uid="{00000000-0010-0000-0000-0000310E0000}" name="Coluna3613" dataDxfId="12753"/>
    <tableColumn id="3634" xr3:uid="{00000000-0010-0000-0000-0000320E0000}" name="Coluna3614" dataDxfId="12752"/>
    <tableColumn id="3635" xr3:uid="{00000000-0010-0000-0000-0000330E0000}" name="Coluna3615" dataDxfId="12751"/>
    <tableColumn id="3636" xr3:uid="{00000000-0010-0000-0000-0000340E0000}" name="Coluna3616" dataDxfId="12750"/>
    <tableColumn id="3637" xr3:uid="{00000000-0010-0000-0000-0000350E0000}" name="Coluna3617" dataDxfId="12749"/>
    <tableColumn id="3638" xr3:uid="{00000000-0010-0000-0000-0000360E0000}" name="Coluna3618" dataDxfId="12748"/>
    <tableColumn id="3639" xr3:uid="{00000000-0010-0000-0000-0000370E0000}" name="Coluna3619" dataDxfId="12747"/>
    <tableColumn id="3640" xr3:uid="{00000000-0010-0000-0000-0000380E0000}" name="Coluna3620" dataDxfId="12746"/>
    <tableColumn id="3641" xr3:uid="{00000000-0010-0000-0000-0000390E0000}" name="Coluna3621" dataDxfId="12745"/>
    <tableColumn id="3642" xr3:uid="{00000000-0010-0000-0000-00003A0E0000}" name="Coluna3622" dataDxfId="12744"/>
    <tableColumn id="3643" xr3:uid="{00000000-0010-0000-0000-00003B0E0000}" name="Coluna3623" dataDxfId="12743"/>
    <tableColumn id="3644" xr3:uid="{00000000-0010-0000-0000-00003C0E0000}" name="Coluna3624" dataDxfId="12742"/>
    <tableColumn id="3645" xr3:uid="{00000000-0010-0000-0000-00003D0E0000}" name="Coluna3625" dataDxfId="12741"/>
    <tableColumn id="3646" xr3:uid="{00000000-0010-0000-0000-00003E0E0000}" name="Coluna3626" dataDxfId="12740"/>
    <tableColumn id="3647" xr3:uid="{00000000-0010-0000-0000-00003F0E0000}" name="Coluna3627" dataDxfId="12739"/>
    <tableColumn id="3648" xr3:uid="{00000000-0010-0000-0000-0000400E0000}" name="Coluna3628" dataDxfId="12738"/>
    <tableColumn id="3649" xr3:uid="{00000000-0010-0000-0000-0000410E0000}" name="Coluna3629" dataDxfId="12737"/>
    <tableColumn id="3650" xr3:uid="{00000000-0010-0000-0000-0000420E0000}" name="Coluna3630" dataDxfId="12736"/>
    <tableColumn id="3651" xr3:uid="{00000000-0010-0000-0000-0000430E0000}" name="Coluna3631" dataDxfId="12735"/>
    <tableColumn id="3652" xr3:uid="{00000000-0010-0000-0000-0000440E0000}" name="Coluna3632" dataDxfId="12734"/>
    <tableColumn id="3653" xr3:uid="{00000000-0010-0000-0000-0000450E0000}" name="Coluna3633" dataDxfId="12733"/>
    <tableColumn id="3654" xr3:uid="{00000000-0010-0000-0000-0000460E0000}" name="Coluna3634" dataDxfId="12732"/>
    <tableColumn id="3655" xr3:uid="{00000000-0010-0000-0000-0000470E0000}" name="Coluna3635" dataDxfId="12731"/>
    <tableColumn id="3656" xr3:uid="{00000000-0010-0000-0000-0000480E0000}" name="Coluna3636" dataDxfId="12730"/>
    <tableColumn id="3657" xr3:uid="{00000000-0010-0000-0000-0000490E0000}" name="Coluna3637" dataDxfId="12729"/>
    <tableColumn id="3658" xr3:uid="{00000000-0010-0000-0000-00004A0E0000}" name="Coluna3638" dataDxfId="12728"/>
    <tableColumn id="3659" xr3:uid="{00000000-0010-0000-0000-00004B0E0000}" name="Coluna3639" dataDxfId="12727"/>
    <tableColumn id="3660" xr3:uid="{00000000-0010-0000-0000-00004C0E0000}" name="Coluna3640" dataDxfId="12726"/>
    <tableColumn id="3661" xr3:uid="{00000000-0010-0000-0000-00004D0E0000}" name="Coluna3641" dataDxfId="12725"/>
    <tableColumn id="3662" xr3:uid="{00000000-0010-0000-0000-00004E0E0000}" name="Coluna3642" dataDxfId="12724"/>
    <tableColumn id="3663" xr3:uid="{00000000-0010-0000-0000-00004F0E0000}" name="Coluna3643" dataDxfId="12723"/>
    <tableColumn id="3664" xr3:uid="{00000000-0010-0000-0000-0000500E0000}" name="Coluna3644" dataDxfId="12722"/>
    <tableColumn id="3665" xr3:uid="{00000000-0010-0000-0000-0000510E0000}" name="Coluna3645" dataDxfId="12721"/>
    <tableColumn id="3666" xr3:uid="{00000000-0010-0000-0000-0000520E0000}" name="Coluna3646" dataDxfId="12720"/>
    <tableColumn id="3667" xr3:uid="{00000000-0010-0000-0000-0000530E0000}" name="Coluna3647" dataDxfId="12719"/>
    <tableColumn id="3668" xr3:uid="{00000000-0010-0000-0000-0000540E0000}" name="Coluna3648" dataDxfId="12718"/>
    <tableColumn id="3669" xr3:uid="{00000000-0010-0000-0000-0000550E0000}" name="Coluna3649" dataDxfId="12717"/>
    <tableColumn id="3670" xr3:uid="{00000000-0010-0000-0000-0000560E0000}" name="Coluna3650" dataDxfId="12716"/>
    <tableColumn id="3671" xr3:uid="{00000000-0010-0000-0000-0000570E0000}" name="Coluna3651" dataDxfId="12715"/>
    <tableColumn id="3672" xr3:uid="{00000000-0010-0000-0000-0000580E0000}" name="Coluna3652" dataDxfId="12714"/>
    <tableColumn id="3673" xr3:uid="{00000000-0010-0000-0000-0000590E0000}" name="Coluna3653" dataDxfId="12713"/>
    <tableColumn id="3674" xr3:uid="{00000000-0010-0000-0000-00005A0E0000}" name="Coluna3654" dataDxfId="12712"/>
    <tableColumn id="3675" xr3:uid="{00000000-0010-0000-0000-00005B0E0000}" name="Coluna3655" dataDxfId="12711"/>
    <tableColumn id="3676" xr3:uid="{00000000-0010-0000-0000-00005C0E0000}" name="Coluna3656" dataDxfId="12710"/>
    <tableColumn id="3677" xr3:uid="{00000000-0010-0000-0000-00005D0E0000}" name="Coluna3657" dataDxfId="12709"/>
    <tableColumn id="3678" xr3:uid="{00000000-0010-0000-0000-00005E0E0000}" name="Coluna3658" dataDxfId="12708"/>
    <tableColumn id="3679" xr3:uid="{00000000-0010-0000-0000-00005F0E0000}" name="Coluna3659" dataDxfId="12707"/>
    <tableColumn id="3680" xr3:uid="{00000000-0010-0000-0000-0000600E0000}" name="Coluna3660" dataDxfId="12706"/>
    <tableColumn id="3681" xr3:uid="{00000000-0010-0000-0000-0000610E0000}" name="Coluna3661" dataDxfId="12705"/>
    <tableColumn id="3682" xr3:uid="{00000000-0010-0000-0000-0000620E0000}" name="Coluna3662" dataDxfId="12704"/>
    <tableColumn id="3683" xr3:uid="{00000000-0010-0000-0000-0000630E0000}" name="Coluna3663" dataDxfId="12703"/>
    <tableColumn id="3684" xr3:uid="{00000000-0010-0000-0000-0000640E0000}" name="Coluna3664" dataDxfId="12702"/>
    <tableColumn id="3685" xr3:uid="{00000000-0010-0000-0000-0000650E0000}" name="Coluna3665" dataDxfId="12701"/>
    <tableColumn id="3686" xr3:uid="{00000000-0010-0000-0000-0000660E0000}" name="Coluna3666" dataDxfId="12700"/>
    <tableColumn id="3687" xr3:uid="{00000000-0010-0000-0000-0000670E0000}" name="Coluna3667" dataDxfId="12699"/>
    <tableColumn id="3688" xr3:uid="{00000000-0010-0000-0000-0000680E0000}" name="Coluna3668" dataDxfId="12698"/>
    <tableColumn id="3689" xr3:uid="{00000000-0010-0000-0000-0000690E0000}" name="Coluna3669" dataDxfId="12697"/>
    <tableColumn id="3690" xr3:uid="{00000000-0010-0000-0000-00006A0E0000}" name="Coluna3670" dataDxfId="12696"/>
    <tableColumn id="3691" xr3:uid="{00000000-0010-0000-0000-00006B0E0000}" name="Coluna3671" dataDxfId="12695"/>
    <tableColumn id="3692" xr3:uid="{00000000-0010-0000-0000-00006C0E0000}" name="Coluna3672" dataDxfId="12694"/>
    <tableColumn id="3693" xr3:uid="{00000000-0010-0000-0000-00006D0E0000}" name="Coluna3673" dataDxfId="12693"/>
    <tableColumn id="3694" xr3:uid="{00000000-0010-0000-0000-00006E0E0000}" name="Coluna3674" dataDxfId="12692"/>
    <tableColumn id="3695" xr3:uid="{00000000-0010-0000-0000-00006F0E0000}" name="Coluna3675" dataDxfId="12691"/>
    <tableColumn id="3696" xr3:uid="{00000000-0010-0000-0000-0000700E0000}" name="Coluna3676" dataDxfId="12690"/>
    <tableColumn id="3697" xr3:uid="{00000000-0010-0000-0000-0000710E0000}" name="Coluna3677" dataDxfId="12689"/>
    <tableColumn id="3698" xr3:uid="{00000000-0010-0000-0000-0000720E0000}" name="Coluna3678" dataDxfId="12688"/>
    <tableColumn id="3699" xr3:uid="{00000000-0010-0000-0000-0000730E0000}" name="Coluna3679" dataDxfId="12687"/>
    <tableColumn id="3700" xr3:uid="{00000000-0010-0000-0000-0000740E0000}" name="Coluna3680" dataDxfId="12686"/>
    <tableColumn id="3701" xr3:uid="{00000000-0010-0000-0000-0000750E0000}" name="Coluna3681" dataDxfId="12685"/>
    <tableColumn id="3702" xr3:uid="{00000000-0010-0000-0000-0000760E0000}" name="Coluna3682" dataDxfId="12684"/>
    <tableColumn id="3703" xr3:uid="{00000000-0010-0000-0000-0000770E0000}" name="Coluna3683" dataDxfId="12683"/>
    <tableColumn id="3704" xr3:uid="{00000000-0010-0000-0000-0000780E0000}" name="Coluna3684" dataDxfId="12682"/>
    <tableColumn id="3705" xr3:uid="{00000000-0010-0000-0000-0000790E0000}" name="Coluna3685" dataDxfId="12681"/>
    <tableColumn id="3706" xr3:uid="{00000000-0010-0000-0000-00007A0E0000}" name="Coluna3686" dataDxfId="12680"/>
    <tableColumn id="3707" xr3:uid="{00000000-0010-0000-0000-00007B0E0000}" name="Coluna3687" dataDxfId="12679"/>
    <tableColumn id="3708" xr3:uid="{00000000-0010-0000-0000-00007C0E0000}" name="Coluna3688" dataDxfId="12678"/>
    <tableColumn id="3709" xr3:uid="{00000000-0010-0000-0000-00007D0E0000}" name="Coluna3689" dataDxfId="12677"/>
    <tableColumn id="3710" xr3:uid="{00000000-0010-0000-0000-00007E0E0000}" name="Coluna3690" dataDxfId="12676"/>
    <tableColumn id="3711" xr3:uid="{00000000-0010-0000-0000-00007F0E0000}" name="Coluna3691" dataDxfId="12675"/>
    <tableColumn id="3712" xr3:uid="{00000000-0010-0000-0000-0000800E0000}" name="Coluna3692" dataDxfId="12674"/>
    <tableColumn id="3713" xr3:uid="{00000000-0010-0000-0000-0000810E0000}" name="Coluna3693" dataDxfId="12673"/>
    <tableColumn id="3714" xr3:uid="{00000000-0010-0000-0000-0000820E0000}" name="Coluna3694" dataDxfId="12672"/>
    <tableColumn id="3715" xr3:uid="{00000000-0010-0000-0000-0000830E0000}" name="Coluna3695" dataDxfId="12671"/>
    <tableColumn id="3716" xr3:uid="{00000000-0010-0000-0000-0000840E0000}" name="Coluna3696" dataDxfId="12670"/>
    <tableColumn id="3717" xr3:uid="{00000000-0010-0000-0000-0000850E0000}" name="Coluna3697" dataDxfId="12669"/>
    <tableColumn id="3718" xr3:uid="{00000000-0010-0000-0000-0000860E0000}" name="Coluna3698" dataDxfId="12668"/>
    <tableColumn id="3719" xr3:uid="{00000000-0010-0000-0000-0000870E0000}" name="Coluna3699" dataDxfId="12667"/>
    <tableColumn id="3720" xr3:uid="{00000000-0010-0000-0000-0000880E0000}" name="Coluna3700" dataDxfId="12666"/>
    <tableColumn id="3721" xr3:uid="{00000000-0010-0000-0000-0000890E0000}" name="Coluna3701" dataDxfId="12665"/>
    <tableColumn id="3722" xr3:uid="{00000000-0010-0000-0000-00008A0E0000}" name="Coluna3702" dataDxfId="12664"/>
    <tableColumn id="3723" xr3:uid="{00000000-0010-0000-0000-00008B0E0000}" name="Coluna3703" dataDxfId="12663"/>
    <tableColumn id="3724" xr3:uid="{00000000-0010-0000-0000-00008C0E0000}" name="Coluna3704" dataDxfId="12662"/>
    <tableColumn id="3725" xr3:uid="{00000000-0010-0000-0000-00008D0E0000}" name="Coluna3705" dataDxfId="12661"/>
    <tableColumn id="3726" xr3:uid="{00000000-0010-0000-0000-00008E0E0000}" name="Coluna3706" dataDxfId="12660"/>
    <tableColumn id="3727" xr3:uid="{00000000-0010-0000-0000-00008F0E0000}" name="Coluna3707" dataDxfId="12659"/>
    <tableColumn id="3728" xr3:uid="{00000000-0010-0000-0000-0000900E0000}" name="Coluna3708" dataDxfId="12658"/>
    <tableColumn id="3729" xr3:uid="{00000000-0010-0000-0000-0000910E0000}" name="Coluna3709" dataDxfId="12657"/>
    <tableColumn id="3730" xr3:uid="{00000000-0010-0000-0000-0000920E0000}" name="Coluna3710" dataDxfId="12656"/>
    <tableColumn id="3731" xr3:uid="{00000000-0010-0000-0000-0000930E0000}" name="Coluna3711" dataDxfId="12655"/>
    <tableColumn id="3732" xr3:uid="{00000000-0010-0000-0000-0000940E0000}" name="Coluna3712" dataDxfId="12654"/>
    <tableColumn id="3733" xr3:uid="{00000000-0010-0000-0000-0000950E0000}" name="Coluna3713" dataDxfId="12653"/>
    <tableColumn id="3734" xr3:uid="{00000000-0010-0000-0000-0000960E0000}" name="Coluna3714" dataDxfId="12652"/>
    <tableColumn id="3735" xr3:uid="{00000000-0010-0000-0000-0000970E0000}" name="Coluna3715" dataDxfId="12651"/>
    <tableColumn id="3736" xr3:uid="{00000000-0010-0000-0000-0000980E0000}" name="Coluna3716" dataDxfId="12650"/>
    <tableColumn id="3737" xr3:uid="{00000000-0010-0000-0000-0000990E0000}" name="Coluna3717" dataDxfId="12649"/>
    <tableColumn id="3738" xr3:uid="{00000000-0010-0000-0000-00009A0E0000}" name="Coluna3718" dataDxfId="12648"/>
    <tableColumn id="3739" xr3:uid="{00000000-0010-0000-0000-00009B0E0000}" name="Coluna3719" dataDxfId="12647"/>
    <tableColumn id="3740" xr3:uid="{00000000-0010-0000-0000-00009C0E0000}" name="Coluna3720" dataDxfId="12646"/>
    <tableColumn id="3741" xr3:uid="{00000000-0010-0000-0000-00009D0E0000}" name="Coluna3721" dataDxfId="12645"/>
    <tableColumn id="3742" xr3:uid="{00000000-0010-0000-0000-00009E0E0000}" name="Coluna3722" dataDxfId="12644"/>
    <tableColumn id="3743" xr3:uid="{00000000-0010-0000-0000-00009F0E0000}" name="Coluna3723" dataDxfId="12643"/>
    <tableColumn id="3744" xr3:uid="{00000000-0010-0000-0000-0000A00E0000}" name="Coluna3724" dataDxfId="12642"/>
    <tableColumn id="3745" xr3:uid="{00000000-0010-0000-0000-0000A10E0000}" name="Coluna3725" dataDxfId="12641"/>
    <tableColumn id="3746" xr3:uid="{00000000-0010-0000-0000-0000A20E0000}" name="Coluna3726" dataDxfId="12640"/>
    <tableColumn id="3747" xr3:uid="{00000000-0010-0000-0000-0000A30E0000}" name="Coluna3727" dataDxfId="12639"/>
    <tableColumn id="3748" xr3:uid="{00000000-0010-0000-0000-0000A40E0000}" name="Coluna3728" dataDxfId="12638"/>
    <tableColumn id="3749" xr3:uid="{00000000-0010-0000-0000-0000A50E0000}" name="Coluna3729" dataDxfId="12637"/>
    <tableColumn id="3750" xr3:uid="{00000000-0010-0000-0000-0000A60E0000}" name="Coluna3730" dataDxfId="12636"/>
    <tableColumn id="3751" xr3:uid="{00000000-0010-0000-0000-0000A70E0000}" name="Coluna3731" dataDxfId="12635"/>
    <tableColumn id="3752" xr3:uid="{00000000-0010-0000-0000-0000A80E0000}" name="Coluna3732" dataDxfId="12634"/>
    <tableColumn id="3753" xr3:uid="{00000000-0010-0000-0000-0000A90E0000}" name="Coluna3733" dataDxfId="12633"/>
    <tableColumn id="3754" xr3:uid="{00000000-0010-0000-0000-0000AA0E0000}" name="Coluna3734" dataDxfId="12632"/>
    <tableColumn id="3755" xr3:uid="{00000000-0010-0000-0000-0000AB0E0000}" name="Coluna3735" dataDxfId="12631"/>
    <tableColumn id="3756" xr3:uid="{00000000-0010-0000-0000-0000AC0E0000}" name="Coluna3736" dataDxfId="12630"/>
    <tableColumn id="3757" xr3:uid="{00000000-0010-0000-0000-0000AD0E0000}" name="Coluna3737" dataDxfId="12629"/>
    <tableColumn id="3758" xr3:uid="{00000000-0010-0000-0000-0000AE0E0000}" name="Coluna3738" dataDxfId="12628"/>
    <tableColumn id="3759" xr3:uid="{00000000-0010-0000-0000-0000AF0E0000}" name="Coluna3739" dataDxfId="12627"/>
    <tableColumn id="3760" xr3:uid="{00000000-0010-0000-0000-0000B00E0000}" name="Coluna3740" dataDxfId="12626"/>
    <tableColumn id="3761" xr3:uid="{00000000-0010-0000-0000-0000B10E0000}" name="Coluna3741" dataDxfId="12625"/>
    <tableColumn id="3762" xr3:uid="{00000000-0010-0000-0000-0000B20E0000}" name="Coluna3742" dataDxfId="12624"/>
    <tableColumn id="3763" xr3:uid="{00000000-0010-0000-0000-0000B30E0000}" name="Coluna3743" dataDxfId="12623"/>
    <tableColumn id="3764" xr3:uid="{00000000-0010-0000-0000-0000B40E0000}" name="Coluna3744" dataDxfId="12622"/>
    <tableColumn id="3765" xr3:uid="{00000000-0010-0000-0000-0000B50E0000}" name="Coluna3745" dataDxfId="12621"/>
    <tableColumn id="3766" xr3:uid="{00000000-0010-0000-0000-0000B60E0000}" name="Coluna3746" dataDxfId="12620"/>
    <tableColumn id="3767" xr3:uid="{00000000-0010-0000-0000-0000B70E0000}" name="Coluna3747" dataDxfId="12619"/>
    <tableColumn id="3768" xr3:uid="{00000000-0010-0000-0000-0000B80E0000}" name="Coluna3748" dataDxfId="12618"/>
    <tableColumn id="3769" xr3:uid="{00000000-0010-0000-0000-0000B90E0000}" name="Coluna3749" dataDxfId="12617"/>
    <tableColumn id="3770" xr3:uid="{00000000-0010-0000-0000-0000BA0E0000}" name="Coluna3750" dataDxfId="12616"/>
    <tableColumn id="3771" xr3:uid="{00000000-0010-0000-0000-0000BB0E0000}" name="Coluna3751" dataDxfId="12615"/>
    <tableColumn id="3772" xr3:uid="{00000000-0010-0000-0000-0000BC0E0000}" name="Coluna3752" dataDxfId="12614"/>
    <tableColumn id="3773" xr3:uid="{00000000-0010-0000-0000-0000BD0E0000}" name="Coluna3753" dataDxfId="12613"/>
    <tableColumn id="3774" xr3:uid="{00000000-0010-0000-0000-0000BE0E0000}" name="Coluna3754" dataDxfId="12612"/>
    <tableColumn id="3775" xr3:uid="{00000000-0010-0000-0000-0000BF0E0000}" name="Coluna3755" dataDxfId="12611"/>
    <tableColumn id="3776" xr3:uid="{00000000-0010-0000-0000-0000C00E0000}" name="Coluna3756" dataDxfId="12610"/>
    <tableColumn id="3777" xr3:uid="{00000000-0010-0000-0000-0000C10E0000}" name="Coluna3757" dataDxfId="12609"/>
    <tableColumn id="3778" xr3:uid="{00000000-0010-0000-0000-0000C20E0000}" name="Coluna3758" dataDxfId="12608"/>
    <tableColumn id="3779" xr3:uid="{00000000-0010-0000-0000-0000C30E0000}" name="Coluna3759" dataDxfId="12607"/>
    <tableColumn id="3780" xr3:uid="{00000000-0010-0000-0000-0000C40E0000}" name="Coluna3760" dataDxfId="12606"/>
    <tableColumn id="3781" xr3:uid="{00000000-0010-0000-0000-0000C50E0000}" name="Coluna3761" dataDxfId="12605"/>
    <tableColumn id="3782" xr3:uid="{00000000-0010-0000-0000-0000C60E0000}" name="Coluna3762" dataDxfId="12604"/>
    <tableColumn id="3783" xr3:uid="{00000000-0010-0000-0000-0000C70E0000}" name="Coluna3763" dataDxfId="12603"/>
    <tableColumn id="3784" xr3:uid="{00000000-0010-0000-0000-0000C80E0000}" name="Coluna3764" dataDxfId="12602"/>
    <tableColumn id="3785" xr3:uid="{00000000-0010-0000-0000-0000C90E0000}" name="Coluna3765" dataDxfId="12601"/>
    <tableColumn id="3786" xr3:uid="{00000000-0010-0000-0000-0000CA0E0000}" name="Coluna3766" dataDxfId="12600"/>
    <tableColumn id="3787" xr3:uid="{00000000-0010-0000-0000-0000CB0E0000}" name="Coluna3767" dataDxfId="12599"/>
    <tableColumn id="3788" xr3:uid="{00000000-0010-0000-0000-0000CC0E0000}" name="Coluna3768" dataDxfId="12598"/>
    <tableColumn id="3789" xr3:uid="{00000000-0010-0000-0000-0000CD0E0000}" name="Coluna3769" dataDxfId="12597"/>
    <tableColumn id="3790" xr3:uid="{00000000-0010-0000-0000-0000CE0E0000}" name="Coluna3770" dataDxfId="12596"/>
    <tableColumn id="3791" xr3:uid="{00000000-0010-0000-0000-0000CF0E0000}" name="Coluna3771" dataDxfId="12595"/>
    <tableColumn id="3792" xr3:uid="{00000000-0010-0000-0000-0000D00E0000}" name="Coluna3772" dataDxfId="12594"/>
    <tableColumn id="3793" xr3:uid="{00000000-0010-0000-0000-0000D10E0000}" name="Coluna3773" dataDxfId="12593"/>
    <tableColumn id="3794" xr3:uid="{00000000-0010-0000-0000-0000D20E0000}" name="Coluna3774" dataDxfId="12592"/>
    <tableColumn id="3795" xr3:uid="{00000000-0010-0000-0000-0000D30E0000}" name="Coluna3775" dataDxfId="12591"/>
    <tableColumn id="3796" xr3:uid="{00000000-0010-0000-0000-0000D40E0000}" name="Coluna3776" dataDxfId="12590"/>
    <tableColumn id="3797" xr3:uid="{00000000-0010-0000-0000-0000D50E0000}" name="Coluna3777" dataDxfId="12589"/>
    <tableColumn id="3798" xr3:uid="{00000000-0010-0000-0000-0000D60E0000}" name="Coluna3778" dataDxfId="12588"/>
    <tableColumn id="3799" xr3:uid="{00000000-0010-0000-0000-0000D70E0000}" name="Coluna3779" dataDxfId="12587"/>
    <tableColumn id="3800" xr3:uid="{00000000-0010-0000-0000-0000D80E0000}" name="Coluna3780" dataDxfId="12586"/>
    <tableColumn id="3801" xr3:uid="{00000000-0010-0000-0000-0000D90E0000}" name="Coluna3781" dataDxfId="12585"/>
    <tableColumn id="3802" xr3:uid="{00000000-0010-0000-0000-0000DA0E0000}" name="Coluna3782" dataDxfId="12584"/>
    <tableColumn id="3803" xr3:uid="{00000000-0010-0000-0000-0000DB0E0000}" name="Coluna3783" dataDxfId="12583"/>
    <tableColumn id="3804" xr3:uid="{00000000-0010-0000-0000-0000DC0E0000}" name="Coluna3784" dataDxfId="12582"/>
    <tableColumn id="3805" xr3:uid="{00000000-0010-0000-0000-0000DD0E0000}" name="Coluna3785" dataDxfId="12581"/>
    <tableColumn id="3806" xr3:uid="{00000000-0010-0000-0000-0000DE0E0000}" name="Coluna3786" dataDxfId="12580"/>
    <tableColumn id="3807" xr3:uid="{00000000-0010-0000-0000-0000DF0E0000}" name="Coluna3787" dataDxfId="12579"/>
    <tableColumn id="3808" xr3:uid="{00000000-0010-0000-0000-0000E00E0000}" name="Coluna3788" dataDxfId="12578"/>
    <tableColumn id="3809" xr3:uid="{00000000-0010-0000-0000-0000E10E0000}" name="Coluna3789" dataDxfId="12577"/>
    <tableColumn id="3810" xr3:uid="{00000000-0010-0000-0000-0000E20E0000}" name="Coluna3790" dataDxfId="12576"/>
    <tableColumn id="3811" xr3:uid="{00000000-0010-0000-0000-0000E30E0000}" name="Coluna3791" dataDxfId="12575"/>
    <tableColumn id="3812" xr3:uid="{00000000-0010-0000-0000-0000E40E0000}" name="Coluna3792" dataDxfId="12574"/>
    <tableColumn id="3813" xr3:uid="{00000000-0010-0000-0000-0000E50E0000}" name="Coluna3793" dataDxfId="12573"/>
    <tableColumn id="3814" xr3:uid="{00000000-0010-0000-0000-0000E60E0000}" name="Coluna3794" dataDxfId="12572"/>
    <tableColumn id="3815" xr3:uid="{00000000-0010-0000-0000-0000E70E0000}" name="Coluna3795" dataDxfId="12571"/>
    <tableColumn id="3816" xr3:uid="{00000000-0010-0000-0000-0000E80E0000}" name="Coluna3796" dataDxfId="12570"/>
    <tableColumn id="3817" xr3:uid="{00000000-0010-0000-0000-0000E90E0000}" name="Coluna3797" dataDxfId="12569"/>
    <tableColumn id="3818" xr3:uid="{00000000-0010-0000-0000-0000EA0E0000}" name="Coluna3798" dataDxfId="12568"/>
    <tableColumn id="3819" xr3:uid="{00000000-0010-0000-0000-0000EB0E0000}" name="Coluna3799" dataDxfId="12567"/>
    <tableColumn id="3820" xr3:uid="{00000000-0010-0000-0000-0000EC0E0000}" name="Coluna3800" dataDxfId="12566"/>
    <tableColumn id="3821" xr3:uid="{00000000-0010-0000-0000-0000ED0E0000}" name="Coluna3801" dataDxfId="12565"/>
    <tableColumn id="3822" xr3:uid="{00000000-0010-0000-0000-0000EE0E0000}" name="Coluna3802" dataDxfId="12564"/>
    <tableColumn id="3823" xr3:uid="{00000000-0010-0000-0000-0000EF0E0000}" name="Coluna3803" dataDxfId="12563"/>
    <tableColumn id="3824" xr3:uid="{00000000-0010-0000-0000-0000F00E0000}" name="Coluna3804" dataDxfId="12562"/>
    <tableColumn id="3825" xr3:uid="{00000000-0010-0000-0000-0000F10E0000}" name="Coluna3805" dataDxfId="12561"/>
    <tableColumn id="3826" xr3:uid="{00000000-0010-0000-0000-0000F20E0000}" name="Coluna3806" dataDxfId="12560"/>
    <tableColumn id="3827" xr3:uid="{00000000-0010-0000-0000-0000F30E0000}" name="Coluna3807" dataDxfId="12559"/>
    <tableColumn id="3828" xr3:uid="{00000000-0010-0000-0000-0000F40E0000}" name="Coluna3808" dataDxfId="12558"/>
    <tableColumn id="3829" xr3:uid="{00000000-0010-0000-0000-0000F50E0000}" name="Coluna3809" dataDxfId="12557"/>
    <tableColumn id="3830" xr3:uid="{00000000-0010-0000-0000-0000F60E0000}" name="Coluna3810" dataDxfId="12556"/>
    <tableColumn id="3831" xr3:uid="{00000000-0010-0000-0000-0000F70E0000}" name="Coluna3811" dataDxfId="12555"/>
    <tableColumn id="3832" xr3:uid="{00000000-0010-0000-0000-0000F80E0000}" name="Coluna3812" dataDxfId="12554"/>
    <tableColumn id="3833" xr3:uid="{00000000-0010-0000-0000-0000F90E0000}" name="Coluna3813" dataDxfId="12553"/>
    <tableColumn id="3834" xr3:uid="{00000000-0010-0000-0000-0000FA0E0000}" name="Coluna3814" dataDxfId="12552"/>
    <tableColumn id="3835" xr3:uid="{00000000-0010-0000-0000-0000FB0E0000}" name="Coluna3815" dataDxfId="12551"/>
    <tableColumn id="3836" xr3:uid="{00000000-0010-0000-0000-0000FC0E0000}" name="Coluna3816" dataDxfId="12550"/>
    <tableColumn id="3837" xr3:uid="{00000000-0010-0000-0000-0000FD0E0000}" name="Coluna3817" dataDxfId="12549"/>
    <tableColumn id="3838" xr3:uid="{00000000-0010-0000-0000-0000FE0E0000}" name="Coluna3818" dataDxfId="12548"/>
    <tableColumn id="3839" xr3:uid="{00000000-0010-0000-0000-0000FF0E0000}" name="Coluna3819" dataDxfId="12547"/>
    <tableColumn id="3840" xr3:uid="{00000000-0010-0000-0000-0000000F0000}" name="Coluna3820" dataDxfId="12546"/>
    <tableColumn id="3841" xr3:uid="{00000000-0010-0000-0000-0000010F0000}" name="Coluna3821" dataDxfId="12545"/>
    <tableColumn id="3842" xr3:uid="{00000000-0010-0000-0000-0000020F0000}" name="Coluna3822" dataDxfId="12544"/>
    <tableColumn id="3843" xr3:uid="{00000000-0010-0000-0000-0000030F0000}" name="Coluna3823" dataDxfId="12543"/>
    <tableColumn id="3844" xr3:uid="{00000000-0010-0000-0000-0000040F0000}" name="Coluna3824" dataDxfId="12542"/>
    <tableColumn id="3845" xr3:uid="{00000000-0010-0000-0000-0000050F0000}" name="Coluna3825" dataDxfId="12541"/>
    <tableColumn id="3846" xr3:uid="{00000000-0010-0000-0000-0000060F0000}" name="Coluna3826" dataDxfId="12540"/>
    <tableColumn id="3847" xr3:uid="{00000000-0010-0000-0000-0000070F0000}" name="Coluna3827" dataDxfId="12539"/>
    <tableColumn id="3848" xr3:uid="{00000000-0010-0000-0000-0000080F0000}" name="Coluna3828" dataDxfId="12538"/>
    <tableColumn id="3849" xr3:uid="{00000000-0010-0000-0000-0000090F0000}" name="Coluna3829" dataDxfId="12537"/>
    <tableColumn id="3850" xr3:uid="{00000000-0010-0000-0000-00000A0F0000}" name="Coluna3830" dataDxfId="12536"/>
    <tableColumn id="3851" xr3:uid="{00000000-0010-0000-0000-00000B0F0000}" name="Coluna3831" dataDxfId="12535"/>
    <tableColumn id="3852" xr3:uid="{00000000-0010-0000-0000-00000C0F0000}" name="Coluna3832" dataDxfId="12534"/>
    <tableColumn id="3853" xr3:uid="{00000000-0010-0000-0000-00000D0F0000}" name="Coluna3833" dataDxfId="12533"/>
    <tableColumn id="3854" xr3:uid="{00000000-0010-0000-0000-00000E0F0000}" name="Coluna3834" dataDxfId="12532"/>
    <tableColumn id="3855" xr3:uid="{00000000-0010-0000-0000-00000F0F0000}" name="Coluna3835" dataDxfId="12531"/>
    <tableColumn id="3856" xr3:uid="{00000000-0010-0000-0000-0000100F0000}" name="Coluna3836" dataDxfId="12530"/>
    <tableColumn id="3857" xr3:uid="{00000000-0010-0000-0000-0000110F0000}" name="Coluna3837" dataDxfId="12529"/>
    <tableColumn id="3858" xr3:uid="{00000000-0010-0000-0000-0000120F0000}" name="Coluna3838" dataDxfId="12528"/>
    <tableColumn id="3859" xr3:uid="{00000000-0010-0000-0000-0000130F0000}" name="Coluna3839" dataDxfId="12527"/>
    <tableColumn id="3860" xr3:uid="{00000000-0010-0000-0000-0000140F0000}" name="Coluna3840" dataDxfId="12526"/>
    <tableColumn id="3861" xr3:uid="{00000000-0010-0000-0000-0000150F0000}" name="Coluna3841" dataDxfId="12525"/>
    <tableColumn id="3862" xr3:uid="{00000000-0010-0000-0000-0000160F0000}" name="Coluna3842" dataDxfId="12524"/>
    <tableColumn id="3863" xr3:uid="{00000000-0010-0000-0000-0000170F0000}" name="Coluna3843" dataDxfId="12523"/>
    <tableColumn id="3864" xr3:uid="{00000000-0010-0000-0000-0000180F0000}" name="Coluna3844" dataDxfId="12522"/>
    <tableColumn id="3865" xr3:uid="{00000000-0010-0000-0000-0000190F0000}" name="Coluna3845" dataDxfId="12521"/>
    <tableColumn id="3866" xr3:uid="{00000000-0010-0000-0000-00001A0F0000}" name="Coluna3846" dataDxfId="12520"/>
    <tableColumn id="3867" xr3:uid="{00000000-0010-0000-0000-00001B0F0000}" name="Coluna3847" dataDxfId="12519"/>
    <tableColumn id="3868" xr3:uid="{00000000-0010-0000-0000-00001C0F0000}" name="Coluna3848" dataDxfId="12518"/>
    <tableColumn id="3869" xr3:uid="{00000000-0010-0000-0000-00001D0F0000}" name="Coluna3849" dataDxfId="12517"/>
    <tableColumn id="3870" xr3:uid="{00000000-0010-0000-0000-00001E0F0000}" name="Coluna3850" dataDxfId="12516"/>
    <tableColumn id="3871" xr3:uid="{00000000-0010-0000-0000-00001F0F0000}" name="Coluna3851" dataDxfId="12515"/>
    <tableColumn id="3872" xr3:uid="{00000000-0010-0000-0000-0000200F0000}" name="Coluna3852" dataDxfId="12514"/>
    <tableColumn id="3873" xr3:uid="{00000000-0010-0000-0000-0000210F0000}" name="Coluna3853" dataDxfId="12513"/>
    <tableColumn id="3874" xr3:uid="{00000000-0010-0000-0000-0000220F0000}" name="Coluna3854" dataDxfId="12512"/>
    <tableColumn id="3875" xr3:uid="{00000000-0010-0000-0000-0000230F0000}" name="Coluna3855" dataDxfId="12511"/>
    <tableColumn id="3876" xr3:uid="{00000000-0010-0000-0000-0000240F0000}" name="Coluna3856" dataDxfId="12510"/>
    <tableColumn id="3877" xr3:uid="{00000000-0010-0000-0000-0000250F0000}" name="Coluna3857" dataDxfId="12509"/>
    <tableColumn id="3878" xr3:uid="{00000000-0010-0000-0000-0000260F0000}" name="Coluna3858" dataDxfId="12508"/>
    <tableColumn id="3879" xr3:uid="{00000000-0010-0000-0000-0000270F0000}" name="Coluna3859" dataDxfId="12507"/>
    <tableColumn id="3880" xr3:uid="{00000000-0010-0000-0000-0000280F0000}" name="Coluna3860" dataDxfId="12506"/>
    <tableColumn id="3881" xr3:uid="{00000000-0010-0000-0000-0000290F0000}" name="Coluna3861" dataDxfId="12505"/>
    <tableColumn id="3882" xr3:uid="{00000000-0010-0000-0000-00002A0F0000}" name="Coluna3862" dataDxfId="12504"/>
    <tableColumn id="3883" xr3:uid="{00000000-0010-0000-0000-00002B0F0000}" name="Coluna3863" dataDxfId="12503"/>
    <tableColumn id="3884" xr3:uid="{00000000-0010-0000-0000-00002C0F0000}" name="Coluna3864" dataDxfId="12502"/>
    <tableColumn id="3885" xr3:uid="{00000000-0010-0000-0000-00002D0F0000}" name="Coluna3865" dataDxfId="12501"/>
    <tableColumn id="3886" xr3:uid="{00000000-0010-0000-0000-00002E0F0000}" name="Coluna3866" dataDxfId="12500"/>
    <tableColumn id="3887" xr3:uid="{00000000-0010-0000-0000-00002F0F0000}" name="Coluna3867" dataDxfId="12499"/>
    <tableColumn id="3888" xr3:uid="{00000000-0010-0000-0000-0000300F0000}" name="Coluna3868" dataDxfId="12498"/>
    <tableColumn id="3889" xr3:uid="{00000000-0010-0000-0000-0000310F0000}" name="Coluna3869" dataDxfId="12497"/>
    <tableColumn id="3890" xr3:uid="{00000000-0010-0000-0000-0000320F0000}" name="Coluna3870" dataDxfId="12496"/>
    <tableColumn id="3891" xr3:uid="{00000000-0010-0000-0000-0000330F0000}" name="Coluna3871" dataDxfId="12495"/>
    <tableColumn id="3892" xr3:uid="{00000000-0010-0000-0000-0000340F0000}" name="Coluna3872" dataDxfId="12494"/>
    <tableColumn id="3893" xr3:uid="{00000000-0010-0000-0000-0000350F0000}" name="Coluna3873" dataDxfId="12493"/>
    <tableColumn id="3894" xr3:uid="{00000000-0010-0000-0000-0000360F0000}" name="Coluna3874" dataDxfId="12492"/>
    <tableColumn id="3895" xr3:uid="{00000000-0010-0000-0000-0000370F0000}" name="Coluna3875" dataDxfId="12491"/>
    <tableColumn id="3896" xr3:uid="{00000000-0010-0000-0000-0000380F0000}" name="Coluna3876" dataDxfId="12490"/>
    <tableColumn id="3897" xr3:uid="{00000000-0010-0000-0000-0000390F0000}" name="Coluna3877" dataDxfId="12489"/>
    <tableColumn id="3898" xr3:uid="{00000000-0010-0000-0000-00003A0F0000}" name="Coluna3878" dataDxfId="12488"/>
    <tableColumn id="3899" xr3:uid="{00000000-0010-0000-0000-00003B0F0000}" name="Coluna3879" dataDxfId="12487"/>
    <tableColumn id="3900" xr3:uid="{00000000-0010-0000-0000-00003C0F0000}" name="Coluna3880" dataDxfId="12486"/>
    <tableColumn id="3901" xr3:uid="{00000000-0010-0000-0000-00003D0F0000}" name="Coluna3881" dataDxfId="12485"/>
    <tableColumn id="3902" xr3:uid="{00000000-0010-0000-0000-00003E0F0000}" name="Coluna3882" dataDxfId="12484"/>
    <tableColumn id="3903" xr3:uid="{00000000-0010-0000-0000-00003F0F0000}" name="Coluna3883" dataDxfId="12483"/>
    <tableColumn id="3904" xr3:uid="{00000000-0010-0000-0000-0000400F0000}" name="Coluna3884" dataDxfId="12482"/>
    <tableColumn id="3905" xr3:uid="{00000000-0010-0000-0000-0000410F0000}" name="Coluna3885" dataDxfId="12481"/>
    <tableColumn id="3906" xr3:uid="{00000000-0010-0000-0000-0000420F0000}" name="Coluna3886" dataDxfId="12480"/>
    <tableColumn id="3907" xr3:uid="{00000000-0010-0000-0000-0000430F0000}" name="Coluna3887" dataDxfId="12479"/>
    <tableColumn id="3908" xr3:uid="{00000000-0010-0000-0000-0000440F0000}" name="Coluna3888" dataDxfId="12478"/>
    <tableColumn id="3909" xr3:uid="{00000000-0010-0000-0000-0000450F0000}" name="Coluna3889" dataDxfId="12477"/>
    <tableColumn id="3910" xr3:uid="{00000000-0010-0000-0000-0000460F0000}" name="Coluna3890" dataDxfId="12476"/>
    <tableColumn id="3911" xr3:uid="{00000000-0010-0000-0000-0000470F0000}" name="Coluna3891" dataDxfId="12475"/>
    <tableColumn id="3912" xr3:uid="{00000000-0010-0000-0000-0000480F0000}" name="Coluna3892" dataDxfId="12474"/>
    <tableColumn id="3913" xr3:uid="{00000000-0010-0000-0000-0000490F0000}" name="Coluna3893" dataDxfId="12473"/>
    <tableColumn id="3914" xr3:uid="{00000000-0010-0000-0000-00004A0F0000}" name="Coluna3894" dataDxfId="12472"/>
    <tableColumn id="3915" xr3:uid="{00000000-0010-0000-0000-00004B0F0000}" name="Coluna3895" dataDxfId="12471"/>
    <tableColumn id="3916" xr3:uid="{00000000-0010-0000-0000-00004C0F0000}" name="Coluna3896" dataDxfId="12470"/>
    <tableColumn id="3917" xr3:uid="{00000000-0010-0000-0000-00004D0F0000}" name="Coluna3897" dataDxfId="12469"/>
    <tableColumn id="3918" xr3:uid="{00000000-0010-0000-0000-00004E0F0000}" name="Coluna3898" dataDxfId="12468"/>
    <tableColumn id="3919" xr3:uid="{00000000-0010-0000-0000-00004F0F0000}" name="Coluna3899" dataDxfId="12467"/>
    <tableColumn id="3920" xr3:uid="{00000000-0010-0000-0000-0000500F0000}" name="Coluna3900" dataDxfId="12466"/>
    <tableColumn id="3921" xr3:uid="{00000000-0010-0000-0000-0000510F0000}" name="Coluna3901" dataDxfId="12465"/>
    <tableColumn id="3922" xr3:uid="{00000000-0010-0000-0000-0000520F0000}" name="Coluna3902" dataDxfId="12464"/>
    <tableColumn id="3923" xr3:uid="{00000000-0010-0000-0000-0000530F0000}" name="Coluna3903" dataDxfId="12463"/>
    <tableColumn id="3924" xr3:uid="{00000000-0010-0000-0000-0000540F0000}" name="Coluna3904" dataDxfId="12462"/>
    <tableColumn id="3925" xr3:uid="{00000000-0010-0000-0000-0000550F0000}" name="Coluna3905" dataDxfId="12461"/>
    <tableColumn id="3926" xr3:uid="{00000000-0010-0000-0000-0000560F0000}" name="Coluna3906" dataDxfId="12460"/>
    <tableColumn id="3927" xr3:uid="{00000000-0010-0000-0000-0000570F0000}" name="Coluna3907" dataDxfId="12459"/>
    <tableColumn id="3928" xr3:uid="{00000000-0010-0000-0000-0000580F0000}" name="Coluna3908" dataDxfId="12458"/>
    <tableColumn id="3929" xr3:uid="{00000000-0010-0000-0000-0000590F0000}" name="Coluna3909" dataDxfId="12457"/>
    <tableColumn id="3930" xr3:uid="{00000000-0010-0000-0000-00005A0F0000}" name="Coluna3910" dataDxfId="12456"/>
    <tableColumn id="3931" xr3:uid="{00000000-0010-0000-0000-00005B0F0000}" name="Coluna3911" dataDxfId="12455"/>
    <tableColumn id="3932" xr3:uid="{00000000-0010-0000-0000-00005C0F0000}" name="Coluna3912" dataDxfId="12454"/>
    <tableColumn id="3933" xr3:uid="{00000000-0010-0000-0000-00005D0F0000}" name="Coluna3913" dataDxfId="12453"/>
    <tableColumn id="3934" xr3:uid="{00000000-0010-0000-0000-00005E0F0000}" name="Coluna3914" dataDxfId="12452"/>
    <tableColumn id="3935" xr3:uid="{00000000-0010-0000-0000-00005F0F0000}" name="Coluna3915" dataDxfId="12451"/>
    <tableColumn id="3936" xr3:uid="{00000000-0010-0000-0000-0000600F0000}" name="Coluna3916" dataDxfId="12450"/>
    <tableColumn id="3937" xr3:uid="{00000000-0010-0000-0000-0000610F0000}" name="Coluna3917" dataDxfId="12449"/>
    <tableColumn id="3938" xr3:uid="{00000000-0010-0000-0000-0000620F0000}" name="Coluna3918" dataDxfId="12448"/>
    <tableColumn id="3939" xr3:uid="{00000000-0010-0000-0000-0000630F0000}" name="Coluna3919" dataDxfId="12447"/>
    <tableColumn id="3940" xr3:uid="{00000000-0010-0000-0000-0000640F0000}" name="Coluna3920" dataDxfId="12446"/>
    <tableColumn id="3941" xr3:uid="{00000000-0010-0000-0000-0000650F0000}" name="Coluna3921" dataDxfId="12445"/>
    <tableColumn id="3942" xr3:uid="{00000000-0010-0000-0000-0000660F0000}" name="Coluna3922" dataDxfId="12444"/>
    <tableColumn id="3943" xr3:uid="{00000000-0010-0000-0000-0000670F0000}" name="Coluna3923" dataDxfId="12443"/>
    <tableColumn id="3944" xr3:uid="{00000000-0010-0000-0000-0000680F0000}" name="Coluna3924" dataDxfId="12442"/>
    <tableColumn id="3945" xr3:uid="{00000000-0010-0000-0000-0000690F0000}" name="Coluna3925" dataDxfId="12441"/>
    <tableColumn id="3946" xr3:uid="{00000000-0010-0000-0000-00006A0F0000}" name="Coluna3926" dataDxfId="12440"/>
    <tableColumn id="3947" xr3:uid="{00000000-0010-0000-0000-00006B0F0000}" name="Coluna3927" dataDxfId="12439"/>
    <tableColumn id="3948" xr3:uid="{00000000-0010-0000-0000-00006C0F0000}" name="Coluna3928" dataDxfId="12438"/>
    <tableColumn id="3949" xr3:uid="{00000000-0010-0000-0000-00006D0F0000}" name="Coluna3929" dataDxfId="12437"/>
    <tableColumn id="3950" xr3:uid="{00000000-0010-0000-0000-00006E0F0000}" name="Coluna3930" dataDxfId="12436"/>
    <tableColumn id="3951" xr3:uid="{00000000-0010-0000-0000-00006F0F0000}" name="Coluna3931" dataDxfId="12435"/>
    <tableColumn id="3952" xr3:uid="{00000000-0010-0000-0000-0000700F0000}" name="Coluna3932" dataDxfId="12434"/>
    <tableColumn id="3953" xr3:uid="{00000000-0010-0000-0000-0000710F0000}" name="Coluna3933" dataDxfId="12433"/>
    <tableColumn id="3954" xr3:uid="{00000000-0010-0000-0000-0000720F0000}" name="Coluna3934" dataDxfId="12432"/>
    <tableColumn id="3955" xr3:uid="{00000000-0010-0000-0000-0000730F0000}" name="Coluna3935" dataDxfId="12431"/>
    <tableColumn id="3956" xr3:uid="{00000000-0010-0000-0000-0000740F0000}" name="Coluna3936" dataDxfId="12430"/>
    <tableColumn id="3957" xr3:uid="{00000000-0010-0000-0000-0000750F0000}" name="Coluna3937" dataDxfId="12429"/>
    <tableColumn id="3958" xr3:uid="{00000000-0010-0000-0000-0000760F0000}" name="Coluna3938" dataDxfId="12428"/>
    <tableColumn id="3959" xr3:uid="{00000000-0010-0000-0000-0000770F0000}" name="Coluna3939" dataDxfId="12427"/>
    <tableColumn id="3960" xr3:uid="{00000000-0010-0000-0000-0000780F0000}" name="Coluna3940" dataDxfId="12426"/>
    <tableColumn id="3961" xr3:uid="{00000000-0010-0000-0000-0000790F0000}" name="Coluna3941" dataDxfId="12425"/>
    <tableColumn id="3962" xr3:uid="{00000000-0010-0000-0000-00007A0F0000}" name="Coluna3942" dataDxfId="12424"/>
    <tableColumn id="3963" xr3:uid="{00000000-0010-0000-0000-00007B0F0000}" name="Coluna3943" dataDxfId="12423"/>
    <tableColumn id="3964" xr3:uid="{00000000-0010-0000-0000-00007C0F0000}" name="Coluna3944" dataDxfId="12422"/>
    <tableColumn id="3965" xr3:uid="{00000000-0010-0000-0000-00007D0F0000}" name="Coluna3945" dataDxfId="12421"/>
    <tableColumn id="3966" xr3:uid="{00000000-0010-0000-0000-00007E0F0000}" name="Coluna3946" dataDxfId="12420"/>
    <tableColumn id="3967" xr3:uid="{00000000-0010-0000-0000-00007F0F0000}" name="Coluna3947" dataDxfId="12419"/>
    <tableColumn id="3968" xr3:uid="{00000000-0010-0000-0000-0000800F0000}" name="Coluna3948" dataDxfId="12418"/>
    <tableColumn id="3969" xr3:uid="{00000000-0010-0000-0000-0000810F0000}" name="Coluna3949" dataDxfId="12417"/>
    <tableColumn id="3970" xr3:uid="{00000000-0010-0000-0000-0000820F0000}" name="Coluna3950" dataDxfId="12416"/>
    <tableColumn id="3971" xr3:uid="{00000000-0010-0000-0000-0000830F0000}" name="Coluna3951" dataDxfId="12415"/>
    <tableColumn id="3972" xr3:uid="{00000000-0010-0000-0000-0000840F0000}" name="Coluna3952" dataDxfId="12414"/>
    <tableColumn id="3973" xr3:uid="{00000000-0010-0000-0000-0000850F0000}" name="Coluna3953" dataDxfId="12413"/>
    <tableColumn id="3974" xr3:uid="{00000000-0010-0000-0000-0000860F0000}" name="Coluna3954" dataDxfId="12412"/>
    <tableColumn id="3975" xr3:uid="{00000000-0010-0000-0000-0000870F0000}" name="Coluna3955" dataDxfId="12411"/>
    <tableColumn id="3976" xr3:uid="{00000000-0010-0000-0000-0000880F0000}" name="Coluna3956" dataDxfId="12410"/>
    <tableColumn id="3977" xr3:uid="{00000000-0010-0000-0000-0000890F0000}" name="Coluna3957" dataDxfId="12409"/>
    <tableColumn id="3978" xr3:uid="{00000000-0010-0000-0000-00008A0F0000}" name="Coluna3958" dataDxfId="12408"/>
    <tableColumn id="3979" xr3:uid="{00000000-0010-0000-0000-00008B0F0000}" name="Coluna3959" dataDxfId="12407"/>
    <tableColumn id="3980" xr3:uid="{00000000-0010-0000-0000-00008C0F0000}" name="Coluna3960" dataDxfId="12406"/>
    <tableColumn id="3981" xr3:uid="{00000000-0010-0000-0000-00008D0F0000}" name="Coluna3961" dataDxfId="12405"/>
    <tableColumn id="3982" xr3:uid="{00000000-0010-0000-0000-00008E0F0000}" name="Coluna3962" dataDxfId="12404"/>
    <tableColumn id="3983" xr3:uid="{00000000-0010-0000-0000-00008F0F0000}" name="Coluna3963" dataDxfId="12403"/>
    <tableColumn id="3984" xr3:uid="{00000000-0010-0000-0000-0000900F0000}" name="Coluna3964" dataDxfId="12402"/>
    <tableColumn id="3985" xr3:uid="{00000000-0010-0000-0000-0000910F0000}" name="Coluna3965" dataDxfId="12401"/>
    <tableColumn id="3986" xr3:uid="{00000000-0010-0000-0000-0000920F0000}" name="Coluna3966" dataDxfId="12400"/>
    <tableColumn id="3987" xr3:uid="{00000000-0010-0000-0000-0000930F0000}" name="Coluna3967" dataDxfId="12399"/>
    <tableColumn id="3988" xr3:uid="{00000000-0010-0000-0000-0000940F0000}" name="Coluna3968" dataDxfId="12398"/>
    <tableColumn id="3989" xr3:uid="{00000000-0010-0000-0000-0000950F0000}" name="Coluna3969" dataDxfId="12397"/>
    <tableColumn id="3990" xr3:uid="{00000000-0010-0000-0000-0000960F0000}" name="Coluna3970" dataDxfId="12396"/>
    <tableColumn id="3991" xr3:uid="{00000000-0010-0000-0000-0000970F0000}" name="Coluna3971" dataDxfId="12395"/>
    <tableColumn id="3992" xr3:uid="{00000000-0010-0000-0000-0000980F0000}" name="Coluna3972" dataDxfId="12394"/>
    <tableColumn id="3993" xr3:uid="{00000000-0010-0000-0000-0000990F0000}" name="Coluna3973" dataDxfId="12393"/>
    <tableColumn id="3994" xr3:uid="{00000000-0010-0000-0000-00009A0F0000}" name="Coluna3974" dataDxfId="12392"/>
    <tableColumn id="3995" xr3:uid="{00000000-0010-0000-0000-00009B0F0000}" name="Coluna3975" dataDxfId="12391"/>
    <tableColumn id="3996" xr3:uid="{00000000-0010-0000-0000-00009C0F0000}" name="Coluna3976" dataDxfId="12390"/>
    <tableColumn id="3997" xr3:uid="{00000000-0010-0000-0000-00009D0F0000}" name="Coluna3977" dataDxfId="12389"/>
    <tableColumn id="3998" xr3:uid="{00000000-0010-0000-0000-00009E0F0000}" name="Coluna3978" dataDxfId="12388"/>
    <tableColumn id="3999" xr3:uid="{00000000-0010-0000-0000-00009F0F0000}" name="Coluna3979" dataDxfId="12387"/>
    <tableColumn id="4000" xr3:uid="{00000000-0010-0000-0000-0000A00F0000}" name="Coluna3980" dataDxfId="12386"/>
    <tableColumn id="4001" xr3:uid="{00000000-0010-0000-0000-0000A10F0000}" name="Coluna3981" dataDxfId="12385"/>
    <tableColumn id="4002" xr3:uid="{00000000-0010-0000-0000-0000A20F0000}" name="Coluna3982" dataDxfId="12384"/>
    <tableColumn id="4003" xr3:uid="{00000000-0010-0000-0000-0000A30F0000}" name="Coluna3983" dataDxfId="12383"/>
    <tableColumn id="4004" xr3:uid="{00000000-0010-0000-0000-0000A40F0000}" name="Coluna3984" dataDxfId="12382"/>
    <tableColumn id="4005" xr3:uid="{00000000-0010-0000-0000-0000A50F0000}" name="Coluna3985" dataDxfId="12381"/>
    <tableColumn id="4006" xr3:uid="{00000000-0010-0000-0000-0000A60F0000}" name="Coluna3986" dataDxfId="12380"/>
    <tableColumn id="4007" xr3:uid="{00000000-0010-0000-0000-0000A70F0000}" name="Coluna3987" dataDxfId="12379"/>
    <tableColumn id="4008" xr3:uid="{00000000-0010-0000-0000-0000A80F0000}" name="Coluna3988" dataDxfId="12378"/>
    <tableColumn id="4009" xr3:uid="{00000000-0010-0000-0000-0000A90F0000}" name="Coluna3989" dataDxfId="12377"/>
    <tableColumn id="4010" xr3:uid="{00000000-0010-0000-0000-0000AA0F0000}" name="Coluna3990" dataDxfId="12376"/>
    <tableColumn id="4011" xr3:uid="{00000000-0010-0000-0000-0000AB0F0000}" name="Coluna3991" dataDxfId="12375"/>
    <tableColumn id="4012" xr3:uid="{00000000-0010-0000-0000-0000AC0F0000}" name="Coluna3992" dataDxfId="12374"/>
    <tableColumn id="4013" xr3:uid="{00000000-0010-0000-0000-0000AD0F0000}" name="Coluna3993" dataDxfId="12373"/>
    <tableColumn id="4014" xr3:uid="{00000000-0010-0000-0000-0000AE0F0000}" name="Coluna3994" dataDxfId="12372"/>
    <tableColumn id="4015" xr3:uid="{00000000-0010-0000-0000-0000AF0F0000}" name="Coluna3995" dataDxfId="12371"/>
    <tableColumn id="4016" xr3:uid="{00000000-0010-0000-0000-0000B00F0000}" name="Coluna3996" dataDxfId="12370"/>
    <tableColumn id="4017" xr3:uid="{00000000-0010-0000-0000-0000B10F0000}" name="Coluna3997" dataDxfId="12369"/>
    <tableColumn id="4018" xr3:uid="{00000000-0010-0000-0000-0000B20F0000}" name="Coluna3998" dataDxfId="12368"/>
    <tableColumn id="4019" xr3:uid="{00000000-0010-0000-0000-0000B30F0000}" name="Coluna3999" dataDxfId="12367"/>
    <tableColumn id="4020" xr3:uid="{00000000-0010-0000-0000-0000B40F0000}" name="Coluna4000" dataDxfId="12366"/>
    <tableColumn id="4021" xr3:uid="{00000000-0010-0000-0000-0000B50F0000}" name="Coluna4001" dataDxfId="12365"/>
    <tableColumn id="4022" xr3:uid="{00000000-0010-0000-0000-0000B60F0000}" name="Coluna4002" dataDxfId="12364"/>
    <tableColumn id="4023" xr3:uid="{00000000-0010-0000-0000-0000B70F0000}" name="Coluna4003" dataDxfId="12363"/>
    <tableColumn id="4024" xr3:uid="{00000000-0010-0000-0000-0000B80F0000}" name="Coluna4004" dataDxfId="12362"/>
    <tableColumn id="4025" xr3:uid="{00000000-0010-0000-0000-0000B90F0000}" name="Coluna4005" dataDxfId="12361"/>
    <tableColumn id="4026" xr3:uid="{00000000-0010-0000-0000-0000BA0F0000}" name="Coluna4006" dataDxfId="12360"/>
    <tableColumn id="4027" xr3:uid="{00000000-0010-0000-0000-0000BB0F0000}" name="Coluna4007" dataDxfId="12359"/>
    <tableColumn id="4028" xr3:uid="{00000000-0010-0000-0000-0000BC0F0000}" name="Coluna4008" dataDxfId="12358"/>
    <tableColumn id="4029" xr3:uid="{00000000-0010-0000-0000-0000BD0F0000}" name="Coluna4009" dataDxfId="12357"/>
    <tableColumn id="4030" xr3:uid="{00000000-0010-0000-0000-0000BE0F0000}" name="Coluna4010" dataDxfId="12356"/>
    <tableColumn id="4031" xr3:uid="{00000000-0010-0000-0000-0000BF0F0000}" name="Coluna4011" dataDxfId="12355"/>
    <tableColumn id="4032" xr3:uid="{00000000-0010-0000-0000-0000C00F0000}" name="Coluna4012" dataDxfId="12354"/>
    <tableColumn id="4033" xr3:uid="{00000000-0010-0000-0000-0000C10F0000}" name="Coluna4013" dataDxfId="12353"/>
    <tableColumn id="4034" xr3:uid="{00000000-0010-0000-0000-0000C20F0000}" name="Coluna4014" dataDxfId="12352"/>
    <tableColumn id="4035" xr3:uid="{00000000-0010-0000-0000-0000C30F0000}" name="Coluna4015" dataDxfId="12351"/>
    <tableColumn id="4036" xr3:uid="{00000000-0010-0000-0000-0000C40F0000}" name="Coluna4016" dataDxfId="12350"/>
    <tableColumn id="4037" xr3:uid="{00000000-0010-0000-0000-0000C50F0000}" name="Coluna4017" dataDxfId="12349"/>
    <tableColumn id="4038" xr3:uid="{00000000-0010-0000-0000-0000C60F0000}" name="Coluna4018" dataDxfId="12348"/>
    <tableColumn id="4039" xr3:uid="{00000000-0010-0000-0000-0000C70F0000}" name="Coluna4019" dataDxfId="12347"/>
    <tableColumn id="4040" xr3:uid="{00000000-0010-0000-0000-0000C80F0000}" name="Coluna4020" dataDxfId="12346"/>
    <tableColumn id="4041" xr3:uid="{00000000-0010-0000-0000-0000C90F0000}" name="Coluna4021" dataDxfId="12345"/>
    <tableColumn id="4042" xr3:uid="{00000000-0010-0000-0000-0000CA0F0000}" name="Coluna4022" dataDxfId="12344"/>
    <tableColumn id="4043" xr3:uid="{00000000-0010-0000-0000-0000CB0F0000}" name="Coluna4023" dataDxfId="12343"/>
    <tableColumn id="4044" xr3:uid="{00000000-0010-0000-0000-0000CC0F0000}" name="Coluna4024" dataDxfId="12342"/>
    <tableColumn id="4045" xr3:uid="{00000000-0010-0000-0000-0000CD0F0000}" name="Coluna4025" dataDxfId="12341"/>
    <tableColumn id="4046" xr3:uid="{00000000-0010-0000-0000-0000CE0F0000}" name="Coluna4026" dataDxfId="12340"/>
    <tableColumn id="4047" xr3:uid="{00000000-0010-0000-0000-0000CF0F0000}" name="Coluna4027" dataDxfId="12339"/>
    <tableColumn id="4048" xr3:uid="{00000000-0010-0000-0000-0000D00F0000}" name="Coluna4028" dataDxfId="12338"/>
    <tableColumn id="4049" xr3:uid="{00000000-0010-0000-0000-0000D10F0000}" name="Coluna4029" dataDxfId="12337"/>
    <tableColumn id="4050" xr3:uid="{00000000-0010-0000-0000-0000D20F0000}" name="Coluna4030" dataDxfId="12336"/>
    <tableColumn id="4051" xr3:uid="{00000000-0010-0000-0000-0000D30F0000}" name="Coluna4031" dataDxfId="12335"/>
    <tableColumn id="4052" xr3:uid="{00000000-0010-0000-0000-0000D40F0000}" name="Coluna4032" dataDxfId="12334"/>
    <tableColumn id="4053" xr3:uid="{00000000-0010-0000-0000-0000D50F0000}" name="Coluna4033" dataDxfId="12333"/>
    <tableColumn id="4054" xr3:uid="{00000000-0010-0000-0000-0000D60F0000}" name="Coluna4034" dataDxfId="12332"/>
    <tableColumn id="4055" xr3:uid="{00000000-0010-0000-0000-0000D70F0000}" name="Coluna4035" dataDxfId="12331"/>
    <tableColumn id="4056" xr3:uid="{00000000-0010-0000-0000-0000D80F0000}" name="Coluna4036" dataDxfId="12330"/>
    <tableColumn id="4057" xr3:uid="{00000000-0010-0000-0000-0000D90F0000}" name="Coluna4037" dataDxfId="12329"/>
    <tableColumn id="4058" xr3:uid="{00000000-0010-0000-0000-0000DA0F0000}" name="Coluna4038" dataDxfId="12328"/>
    <tableColumn id="4059" xr3:uid="{00000000-0010-0000-0000-0000DB0F0000}" name="Coluna4039" dataDxfId="12327"/>
    <tableColumn id="4060" xr3:uid="{00000000-0010-0000-0000-0000DC0F0000}" name="Coluna4040" dataDxfId="12326"/>
    <tableColumn id="4061" xr3:uid="{00000000-0010-0000-0000-0000DD0F0000}" name="Coluna4041" dataDxfId="12325"/>
    <tableColumn id="4062" xr3:uid="{00000000-0010-0000-0000-0000DE0F0000}" name="Coluna4042" dataDxfId="12324"/>
    <tableColumn id="4063" xr3:uid="{00000000-0010-0000-0000-0000DF0F0000}" name="Coluna4043" dataDxfId="12323"/>
    <tableColumn id="4064" xr3:uid="{00000000-0010-0000-0000-0000E00F0000}" name="Coluna4044" dataDxfId="12322"/>
    <tableColumn id="4065" xr3:uid="{00000000-0010-0000-0000-0000E10F0000}" name="Coluna4045" dataDxfId="12321"/>
    <tableColumn id="4066" xr3:uid="{00000000-0010-0000-0000-0000E20F0000}" name="Coluna4046" dataDxfId="12320"/>
    <tableColumn id="4067" xr3:uid="{00000000-0010-0000-0000-0000E30F0000}" name="Coluna4047" dataDxfId="12319"/>
    <tableColumn id="4068" xr3:uid="{00000000-0010-0000-0000-0000E40F0000}" name="Coluna4048" dataDxfId="12318"/>
    <tableColumn id="4069" xr3:uid="{00000000-0010-0000-0000-0000E50F0000}" name="Coluna4049" dataDxfId="12317"/>
    <tableColumn id="4070" xr3:uid="{00000000-0010-0000-0000-0000E60F0000}" name="Coluna4050" dataDxfId="12316"/>
    <tableColumn id="4071" xr3:uid="{00000000-0010-0000-0000-0000E70F0000}" name="Coluna4051" dataDxfId="12315"/>
    <tableColumn id="4072" xr3:uid="{00000000-0010-0000-0000-0000E80F0000}" name="Coluna4052" dataDxfId="12314"/>
    <tableColumn id="4073" xr3:uid="{00000000-0010-0000-0000-0000E90F0000}" name="Coluna4053" dataDxfId="12313"/>
    <tableColumn id="4074" xr3:uid="{00000000-0010-0000-0000-0000EA0F0000}" name="Coluna4054" dataDxfId="12312"/>
    <tableColumn id="4075" xr3:uid="{00000000-0010-0000-0000-0000EB0F0000}" name="Coluna4055" dataDxfId="12311"/>
    <tableColumn id="4076" xr3:uid="{00000000-0010-0000-0000-0000EC0F0000}" name="Coluna4056" dataDxfId="12310"/>
    <tableColumn id="4077" xr3:uid="{00000000-0010-0000-0000-0000ED0F0000}" name="Coluna4057" dataDxfId="12309"/>
    <tableColumn id="4078" xr3:uid="{00000000-0010-0000-0000-0000EE0F0000}" name="Coluna4058" dataDxfId="12308"/>
    <tableColumn id="4079" xr3:uid="{00000000-0010-0000-0000-0000EF0F0000}" name="Coluna4059" dataDxfId="12307"/>
    <tableColumn id="4080" xr3:uid="{00000000-0010-0000-0000-0000F00F0000}" name="Coluna4060" dataDxfId="12306"/>
    <tableColumn id="4081" xr3:uid="{00000000-0010-0000-0000-0000F10F0000}" name="Coluna4061" dataDxfId="12305"/>
    <tableColumn id="4082" xr3:uid="{00000000-0010-0000-0000-0000F20F0000}" name="Coluna4062" dataDxfId="12304"/>
    <tableColumn id="4083" xr3:uid="{00000000-0010-0000-0000-0000F30F0000}" name="Coluna4063" dataDxfId="12303"/>
    <tableColumn id="4084" xr3:uid="{00000000-0010-0000-0000-0000F40F0000}" name="Coluna4064" dataDxfId="12302"/>
    <tableColumn id="4085" xr3:uid="{00000000-0010-0000-0000-0000F50F0000}" name="Coluna4065" dataDxfId="12301"/>
    <tableColumn id="4086" xr3:uid="{00000000-0010-0000-0000-0000F60F0000}" name="Coluna4066" dataDxfId="12300"/>
    <tableColumn id="4087" xr3:uid="{00000000-0010-0000-0000-0000F70F0000}" name="Coluna4067" dataDxfId="12299"/>
    <tableColumn id="4088" xr3:uid="{00000000-0010-0000-0000-0000F80F0000}" name="Coluna4068" dataDxfId="12298"/>
    <tableColumn id="4089" xr3:uid="{00000000-0010-0000-0000-0000F90F0000}" name="Coluna4069" dataDxfId="12297"/>
    <tableColumn id="4090" xr3:uid="{00000000-0010-0000-0000-0000FA0F0000}" name="Coluna4070" dataDxfId="12296"/>
    <tableColumn id="4091" xr3:uid="{00000000-0010-0000-0000-0000FB0F0000}" name="Coluna4071" dataDxfId="12295"/>
    <tableColumn id="4092" xr3:uid="{00000000-0010-0000-0000-0000FC0F0000}" name="Coluna4072" dataDxfId="12294"/>
    <tableColumn id="4093" xr3:uid="{00000000-0010-0000-0000-0000FD0F0000}" name="Coluna4073" dataDxfId="12293"/>
    <tableColumn id="4094" xr3:uid="{00000000-0010-0000-0000-0000FE0F0000}" name="Coluna4074" dataDxfId="12292"/>
    <tableColumn id="4095" xr3:uid="{00000000-0010-0000-0000-0000FF0F0000}" name="Coluna4075" dataDxfId="12291"/>
    <tableColumn id="4096" xr3:uid="{00000000-0010-0000-0000-000000100000}" name="Coluna4076" dataDxfId="12290"/>
    <tableColumn id="4097" xr3:uid="{00000000-0010-0000-0000-000001100000}" name="Coluna4077" dataDxfId="12289"/>
    <tableColumn id="4098" xr3:uid="{00000000-0010-0000-0000-000002100000}" name="Coluna4078" dataDxfId="12288"/>
    <tableColumn id="4099" xr3:uid="{00000000-0010-0000-0000-000003100000}" name="Coluna4079" dataDxfId="12287"/>
    <tableColumn id="4100" xr3:uid="{00000000-0010-0000-0000-000004100000}" name="Coluna4080" dataDxfId="12286"/>
    <tableColumn id="4101" xr3:uid="{00000000-0010-0000-0000-000005100000}" name="Coluna4081" dataDxfId="12285"/>
    <tableColumn id="4102" xr3:uid="{00000000-0010-0000-0000-000006100000}" name="Coluna4082" dataDxfId="12284"/>
    <tableColumn id="4103" xr3:uid="{00000000-0010-0000-0000-000007100000}" name="Coluna4083" dataDxfId="12283"/>
    <tableColumn id="4104" xr3:uid="{00000000-0010-0000-0000-000008100000}" name="Coluna4084" dataDxfId="12282"/>
    <tableColumn id="4105" xr3:uid="{00000000-0010-0000-0000-000009100000}" name="Coluna4085" dataDxfId="12281"/>
    <tableColumn id="4106" xr3:uid="{00000000-0010-0000-0000-00000A100000}" name="Coluna4086" dataDxfId="12280"/>
    <tableColumn id="4107" xr3:uid="{00000000-0010-0000-0000-00000B100000}" name="Coluna4087" dataDxfId="12279"/>
    <tableColumn id="4108" xr3:uid="{00000000-0010-0000-0000-00000C100000}" name="Coluna4088" dataDxfId="12278"/>
    <tableColumn id="4109" xr3:uid="{00000000-0010-0000-0000-00000D100000}" name="Coluna4089" dataDxfId="12277"/>
    <tableColumn id="4110" xr3:uid="{00000000-0010-0000-0000-00000E100000}" name="Coluna4090" dataDxfId="12276"/>
    <tableColumn id="4111" xr3:uid="{00000000-0010-0000-0000-00000F100000}" name="Coluna4091" dataDxfId="12275"/>
    <tableColumn id="4112" xr3:uid="{00000000-0010-0000-0000-000010100000}" name="Coluna4092" dataDxfId="12274"/>
    <tableColumn id="4113" xr3:uid="{00000000-0010-0000-0000-000011100000}" name="Coluna4093" dataDxfId="12273"/>
    <tableColumn id="4114" xr3:uid="{00000000-0010-0000-0000-000012100000}" name="Coluna4094" dataDxfId="12272"/>
    <tableColumn id="4115" xr3:uid="{00000000-0010-0000-0000-000013100000}" name="Coluna4095" dataDxfId="12271"/>
    <tableColumn id="4116" xr3:uid="{00000000-0010-0000-0000-000014100000}" name="Coluna4096" dataDxfId="12270"/>
    <tableColumn id="4117" xr3:uid="{00000000-0010-0000-0000-000015100000}" name="Coluna4097" dataDxfId="12269"/>
    <tableColumn id="4118" xr3:uid="{00000000-0010-0000-0000-000016100000}" name="Coluna4098" dataDxfId="12268"/>
    <tableColumn id="4119" xr3:uid="{00000000-0010-0000-0000-000017100000}" name="Coluna4099" dataDxfId="12267"/>
    <tableColumn id="4120" xr3:uid="{00000000-0010-0000-0000-000018100000}" name="Coluna4100" dataDxfId="12266"/>
    <tableColumn id="4121" xr3:uid="{00000000-0010-0000-0000-000019100000}" name="Coluna4101" dataDxfId="12265"/>
    <tableColumn id="4122" xr3:uid="{00000000-0010-0000-0000-00001A100000}" name="Coluna4102" dataDxfId="12264"/>
    <tableColumn id="4123" xr3:uid="{00000000-0010-0000-0000-00001B100000}" name="Coluna4103" dataDxfId="12263"/>
    <tableColumn id="4124" xr3:uid="{00000000-0010-0000-0000-00001C100000}" name="Coluna4104" dataDxfId="12262"/>
    <tableColumn id="4125" xr3:uid="{00000000-0010-0000-0000-00001D100000}" name="Coluna4105" dataDxfId="12261"/>
    <tableColumn id="4126" xr3:uid="{00000000-0010-0000-0000-00001E100000}" name="Coluna4106" dataDxfId="12260"/>
    <tableColumn id="4127" xr3:uid="{00000000-0010-0000-0000-00001F100000}" name="Coluna4107" dataDxfId="12259"/>
    <tableColumn id="4128" xr3:uid="{00000000-0010-0000-0000-000020100000}" name="Coluna4108" dataDxfId="12258"/>
    <tableColumn id="4129" xr3:uid="{00000000-0010-0000-0000-000021100000}" name="Coluna4109" dataDxfId="12257"/>
    <tableColumn id="4130" xr3:uid="{00000000-0010-0000-0000-000022100000}" name="Coluna4110" dataDxfId="12256"/>
    <tableColumn id="4131" xr3:uid="{00000000-0010-0000-0000-000023100000}" name="Coluna4111" dataDxfId="12255"/>
    <tableColumn id="4132" xr3:uid="{00000000-0010-0000-0000-000024100000}" name="Coluna4112" dataDxfId="12254"/>
    <tableColumn id="4133" xr3:uid="{00000000-0010-0000-0000-000025100000}" name="Coluna4113" dataDxfId="12253"/>
    <tableColumn id="4134" xr3:uid="{00000000-0010-0000-0000-000026100000}" name="Coluna4114" dataDxfId="12252"/>
    <tableColumn id="4135" xr3:uid="{00000000-0010-0000-0000-000027100000}" name="Coluna4115" dataDxfId="12251"/>
    <tableColumn id="4136" xr3:uid="{00000000-0010-0000-0000-000028100000}" name="Coluna4116" dataDxfId="12250"/>
    <tableColumn id="4137" xr3:uid="{00000000-0010-0000-0000-000029100000}" name="Coluna4117" dataDxfId="12249"/>
    <tableColumn id="4138" xr3:uid="{00000000-0010-0000-0000-00002A100000}" name="Coluna4118" dataDxfId="12248"/>
    <tableColumn id="4139" xr3:uid="{00000000-0010-0000-0000-00002B100000}" name="Coluna4119" dataDxfId="12247"/>
    <tableColumn id="4140" xr3:uid="{00000000-0010-0000-0000-00002C100000}" name="Coluna4120" dataDxfId="12246"/>
    <tableColumn id="4141" xr3:uid="{00000000-0010-0000-0000-00002D100000}" name="Coluna4121" dataDxfId="12245"/>
    <tableColumn id="4142" xr3:uid="{00000000-0010-0000-0000-00002E100000}" name="Coluna4122" dataDxfId="12244"/>
    <tableColumn id="4143" xr3:uid="{00000000-0010-0000-0000-00002F100000}" name="Coluna4123" dataDxfId="12243"/>
    <tableColumn id="4144" xr3:uid="{00000000-0010-0000-0000-000030100000}" name="Coluna4124" dataDxfId="12242"/>
    <tableColumn id="4145" xr3:uid="{00000000-0010-0000-0000-000031100000}" name="Coluna4125" dataDxfId="12241"/>
    <tableColumn id="4146" xr3:uid="{00000000-0010-0000-0000-000032100000}" name="Coluna4126" dataDxfId="12240"/>
    <tableColumn id="4147" xr3:uid="{00000000-0010-0000-0000-000033100000}" name="Coluna4127" dataDxfId="12239"/>
    <tableColumn id="4148" xr3:uid="{00000000-0010-0000-0000-000034100000}" name="Coluna4128" dataDxfId="12238"/>
    <tableColumn id="4149" xr3:uid="{00000000-0010-0000-0000-000035100000}" name="Coluna4129" dataDxfId="12237"/>
    <tableColumn id="4150" xr3:uid="{00000000-0010-0000-0000-000036100000}" name="Coluna4130" dataDxfId="12236"/>
    <tableColumn id="4151" xr3:uid="{00000000-0010-0000-0000-000037100000}" name="Coluna4131" dataDxfId="12235"/>
    <tableColumn id="4152" xr3:uid="{00000000-0010-0000-0000-000038100000}" name="Coluna4132" dataDxfId="12234"/>
    <tableColumn id="4153" xr3:uid="{00000000-0010-0000-0000-000039100000}" name="Coluna4133" dataDxfId="12233"/>
    <tableColumn id="4154" xr3:uid="{00000000-0010-0000-0000-00003A100000}" name="Coluna4134" dataDxfId="12232"/>
    <tableColumn id="4155" xr3:uid="{00000000-0010-0000-0000-00003B100000}" name="Coluna4135" dataDxfId="12231"/>
    <tableColumn id="4156" xr3:uid="{00000000-0010-0000-0000-00003C100000}" name="Coluna4136" dataDxfId="12230"/>
    <tableColumn id="4157" xr3:uid="{00000000-0010-0000-0000-00003D100000}" name="Coluna4137" dataDxfId="12229"/>
    <tableColumn id="4158" xr3:uid="{00000000-0010-0000-0000-00003E100000}" name="Coluna4138" dataDxfId="12228"/>
    <tableColumn id="4159" xr3:uid="{00000000-0010-0000-0000-00003F100000}" name="Coluna4139" dataDxfId="12227"/>
    <tableColumn id="4160" xr3:uid="{00000000-0010-0000-0000-000040100000}" name="Coluna4140" dataDxfId="12226"/>
    <tableColumn id="4161" xr3:uid="{00000000-0010-0000-0000-000041100000}" name="Coluna4141" dataDxfId="12225"/>
    <tableColumn id="4162" xr3:uid="{00000000-0010-0000-0000-000042100000}" name="Coluna4142" dataDxfId="12224"/>
    <tableColumn id="4163" xr3:uid="{00000000-0010-0000-0000-000043100000}" name="Coluna4143" dataDxfId="12223"/>
    <tableColumn id="4164" xr3:uid="{00000000-0010-0000-0000-000044100000}" name="Coluna4144" dataDxfId="12222"/>
    <tableColumn id="4165" xr3:uid="{00000000-0010-0000-0000-000045100000}" name="Coluna4145" dataDxfId="12221"/>
    <tableColumn id="4166" xr3:uid="{00000000-0010-0000-0000-000046100000}" name="Coluna4146" dataDxfId="12220"/>
    <tableColumn id="4167" xr3:uid="{00000000-0010-0000-0000-000047100000}" name="Coluna4147" dataDxfId="12219"/>
    <tableColumn id="4168" xr3:uid="{00000000-0010-0000-0000-000048100000}" name="Coluna4148" dataDxfId="12218"/>
    <tableColumn id="4169" xr3:uid="{00000000-0010-0000-0000-000049100000}" name="Coluna4149" dataDxfId="12217"/>
    <tableColumn id="4170" xr3:uid="{00000000-0010-0000-0000-00004A100000}" name="Coluna4150" dataDxfId="12216"/>
    <tableColumn id="4171" xr3:uid="{00000000-0010-0000-0000-00004B100000}" name="Coluna4151" dataDxfId="12215"/>
    <tableColumn id="4172" xr3:uid="{00000000-0010-0000-0000-00004C100000}" name="Coluna4152" dataDxfId="12214"/>
    <tableColumn id="4173" xr3:uid="{00000000-0010-0000-0000-00004D100000}" name="Coluna4153" dataDxfId="12213"/>
    <tableColumn id="4174" xr3:uid="{00000000-0010-0000-0000-00004E100000}" name="Coluna4154" dataDxfId="12212"/>
    <tableColumn id="4175" xr3:uid="{00000000-0010-0000-0000-00004F100000}" name="Coluna4155" dataDxfId="12211"/>
    <tableColumn id="4176" xr3:uid="{00000000-0010-0000-0000-000050100000}" name="Coluna4156" dataDxfId="12210"/>
    <tableColumn id="4177" xr3:uid="{00000000-0010-0000-0000-000051100000}" name="Coluna4157" dataDxfId="12209"/>
    <tableColumn id="4178" xr3:uid="{00000000-0010-0000-0000-000052100000}" name="Coluna4158" dataDxfId="12208"/>
    <tableColumn id="4179" xr3:uid="{00000000-0010-0000-0000-000053100000}" name="Coluna4159" dataDxfId="12207"/>
    <tableColumn id="4180" xr3:uid="{00000000-0010-0000-0000-000054100000}" name="Coluna4160" dataDxfId="12206"/>
    <tableColumn id="4181" xr3:uid="{00000000-0010-0000-0000-000055100000}" name="Coluna4161" dataDxfId="12205"/>
    <tableColumn id="4182" xr3:uid="{00000000-0010-0000-0000-000056100000}" name="Coluna4162" dataDxfId="12204"/>
    <tableColumn id="4183" xr3:uid="{00000000-0010-0000-0000-000057100000}" name="Coluna4163" dataDxfId="12203"/>
    <tableColumn id="4184" xr3:uid="{00000000-0010-0000-0000-000058100000}" name="Coluna4164" dataDxfId="12202"/>
    <tableColumn id="4185" xr3:uid="{00000000-0010-0000-0000-000059100000}" name="Coluna4165" dataDxfId="12201"/>
    <tableColumn id="4186" xr3:uid="{00000000-0010-0000-0000-00005A100000}" name="Coluna4166" dataDxfId="12200"/>
    <tableColumn id="4187" xr3:uid="{00000000-0010-0000-0000-00005B100000}" name="Coluna4167" dataDxfId="12199"/>
    <tableColumn id="4188" xr3:uid="{00000000-0010-0000-0000-00005C100000}" name="Coluna4168" dataDxfId="12198"/>
    <tableColumn id="4189" xr3:uid="{00000000-0010-0000-0000-00005D100000}" name="Coluna4169" dataDxfId="12197"/>
    <tableColumn id="4190" xr3:uid="{00000000-0010-0000-0000-00005E100000}" name="Coluna4170" dataDxfId="12196"/>
    <tableColumn id="4191" xr3:uid="{00000000-0010-0000-0000-00005F100000}" name="Coluna4171" dataDxfId="12195"/>
    <tableColumn id="4192" xr3:uid="{00000000-0010-0000-0000-000060100000}" name="Coluna4172" dataDxfId="12194"/>
    <tableColumn id="4193" xr3:uid="{00000000-0010-0000-0000-000061100000}" name="Coluna4173" dataDxfId="12193"/>
    <tableColumn id="4194" xr3:uid="{00000000-0010-0000-0000-000062100000}" name="Coluna4174" dataDxfId="12192"/>
    <tableColumn id="4195" xr3:uid="{00000000-0010-0000-0000-000063100000}" name="Coluna4175" dataDxfId="12191"/>
    <tableColumn id="4196" xr3:uid="{00000000-0010-0000-0000-000064100000}" name="Coluna4176" dataDxfId="12190"/>
    <tableColumn id="4197" xr3:uid="{00000000-0010-0000-0000-000065100000}" name="Coluna4177" dataDxfId="12189"/>
    <tableColumn id="4198" xr3:uid="{00000000-0010-0000-0000-000066100000}" name="Coluna4178" dataDxfId="12188"/>
    <tableColumn id="4199" xr3:uid="{00000000-0010-0000-0000-000067100000}" name="Coluna4179" dataDxfId="12187"/>
    <tableColumn id="4200" xr3:uid="{00000000-0010-0000-0000-000068100000}" name="Coluna4180" dataDxfId="12186"/>
    <tableColumn id="4201" xr3:uid="{00000000-0010-0000-0000-000069100000}" name="Coluna4181" dataDxfId="12185"/>
    <tableColumn id="4202" xr3:uid="{00000000-0010-0000-0000-00006A100000}" name="Coluna4182" dataDxfId="12184"/>
    <tableColumn id="4203" xr3:uid="{00000000-0010-0000-0000-00006B100000}" name="Coluna4183" dataDxfId="12183"/>
    <tableColumn id="4204" xr3:uid="{00000000-0010-0000-0000-00006C100000}" name="Coluna4184" dataDxfId="12182"/>
    <tableColumn id="4205" xr3:uid="{00000000-0010-0000-0000-00006D100000}" name="Coluna4185" dataDxfId="12181"/>
    <tableColumn id="4206" xr3:uid="{00000000-0010-0000-0000-00006E100000}" name="Coluna4186" dataDxfId="12180"/>
    <tableColumn id="4207" xr3:uid="{00000000-0010-0000-0000-00006F100000}" name="Coluna4187" dataDxfId="12179"/>
    <tableColumn id="4208" xr3:uid="{00000000-0010-0000-0000-000070100000}" name="Coluna4188" dataDxfId="12178"/>
    <tableColumn id="4209" xr3:uid="{00000000-0010-0000-0000-000071100000}" name="Coluna4189" dataDxfId="12177"/>
    <tableColumn id="4210" xr3:uid="{00000000-0010-0000-0000-000072100000}" name="Coluna4190" dataDxfId="12176"/>
    <tableColumn id="4211" xr3:uid="{00000000-0010-0000-0000-000073100000}" name="Coluna4191" dataDxfId="12175"/>
    <tableColumn id="4212" xr3:uid="{00000000-0010-0000-0000-000074100000}" name="Coluna4192" dataDxfId="12174"/>
    <tableColumn id="4213" xr3:uid="{00000000-0010-0000-0000-000075100000}" name="Coluna4193" dataDxfId="12173"/>
    <tableColumn id="4214" xr3:uid="{00000000-0010-0000-0000-000076100000}" name="Coluna4194" dataDxfId="12172"/>
    <tableColumn id="4215" xr3:uid="{00000000-0010-0000-0000-000077100000}" name="Coluna4195" dataDxfId="12171"/>
    <tableColumn id="4216" xr3:uid="{00000000-0010-0000-0000-000078100000}" name="Coluna4196" dataDxfId="12170"/>
    <tableColumn id="4217" xr3:uid="{00000000-0010-0000-0000-000079100000}" name="Coluna4197" dataDxfId="12169"/>
    <tableColumn id="4218" xr3:uid="{00000000-0010-0000-0000-00007A100000}" name="Coluna4198" dataDxfId="12168"/>
    <tableColumn id="4219" xr3:uid="{00000000-0010-0000-0000-00007B100000}" name="Coluna4199" dataDxfId="12167"/>
    <tableColumn id="4220" xr3:uid="{00000000-0010-0000-0000-00007C100000}" name="Coluna4200" dataDxfId="12166"/>
    <tableColumn id="4221" xr3:uid="{00000000-0010-0000-0000-00007D100000}" name="Coluna4201" dataDxfId="12165"/>
    <tableColumn id="4222" xr3:uid="{00000000-0010-0000-0000-00007E100000}" name="Coluna4202" dataDxfId="12164"/>
    <tableColumn id="4223" xr3:uid="{00000000-0010-0000-0000-00007F100000}" name="Coluna4203" dataDxfId="12163"/>
    <tableColumn id="4224" xr3:uid="{00000000-0010-0000-0000-000080100000}" name="Coluna4204" dataDxfId="12162"/>
    <tableColumn id="4225" xr3:uid="{00000000-0010-0000-0000-000081100000}" name="Coluna4205" dataDxfId="12161"/>
    <tableColumn id="4226" xr3:uid="{00000000-0010-0000-0000-000082100000}" name="Coluna4206" dataDxfId="12160"/>
    <tableColumn id="4227" xr3:uid="{00000000-0010-0000-0000-000083100000}" name="Coluna4207" dataDxfId="12159"/>
    <tableColumn id="4228" xr3:uid="{00000000-0010-0000-0000-000084100000}" name="Coluna4208" dataDxfId="12158"/>
    <tableColumn id="4229" xr3:uid="{00000000-0010-0000-0000-000085100000}" name="Coluna4209" dataDxfId="12157"/>
    <tableColumn id="4230" xr3:uid="{00000000-0010-0000-0000-000086100000}" name="Coluna4210" dataDxfId="12156"/>
    <tableColumn id="4231" xr3:uid="{00000000-0010-0000-0000-000087100000}" name="Coluna4211" dataDxfId="12155"/>
    <tableColumn id="4232" xr3:uid="{00000000-0010-0000-0000-000088100000}" name="Coluna4212" dataDxfId="12154"/>
    <tableColumn id="4233" xr3:uid="{00000000-0010-0000-0000-000089100000}" name="Coluna4213" dataDxfId="12153"/>
    <tableColumn id="4234" xr3:uid="{00000000-0010-0000-0000-00008A100000}" name="Coluna4214" dataDxfId="12152"/>
    <tableColumn id="4235" xr3:uid="{00000000-0010-0000-0000-00008B100000}" name="Coluna4215" dataDxfId="12151"/>
    <tableColumn id="4236" xr3:uid="{00000000-0010-0000-0000-00008C100000}" name="Coluna4216" dataDxfId="12150"/>
    <tableColumn id="4237" xr3:uid="{00000000-0010-0000-0000-00008D100000}" name="Coluna4217" dataDxfId="12149"/>
    <tableColumn id="4238" xr3:uid="{00000000-0010-0000-0000-00008E100000}" name="Coluna4218" dataDxfId="12148"/>
    <tableColumn id="4239" xr3:uid="{00000000-0010-0000-0000-00008F100000}" name="Coluna4219" dataDxfId="12147"/>
    <tableColumn id="4240" xr3:uid="{00000000-0010-0000-0000-000090100000}" name="Coluna4220" dataDxfId="12146"/>
    <tableColumn id="4241" xr3:uid="{00000000-0010-0000-0000-000091100000}" name="Coluna4221" dataDxfId="12145"/>
    <tableColumn id="4242" xr3:uid="{00000000-0010-0000-0000-000092100000}" name="Coluna4222" dataDxfId="12144"/>
    <tableColumn id="4243" xr3:uid="{00000000-0010-0000-0000-000093100000}" name="Coluna4223" dataDxfId="12143"/>
    <tableColumn id="4244" xr3:uid="{00000000-0010-0000-0000-000094100000}" name="Coluna4224" dataDxfId="12142"/>
    <tableColumn id="4245" xr3:uid="{00000000-0010-0000-0000-000095100000}" name="Coluna4225" dataDxfId="12141"/>
    <tableColumn id="4246" xr3:uid="{00000000-0010-0000-0000-000096100000}" name="Coluna4226" dataDxfId="12140"/>
    <tableColumn id="4247" xr3:uid="{00000000-0010-0000-0000-000097100000}" name="Coluna4227" dataDxfId="12139"/>
    <tableColumn id="4248" xr3:uid="{00000000-0010-0000-0000-000098100000}" name="Coluna4228" dataDxfId="12138"/>
    <tableColumn id="4249" xr3:uid="{00000000-0010-0000-0000-000099100000}" name="Coluna4229" dataDxfId="12137"/>
    <tableColumn id="4250" xr3:uid="{00000000-0010-0000-0000-00009A100000}" name="Coluna4230" dataDxfId="12136"/>
    <tableColumn id="4251" xr3:uid="{00000000-0010-0000-0000-00009B100000}" name="Coluna4231" dataDxfId="12135"/>
    <tableColumn id="4252" xr3:uid="{00000000-0010-0000-0000-00009C100000}" name="Coluna4232" dataDxfId="12134"/>
    <tableColumn id="4253" xr3:uid="{00000000-0010-0000-0000-00009D100000}" name="Coluna4233" dataDxfId="12133"/>
    <tableColumn id="4254" xr3:uid="{00000000-0010-0000-0000-00009E100000}" name="Coluna4234" dataDxfId="12132"/>
    <tableColumn id="4255" xr3:uid="{00000000-0010-0000-0000-00009F100000}" name="Coluna4235" dataDxfId="12131"/>
    <tableColumn id="4256" xr3:uid="{00000000-0010-0000-0000-0000A0100000}" name="Coluna4236" dataDxfId="12130"/>
    <tableColumn id="4257" xr3:uid="{00000000-0010-0000-0000-0000A1100000}" name="Coluna4237" dataDxfId="12129"/>
    <tableColumn id="4258" xr3:uid="{00000000-0010-0000-0000-0000A2100000}" name="Coluna4238" dataDxfId="12128"/>
    <tableColumn id="4259" xr3:uid="{00000000-0010-0000-0000-0000A3100000}" name="Coluna4239" dataDxfId="12127"/>
    <tableColumn id="4260" xr3:uid="{00000000-0010-0000-0000-0000A4100000}" name="Coluna4240" dataDxfId="12126"/>
    <tableColumn id="4261" xr3:uid="{00000000-0010-0000-0000-0000A5100000}" name="Coluna4241" dataDxfId="12125"/>
    <tableColumn id="4262" xr3:uid="{00000000-0010-0000-0000-0000A6100000}" name="Coluna4242" dataDxfId="12124"/>
    <tableColumn id="4263" xr3:uid="{00000000-0010-0000-0000-0000A7100000}" name="Coluna4243" dataDxfId="12123"/>
    <tableColumn id="4264" xr3:uid="{00000000-0010-0000-0000-0000A8100000}" name="Coluna4244" dataDxfId="12122"/>
    <tableColumn id="4265" xr3:uid="{00000000-0010-0000-0000-0000A9100000}" name="Coluna4245" dataDxfId="12121"/>
    <tableColumn id="4266" xr3:uid="{00000000-0010-0000-0000-0000AA100000}" name="Coluna4246" dataDxfId="12120"/>
    <tableColumn id="4267" xr3:uid="{00000000-0010-0000-0000-0000AB100000}" name="Coluna4247" dataDxfId="12119"/>
    <tableColumn id="4268" xr3:uid="{00000000-0010-0000-0000-0000AC100000}" name="Coluna4248" dataDxfId="12118"/>
    <tableColumn id="4269" xr3:uid="{00000000-0010-0000-0000-0000AD100000}" name="Coluna4249" dataDxfId="12117"/>
    <tableColumn id="4270" xr3:uid="{00000000-0010-0000-0000-0000AE100000}" name="Coluna4250" dataDxfId="12116"/>
    <tableColumn id="4271" xr3:uid="{00000000-0010-0000-0000-0000AF100000}" name="Coluna4251" dataDxfId="12115"/>
    <tableColumn id="4272" xr3:uid="{00000000-0010-0000-0000-0000B0100000}" name="Coluna4252" dataDxfId="12114"/>
    <tableColumn id="4273" xr3:uid="{00000000-0010-0000-0000-0000B1100000}" name="Coluna4253" dataDxfId="12113"/>
    <tableColumn id="4274" xr3:uid="{00000000-0010-0000-0000-0000B2100000}" name="Coluna4254" dataDxfId="12112"/>
    <tableColumn id="4275" xr3:uid="{00000000-0010-0000-0000-0000B3100000}" name="Coluna4255" dataDxfId="12111"/>
    <tableColumn id="4276" xr3:uid="{00000000-0010-0000-0000-0000B4100000}" name="Coluna4256" dataDxfId="12110"/>
    <tableColumn id="4277" xr3:uid="{00000000-0010-0000-0000-0000B5100000}" name="Coluna4257" dataDxfId="12109"/>
    <tableColumn id="4278" xr3:uid="{00000000-0010-0000-0000-0000B6100000}" name="Coluna4258" dataDxfId="12108"/>
    <tableColumn id="4279" xr3:uid="{00000000-0010-0000-0000-0000B7100000}" name="Coluna4259" dataDxfId="12107"/>
    <tableColumn id="4280" xr3:uid="{00000000-0010-0000-0000-0000B8100000}" name="Coluna4260" dataDxfId="12106"/>
    <tableColumn id="4281" xr3:uid="{00000000-0010-0000-0000-0000B9100000}" name="Coluna4261" dataDxfId="12105"/>
    <tableColumn id="4282" xr3:uid="{00000000-0010-0000-0000-0000BA100000}" name="Coluna4262" dataDxfId="12104"/>
    <tableColumn id="4283" xr3:uid="{00000000-0010-0000-0000-0000BB100000}" name="Coluna4263" dataDxfId="12103"/>
    <tableColumn id="4284" xr3:uid="{00000000-0010-0000-0000-0000BC100000}" name="Coluna4264" dataDxfId="12102"/>
    <tableColumn id="4285" xr3:uid="{00000000-0010-0000-0000-0000BD100000}" name="Coluna4265" dataDxfId="12101"/>
    <tableColumn id="4286" xr3:uid="{00000000-0010-0000-0000-0000BE100000}" name="Coluna4266" dataDxfId="12100"/>
    <tableColumn id="4287" xr3:uid="{00000000-0010-0000-0000-0000BF100000}" name="Coluna4267" dataDxfId="12099"/>
    <tableColumn id="4288" xr3:uid="{00000000-0010-0000-0000-0000C0100000}" name="Coluna4268" dataDxfId="12098"/>
    <tableColumn id="4289" xr3:uid="{00000000-0010-0000-0000-0000C1100000}" name="Coluna4269" dataDxfId="12097"/>
    <tableColumn id="4290" xr3:uid="{00000000-0010-0000-0000-0000C2100000}" name="Coluna4270" dataDxfId="12096"/>
    <tableColumn id="4291" xr3:uid="{00000000-0010-0000-0000-0000C3100000}" name="Coluna4271" dataDxfId="12095"/>
    <tableColumn id="4292" xr3:uid="{00000000-0010-0000-0000-0000C4100000}" name="Coluna4272" dataDxfId="12094"/>
    <tableColumn id="4293" xr3:uid="{00000000-0010-0000-0000-0000C5100000}" name="Coluna4273" dataDxfId="12093"/>
    <tableColumn id="4294" xr3:uid="{00000000-0010-0000-0000-0000C6100000}" name="Coluna4274" dataDxfId="12092"/>
    <tableColumn id="4295" xr3:uid="{00000000-0010-0000-0000-0000C7100000}" name="Coluna4275" dataDxfId="12091"/>
    <tableColumn id="4296" xr3:uid="{00000000-0010-0000-0000-0000C8100000}" name="Coluna4276" dataDxfId="12090"/>
    <tableColumn id="4297" xr3:uid="{00000000-0010-0000-0000-0000C9100000}" name="Coluna4277" dataDxfId="12089"/>
    <tableColumn id="4298" xr3:uid="{00000000-0010-0000-0000-0000CA100000}" name="Coluna4278" dataDxfId="12088"/>
    <tableColumn id="4299" xr3:uid="{00000000-0010-0000-0000-0000CB100000}" name="Coluna4279" dataDxfId="12087"/>
    <tableColumn id="4300" xr3:uid="{00000000-0010-0000-0000-0000CC100000}" name="Coluna4280" dataDxfId="12086"/>
    <tableColumn id="4301" xr3:uid="{00000000-0010-0000-0000-0000CD100000}" name="Coluna4281" dataDxfId="12085"/>
    <tableColumn id="4302" xr3:uid="{00000000-0010-0000-0000-0000CE100000}" name="Coluna4282" dataDxfId="12084"/>
    <tableColumn id="4303" xr3:uid="{00000000-0010-0000-0000-0000CF100000}" name="Coluna4283" dataDxfId="12083"/>
    <tableColumn id="4304" xr3:uid="{00000000-0010-0000-0000-0000D0100000}" name="Coluna4284" dataDxfId="12082"/>
    <tableColumn id="4305" xr3:uid="{00000000-0010-0000-0000-0000D1100000}" name="Coluna4285" dataDxfId="12081"/>
    <tableColumn id="4306" xr3:uid="{00000000-0010-0000-0000-0000D2100000}" name="Coluna4286" dataDxfId="12080"/>
    <tableColumn id="4307" xr3:uid="{00000000-0010-0000-0000-0000D3100000}" name="Coluna4287" dataDxfId="12079"/>
    <tableColumn id="4308" xr3:uid="{00000000-0010-0000-0000-0000D4100000}" name="Coluna4288" dataDxfId="12078"/>
    <tableColumn id="4309" xr3:uid="{00000000-0010-0000-0000-0000D5100000}" name="Coluna4289" dataDxfId="12077"/>
    <tableColumn id="4310" xr3:uid="{00000000-0010-0000-0000-0000D6100000}" name="Coluna4290" dataDxfId="12076"/>
    <tableColumn id="4311" xr3:uid="{00000000-0010-0000-0000-0000D7100000}" name="Coluna4291" dataDxfId="12075"/>
    <tableColumn id="4312" xr3:uid="{00000000-0010-0000-0000-0000D8100000}" name="Coluna4292" dataDxfId="12074"/>
    <tableColumn id="4313" xr3:uid="{00000000-0010-0000-0000-0000D9100000}" name="Coluna4293" dataDxfId="12073"/>
    <tableColumn id="4314" xr3:uid="{00000000-0010-0000-0000-0000DA100000}" name="Coluna4294" dataDxfId="12072"/>
    <tableColumn id="4315" xr3:uid="{00000000-0010-0000-0000-0000DB100000}" name="Coluna4295" dataDxfId="12071"/>
    <tableColumn id="4316" xr3:uid="{00000000-0010-0000-0000-0000DC100000}" name="Coluna4296" dataDxfId="12070"/>
    <tableColumn id="4317" xr3:uid="{00000000-0010-0000-0000-0000DD100000}" name="Coluna4297" dataDxfId="12069"/>
    <tableColumn id="4318" xr3:uid="{00000000-0010-0000-0000-0000DE100000}" name="Coluna4298" dataDxfId="12068"/>
    <tableColumn id="4319" xr3:uid="{00000000-0010-0000-0000-0000DF100000}" name="Coluna4299" dataDxfId="12067"/>
    <tableColumn id="4320" xr3:uid="{00000000-0010-0000-0000-0000E0100000}" name="Coluna4300" dataDxfId="12066"/>
    <tableColumn id="4321" xr3:uid="{00000000-0010-0000-0000-0000E1100000}" name="Coluna4301" dataDxfId="12065"/>
    <tableColumn id="4322" xr3:uid="{00000000-0010-0000-0000-0000E2100000}" name="Coluna4302" dataDxfId="12064"/>
    <tableColumn id="4323" xr3:uid="{00000000-0010-0000-0000-0000E3100000}" name="Coluna4303" dataDxfId="12063"/>
    <tableColumn id="4324" xr3:uid="{00000000-0010-0000-0000-0000E4100000}" name="Coluna4304" dataDxfId="12062"/>
    <tableColumn id="4325" xr3:uid="{00000000-0010-0000-0000-0000E5100000}" name="Coluna4305" dataDxfId="12061"/>
    <tableColumn id="4326" xr3:uid="{00000000-0010-0000-0000-0000E6100000}" name="Coluna4306" dataDxfId="12060"/>
    <tableColumn id="4327" xr3:uid="{00000000-0010-0000-0000-0000E7100000}" name="Coluna4307" dataDxfId="12059"/>
    <tableColumn id="4328" xr3:uid="{00000000-0010-0000-0000-0000E8100000}" name="Coluna4308" dataDxfId="12058"/>
    <tableColumn id="4329" xr3:uid="{00000000-0010-0000-0000-0000E9100000}" name="Coluna4309" dataDxfId="12057"/>
    <tableColumn id="4330" xr3:uid="{00000000-0010-0000-0000-0000EA100000}" name="Coluna4310" dataDxfId="12056"/>
    <tableColumn id="4331" xr3:uid="{00000000-0010-0000-0000-0000EB100000}" name="Coluna4311" dataDxfId="12055"/>
    <tableColumn id="4332" xr3:uid="{00000000-0010-0000-0000-0000EC100000}" name="Coluna4312" dataDxfId="12054"/>
    <tableColumn id="4333" xr3:uid="{00000000-0010-0000-0000-0000ED100000}" name="Coluna4313" dataDxfId="12053"/>
    <tableColumn id="4334" xr3:uid="{00000000-0010-0000-0000-0000EE100000}" name="Coluna4314" dataDxfId="12052"/>
    <tableColumn id="4335" xr3:uid="{00000000-0010-0000-0000-0000EF100000}" name="Coluna4315" dataDxfId="12051"/>
    <tableColumn id="4336" xr3:uid="{00000000-0010-0000-0000-0000F0100000}" name="Coluna4316" dataDxfId="12050"/>
    <tableColumn id="4337" xr3:uid="{00000000-0010-0000-0000-0000F1100000}" name="Coluna4317" dataDxfId="12049"/>
    <tableColumn id="4338" xr3:uid="{00000000-0010-0000-0000-0000F2100000}" name="Coluna4318" dataDxfId="12048"/>
    <tableColumn id="4339" xr3:uid="{00000000-0010-0000-0000-0000F3100000}" name="Coluna4319" dataDxfId="12047"/>
    <tableColumn id="4340" xr3:uid="{00000000-0010-0000-0000-0000F4100000}" name="Coluna4320" dataDxfId="12046"/>
    <tableColumn id="4341" xr3:uid="{00000000-0010-0000-0000-0000F5100000}" name="Coluna4321" dataDxfId="12045"/>
    <tableColumn id="4342" xr3:uid="{00000000-0010-0000-0000-0000F6100000}" name="Coluna4322" dataDxfId="12044"/>
    <tableColumn id="4343" xr3:uid="{00000000-0010-0000-0000-0000F7100000}" name="Coluna4323" dataDxfId="12043"/>
    <tableColumn id="4344" xr3:uid="{00000000-0010-0000-0000-0000F8100000}" name="Coluna4324" dataDxfId="12042"/>
    <tableColumn id="4345" xr3:uid="{00000000-0010-0000-0000-0000F9100000}" name="Coluna4325" dataDxfId="12041"/>
    <tableColumn id="4346" xr3:uid="{00000000-0010-0000-0000-0000FA100000}" name="Coluna4326" dataDxfId="12040"/>
    <tableColumn id="4347" xr3:uid="{00000000-0010-0000-0000-0000FB100000}" name="Coluna4327" dataDxfId="12039"/>
    <tableColumn id="4348" xr3:uid="{00000000-0010-0000-0000-0000FC100000}" name="Coluna4328" dataDxfId="12038"/>
    <tableColumn id="4349" xr3:uid="{00000000-0010-0000-0000-0000FD100000}" name="Coluna4329" dataDxfId="12037"/>
    <tableColumn id="4350" xr3:uid="{00000000-0010-0000-0000-0000FE100000}" name="Coluna4330" dataDxfId="12036"/>
    <tableColumn id="4351" xr3:uid="{00000000-0010-0000-0000-0000FF100000}" name="Coluna4331" dataDxfId="12035"/>
    <tableColumn id="4352" xr3:uid="{00000000-0010-0000-0000-000000110000}" name="Coluna4332" dataDxfId="12034"/>
    <tableColumn id="4353" xr3:uid="{00000000-0010-0000-0000-000001110000}" name="Coluna4333" dataDxfId="12033"/>
    <tableColumn id="4354" xr3:uid="{00000000-0010-0000-0000-000002110000}" name="Coluna4334" dataDxfId="12032"/>
    <tableColumn id="4355" xr3:uid="{00000000-0010-0000-0000-000003110000}" name="Coluna4335" dataDxfId="12031"/>
    <tableColumn id="4356" xr3:uid="{00000000-0010-0000-0000-000004110000}" name="Coluna4336" dataDxfId="12030"/>
    <tableColumn id="4357" xr3:uid="{00000000-0010-0000-0000-000005110000}" name="Coluna4337" dataDxfId="12029"/>
    <tableColumn id="4358" xr3:uid="{00000000-0010-0000-0000-000006110000}" name="Coluna4338" dataDxfId="12028"/>
    <tableColumn id="4359" xr3:uid="{00000000-0010-0000-0000-000007110000}" name="Coluna4339" dataDxfId="12027"/>
    <tableColumn id="4360" xr3:uid="{00000000-0010-0000-0000-000008110000}" name="Coluna4340" dataDxfId="12026"/>
    <tableColumn id="4361" xr3:uid="{00000000-0010-0000-0000-000009110000}" name="Coluna4341" dataDxfId="12025"/>
    <tableColumn id="4362" xr3:uid="{00000000-0010-0000-0000-00000A110000}" name="Coluna4342" dataDxfId="12024"/>
    <tableColumn id="4363" xr3:uid="{00000000-0010-0000-0000-00000B110000}" name="Coluna4343" dataDxfId="12023"/>
    <tableColumn id="4364" xr3:uid="{00000000-0010-0000-0000-00000C110000}" name="Coluna4344" dataDxfId="12022"/>
    <tableColumn id="4365" xr3:uid="{00000000-0010-0000-0000-00000D110000}" name="Coluna4345" dataDxfId="12021"/>
    <tableColumn id="4366" xr3:uid="{00000000-0010-0000-0000-00000E110000}" name="Coluna4346" dataDxfId="12020"/>
    <tableColumn id="4367" xr3:uid="{00000000-0010-0000-0000-00000F110000}" name="Coluna4347" dataDxfId="12019"/>
    <tableColumn id="4368" xr3:uid="{00000000-0010-0000-0000-000010110000}" name="Coluna4348" dataDxfId="12018"/>
    <tableColumn id="4369" xr3:uid="{00000000-0010-0000-0000-000011110000}" name="Coluna4349" dataDxfId="12017"/>
    <tableColumn id="4370" xr3:uid="{00000000-0010-0000-0000-000012110000}" name="Coluna4350" dataDxfId="12016"/>
    <tableColumn id="4371" xr3:uid="{00000000-0010-0000-0000-000013110000}" name="Coluna4351" dataDxfId="12015"/>
    <tableColumn id="4372" xr3:uid="{00000000-0010-0000-0000-000014110000}" name="Coluna4352" dataDxfId="12014"/>
    <tableColumn id="4373" xr3:uid="{00000000-0010-0000-0000-000015110000}" name="Coluna4353" dataDxfId="12013"/>
    <tableColumn id="4374" xr3:uid="{00000000-0010-0000-0000-000016110000}" name="Coluna4354" dataDxfId="12012"/>
    <tableColumn id="4375" xr3:uid="{00000000-0010-0000-0000-000017110000}" name="Coluna4355" dataDxfId="12011"/>
    <tableColumn id="4376" xr3:uid="{00000000-0010-0000-0000-000018110000}" name="Coluna4356" dataDxfId="12010"/>
    <tableColumn id="4377" xr3:uid="{00000000-0010-0000-0000-000019110000}" name="Coluna4357" dataDxfId="12009"/>
    <tableColumn id="4378" xr3:uid="{00000000-0010-0000-0000-00001A110000}" name="Coluna4358" dataDxfId="12008"/>
    <tableColumn id="4379" xr3:uid="{00000000-0010-0000-0000-00001B110000}" name="Coluna4359" dataDxfId="12007"/>
    <tableColumn id="4380" xr3:uid="{00000000-0010-0000-0000-00001C110000}" name="Coluna4360" dataDxfId="12006"/>
    <tableColumn id="4381" xr3:uid="{00000000-0010-0000-0000-00001D110000}" name="Coluna4361" dataDxfId="12005"/>
    <tableColumn id="4382" xr3:uid="{00000000-0010-0000-0000-00001E110000}" name="Coluna4362" dataDxfId="12004"/>
    <tableColumn id="4383" xr3:uid="{00000000-0010-0000-0000-00001F110000}" name="Coluna4363" dataDxfId="12003"/>
    <tableColumn id="4384" xr3:uid="{00000000-0010-0000-0000-000020110000}" name="Coluna4364" dataDxfId="12002"/>
    <tableColumn id="4385" xr3:uid="{00000000-0010-0000-0000-000021110000}" name="Coluna4365" dataDxfId="12001"/>
    <tableColumn id="4386" xr3:uid="{00000000-0010-0000-0000-000022110000}" name="Coluna4366" dataDxfId="12000"/>
    <tableColumn id="4387" xr3:uid="{00000000-0010-0000-0000-000023110000}" name="Coluna4367" dataDxfId="11999"/>
    <tableColumn id="4388" xr3:uid="{00000000-0010-0000-0000-000024110000}" name="Coluna4368" dataDxfId="11998"/>
    <tableColumn id="4389" xr3:uid="{00000000-0010-0000-0000-000025110000}" name="Coluna4369" dataDxfId="11997"/>
    <tableColumn id="4390" xr3:uid="{00000000-0010-0000-0000-000026110000}" name="Coluna4370" dataDxfId="11996"/>
    <tableColumn id="4391" xr3:uid="{00000000-0010-0000-0000-000027110000}" name="Coluna4371" dataDxfId="11995"/>
    <tableColumn id="4392" xr3:uid="{00000000-0010-0000-0000-000028110000}" name="Coluna4372" dataDxfId="11994"/>
    <tableColumn id="4393" xr3:uid="{00000000-0010-0000-0000-000029110000}" name="Coluna4373" dataDxfId="11993"/>
    <tableColumn id="4394" xr3:uid="{00000000-0010-0000-0000-00002A110000}" name="Coluna4374" dataDxfId="11992"/>
    <tableColumn id="4395" xr3:uid="{00000000-0010-0000-0000-00002B110000}" name="Coluna4375" dataDxfId="11991"/>
    <tableColumn id="4396" xr3:uid="{00000000-0010-0000-0000-00002C110000}" name="Coluna4376" dataDxfId="11990"/>
    <tableColumn id="4397" xr3:uid="{00000000-0010-0000-0000-00002D110000}" name="Coluna4377" dataDxfId="11989"/>
    <tableColumn id="4398" xr3:uid="{00000000-0010-0000-0000-00002E110000}" name="Coluna4378" dataDxfId="11988"/>
    <tableColumn id="4399" xr3:uid="{00000000-0010-0000-0000-00002F110000}" name="Coluna4379" dataDxfId="11987"/>
    <tableColumn id="4400" xr3:uid="{00000000-0010-0000-0000-000030110000}" name="Coluna4380" dataDxfId="11986"/>
    <tableColumn id="4401" xr3:uid="{00000000-0010-0000-0000-000031110000}" name="Coluna4381" dataDxfId="11985"/>
    <tableColumn id="4402" xr3:uid="{00000000-0010-0000-0000-000032110000}" name="Coluna4382" dataDxfId="11984"/>
    <tableColumn id="4403" xr3:uid="{00000000-0010-0000-0000-000033110000}" name="Coluna4383" dataDxfId="11983"/>
    <tableColumn id="4404" xr3:uid="{00000000-0010-0000-0000-000034110000}" name="Coluna4384" dataDxfId="11982"/>
    <tableColumn id="4405" xr3:uid="{00000000-0010-0000-0000-000035110000}" name="Coluna4385" dataDxfId="11981"/>
    <tableColumn id="4406" xr3:uid="{00000000-0010-0000-0000-000036110000}" name="Coluna4386" dataDxfId="11980"/>
    <tableColumn id="4407" xr3:uid="{00000000-0010-0000-0000-000037110000}" name="Coluna4387" dataDxfId="11979"/>
    <tableColumn id="4408" xr3:uid="{00000000-0010-0000-0000-000038110000}" name="Coluna4388" dataDxfId="11978"/>
    <tableColumn id="4409" xr3:uid="{00000000-0010-0000-0000-000039110000}" name="Coluna4389" dataDxfId="11977"/>
    <tableColumn id="4410" xr3:uid="{00000000-0010-0000-0000-00003A110000}" name="Coluna4390" dataDxfId="11976"/>
    <tableColumn id="4411" xr3:uid="{00000000-0010-0000-0000-00003B110000}" name="Coluna4391" dataDxfId="11975"/>
    <tableColumn id="4412" xr3:uid="{00000000-0010-0000-0000-00003C110000}" name="Coluna4392" dataDxfId="11974"/>
    <tableColumn id="4413" xr3:uid="{00000000-0010-0000-0000-00003D110000}" name="Coluna4393" dataDxfId="11973"/>
    <tableColumn id="4414" xr3:uid="{00000000-0010-0000-0000-00003E110000}" name="Coluna4394" dataDxfId="11972"/>
    <tableColumn id="4415" xr3:uid="{00000000-0010-0000-0000-00003F110000}" name="Coluna4395" dataDxfId="11971"/>
    <tableColumn id="4416" xr3:uid="{00000000-0010-0000-0000-000040110000}" name="Coluna4396" dataDxfId="11970"/>
    <tableColumn id="4417" xr3:uid="{00000000-0010-0000-0000-000041110000}" name="Coluna4397" dataDxfId="11969"/>
    <tableColumn id="4418" xr3:uid="{00000000-0010-0000-0000-000042110000}" name="Coluna4398" dataDxfId="11968"/>
    <tableColumn id="4419" xr3:uid="{00000000-0010-0000-0000-000043110000}" name="Coluna4399" dataDxfId="11967"/>
    <tableColumn id="4420" xr3:uid="{00000000-0010-0000-0000-000044110000}" name="Coluna4400" dataDxfId="11966"/>
    <tableColumn id="4421" xr3:uid="{00000000-0010-0000-0000-000045110000}" name="Coluna4401" dataDxfId="11965"/>
    <tableColumn id="4422" xr3:uid="{00000000-0010-0000-0000-000046110000}" name="Coluna4402" dataDxfId="11964"/>
    <tableColumn id="4423" xr3:uid="{00000000-0010-0000-0000-000047110000}" name="Coluna4403" dataDxfId="11963"/>
    <tableColumn id="4424" xr3:uid="{00000000-0010-0000-0000-000048110000}" name="Coluna4404" dataDxfId="11962"/>
    <tableColumn id="4425" xr3:uid="{00000000-0010-0000-0000-000049110000}" name="Coluna4405" dataDxfId="11961"/>
    <tableColumn id="4426" xr3:uid="{00000000-0010-0000-0000-00004A110000}" name="Coluna4406" dataDxfId="11960"/>
    <tableColumn id="4427" xr3:uid="{00000000-0010-0000-0000-00004B110000}" name="Coluna4407" dataDxfId="11959"/>
    <tableColumn id="4428" xr3:uid="{00000000-0010-0000-0000-00004C110000}" name="Coluna4408" dataDxfId="11958"/>
    <tableColumn id="4429" xr3:uid="{00000000-0010-0000-0000-00004D110000}" name="Coluna4409" dataDxfId="11957"/>
    <tableColumn id="4430" xr3:uid="{00000000-0010-0000-0000-00004E110000}" name="Coluna4410" dataDxfId="11956"/>
    <tableColumn id="4431" xr3:uid="{00000000-0010-0000-0000-00004F110000}" name="Coluna4411" dataDxfId="11955"/>
    <tableColumn id="4432" xr3:uid="{00000000-0010-0000-0000-000050110000}" name="Coluna4412" dataDxfId="11954"/>
    <tableColumn id="4433" xr3:uid="{00000000-0010-0000-0000-000051110000}" name="Coluna4413" dataDxfId="11953"/>
    <tableColumn id="4434" xr3:uid="{00000000-0010-0000-0000-000052110000}" name="Coluna4414" dataDxfId="11952"/>
    <tableColumn id="4435" xr3:uid="{00000000-0010-0000-0000-000053110000}" name="Coluna4415" dataDxfId="11951"/>
    <tableColumn id="4436" xr3:uid="{00000000-0010-0000-0000-000054110000}" name="Coluna4416" dataDxfId="11950"/>
    <tableColumn id="4437" xr3:uid="{00000000-0010-0000-0000-000055110000}" name="Coluna4417" dataDxfId="11949"/>
    <tableColumn id="4438" xr3:uid="{00000000-0010-0000-0000-000056110000}" name="Coluna4418" dataDxfId="11948"/>
    <tableColumn id="4439" xr3:uid="{00000000-0010-0000-0000-000057110000}" name="Coluna4419" dataDxfId="11947"/>
    <tableColumn id="4440" xr3:uid="{00000000-0010-0000-0000-000058110000}" name="Coluna4420" dataDxfId="11946"/>
    <tableColumn id="4441" xr3:uid="{00000000-0010-0000-0000-000059110000}" name="Coluna4421" dataDxfId="11945"/>
    <tableColumn id="4442" xr3:uid="{00000000-0010-0000-0000-00005A110000}" name="Coluna4422" dataDxfId="11944"/>
    <tableColumn id="4443" xr3:uid="{00000000-0010-0000-0000-00005B110000}" name="Coluna4423" dataDxfId="11943"/>
    <tableColumn id="4444" xr3:uid="{00000000-0010-0000-0000-00005C110000}" name="Coluna4424" dataDxfId="11942"/>
    <tableColumn id="4445" xr3:uid="{00000000-0010-0000-0000-00005D110000}" name="Coluna4425" dataDxfId="11941"/>
    <tableColumn id="4446" xr3:uid="{00000000-0010-0000-0000-00005E110000}" name="Coluna4426" dataDxfId="11940"/>
    <tableColumn id="4447" xr3:uid="{00000000-0010-0000-0000-00005F110000}" name="Coluna4427" dataDxfId="11939"/>
    <tableColumn id="4448" xr3:uid="{00000000-0010-0000-0000-000060110000}" name="Coluna4428" dataDxfId="11938"/>
    <tableColumn id="4449" xr3:uid="{00000000-0010-0000-0000-000061110000}" name="Coluna4429" dataDxfId="11937"/>
    <tableColumn id="4450" xr3:uid="{00000000-0010-0000-0000-000062110000}" name="Coluna4430" dataDxfId="11936"/>
    <tableColumn id="4451" xr3:uid="{00000000-0010-0000-0000-000063110000}" name="Coluna4431" dataDxfId="11935"/>
    <tableColumn id="4452" xr3:uid="{00000000-0010-0000-0000-000064110000}" name="Coluna4432" dataDxfId="11934"/>
    <tableColumn id="4453" xr3:uid="{00000000-0010-0000-0000-000065110000}" name="Coluna4433" dataDxfId="11933"/>
    <tableColumn id="4454" xr3:uid="{00000000-0010-0000-0000-000066110000}" name="Coluna4434" dataDxfId="11932"/>
    <tableColumn id="4455" xr3:uid="{00000000-0010-0000-0000-000067110000}" name="Coluna4435" dataDxfId="11931"/>
    <tableColumn id="4456" xr3:uid="{00000000-0010-0000-0000-000068110000}" name="Coluna4436" dataDxfId="11930"/>
    <tableColumn id="4457" xr3:uid="{00000000-0010-0000-0000-000069110000}" name="Coluna4437" dataDxfId="11929"/>
    <tableColumn id="4458" xr3:uid="{00000000-0010-0000-0000-00006A110000}" name="Coluna4438" dataDxfId="11928"/>
    <tableColumn id="4459" xr3:uid="{00000000-0010-0000-0000-00006B110000}" name="Coluna4439" dataDxfId="11927"/>
    <tableColumn id="4460" xr3:uid="{00000000-0010-0000-0000-00006C110000}" name="Coluna4440" dataDxfId="11926"/>
    <tableColumn id="4461" xr3:uid="{00000000-0010-0000-0000-00006D110000}" name="Coluna4441" dataDxfId="11925"/>
    <tableColumn id="4462" xr3:uid="{00000000-0010-0000-0000-00006E110000}" name="Coluna4442" dataDxfId="11924"/>
    <tableColumn id="4463" xr3:uid="{00000000-0010-0000-0000-00006F110000}" name="Coluna4443" dataDxfId="11923"/>
    <tableColumn id="4464" xr3:uid="{00000000-0010-0000-0000-000070110000}" name="Coluna4444" dataDxfId="11922"/>
    <tableColumn id="4465" xr3:uid="{00000000-0010-0000-0000-000071110000}" name="Coluna4445" dataDxfId="11921"/>
    <tableColumn id="4466" xr3:uid="{00000000-0010-0000-0000-000072110000}" name="Coluna4446" dataDxfId="11920"/>
    <tableColumn id="4467" xr3:uid="{00000000-0010-0000-0000-000073110000}" name="Coluna4447" dataDxfId="11919"/>
    <tableColumn id="4468" xr3:uid="{00000000-0010-0000-0000-000074110000}" name="Coluna4448" dataDxfId="11918"/>
    <tableColumn id="4469" xr3:uid="{00000000-0010-0000-0000-000075110000}" name="Coluna4449" dataDxfId="11917"/>
    <tableColumn id="4470" xr3:uid="{00000000-0010-0000-0000-000076110000}" name="Coluna4450" dataDxfId="11916"/>
    <tableColumn id="4471" xr3:uid="{00000000-0010-0000-0000-000077110000}" name="Coluna4451" dataDxfId="11915"/>
    <tableColumn id="4472" xr3:uid="{00000000-0010-0000-0000-000078110000}" name="Coluna4452" dataDxfId="11914"/>
    <tableColumn id="4473" xr3:uid="{00000000-0010-0000-0000-000079110000}" name="Coluna4453" dataDxfId="11913"/>
    <tableColumn id="4474" xr3:uid="{00000000-0010-0000-0000-00007A110000}" name="Coluna4454" dataDxfId="11912"/>
    <tableColumn id="4475" xr3:uid="{00000000-0010-0000-0000-00007B110000}" name="Coluna4455" dataDxfId="11911"/>
    <tableColumn id="4476" xr3:uid="{00000000-0010-0000-0000-00007C110000}" name="Coluna4456" dataDxfId="11910"/>
    <tableColumn id="4477" xr3:uid="{00000000-0010-0000-0000-00007D110000}" name="Coluna4457" dataDxfId="11909"/>
    <tableColumn id="4478" xr3:uid="{00000000-0010-0000-0000-00007E110000}" name="Coluna4458" dataDxfId="11908"/>
    <tableColumn id="4479" xr3:uid="{00000000-0010-0000-0000-00007F110000}" name="Coluna4459" dataDxfId="11907"/>
    <tableColumn id="4480" xr3:uid="{00000000-0010-0000-0000-000080110000}" name="Coluna4460" dataDxfId="11906"/>
    <tableColumn id="4481" xr3:uid="{00000000-0010-0000-0000-000081110000}" name="Coluna4461" dataDxfId="11905"/>
    <tableColumn id="4482" xr3:uid="{00000000-0010-0000-0000-000082110000}" name="Coluna4462" dataDxfId="11904"/>
    <tableColumn id="4483" xr3:uid="{00000000-0010-0000-0000-000083110000}" name="Coluna4463" dataDxfId="11903"/>
    <tableColumn id="4484" xr3:uid="{00000000-0010-0000-0000-000084110000}" name="Coluna4464" dataDxfId="11902"/>
    <tableColumn id="4485" xr3:uid="{00000000-0010-0000-0000-000085110000}" name="Coluna4465" dataDxfId="11901"/>
    <tableColumn id="4486" xr3:uid="{00000000-0010-0000-0000-000086110000}" name="Coluna4466" dataDxfId="11900"/>
    <tableColumn id="4487" xr3:uid="{00000000-0010-0000-0000-000087110000}" name="Coluna4467" dataDxfId="11899"/>
    <tableColumn id="4488" xr3:uid="{00000000-0010-0000-0000-000088110000}" name="Coluna4468" dataDxfId="11898"/>
    <tableColumn id="4489" xr3:uid="{00000000-0010-0000-0000-000089110000}" name="Coluna4469" dataDxfId="11897"/>
    <tableColumn id="4490" xr3:uid="{00000000-0010-0000-0000-00008A110000}" name="Coluna4470" dataDxfId="11896"/>
    <tableColumn id="4491" xr3:uid="{00000000-0010-0000-0000-00008B110000}" name="Coluna4471" dataDxfId="11895"/>
    <tableColumn id="4492" xr3:uid="{00000000-0010-0000-0000-00008C110000}" name="Coluna4472" dataDxfId="11894"/>
    <tableColumn id="4493" xr3:uid="{00000000-0010-0000-0000-00008D110000}" name="Coluna4473" dataDxfId="11893"/>
    <tableColumn id="4494" xr3:uid="{00000000-0010-0000-0000-00008E110000}" name="Coluna4474" dataDxfId="11892"/>
    <tableColumn id="4495" xr3:uid="{00000000-0010-0000-0000-00008F110000}" name="Coluna4475" dataDxfId="11891"/>
    <tableColumn id="4496" xr3:uid="{00000000-0010-0000-0000-000090110000}" name="Coluna4476" dataDxfId="11890"/>
    <tableColumn id="4497" xr3:uid="{00000000-0010-0000-0000-000091110000}" name="Coluna4477" dataDxfId="11889"/>
    <tableColumn id="4498" xr3:uid="{00000000-0010-0000-0000-000092110000}" name="Coluna4478" dataDxfId="11888"/>
    <tableColumn id="4499" xr3:uid="{00000000-0010-0000-0000-000093110000}" name="Coluna4479" dataDxfId="11887"/>
    <tableColumn id="4500" xr3:uid="{00000000-0010-0000-0000-000094110000}" name="Coluna4480" dataDxfId="11886"/>
    <tableColumn id="4501" xr3:uid="{00000000-0010-0000-0000-000095110000}" name="Coluna4481" dataDxfId="11885"/>
    <tableColumn id="4502" xr3:uid="{00000000-0010-0000-0000-000096110000}" name="Coluna4482" dataDxfId="11884"/>
    <tableColumn id="4503" xr3:uid="{00000000-0010-0000-0000-000097110000}" name="Coluna4483" dataDxfId="11883"/>
    <tableColumn id="4504" xr3:uid="{00000000-0010-0000-0000-000098110000}" name="Coluna4484" dataDxfId="11882"/>
    <tableColumn id="4505" xr3:uid="{00000000-0010-0000-0000-000099110000}" name="Coluna4485" dataDxfId="11881"/>
    <tableColumn id="4506" xr3:uid="{00000000-0010-0000-0000-00009A110000}" name="Coluna4486" dataDxfId="11880"/>
    <tableColumn id="4507" xr3:uid="{00000000-0010-0000-0000-00009B110000}" name="Coluna4487" dataDxfId="11879"/>
    <tableColumn id="4508" xr3:uid="{00000000-0010-0000-0000-00009C110000}" name="Coluna4488" dataDxfId="11878"/>
    <tableColumn id="4509" xr3:uid="{00000000-0010-0000-0000-00009D110000}" name="Coluna4489" dataDxfId="11877"/>
    <tableColumn id="4510" xr3:uid="{00000000-0010-0000-0000-00009E110000}" name="Coluna4490" dataDxfId="11876"/>
    <tableColumn id="4511" xr3:uid="{00000000-0010-0000-0000-00009F110000}" name="Coluna4491" dataDxfId="11875"/>
    <tableColumn id="4512" xr3:uid="{00000000-0010-0000-0000-0000A0110000}" name="Coluna4492" dataDxfId="11874"/>
    <tableColumn id="4513" xr3:uid="{00000000-0010-0000-0000-0000A1110000}" name="Coluna4493" dataDxfId="11873"/>
    <tableColumn id="4514" xr3:uid="{00000000-0010-0000-0000-0000A2110000}" name="Coluna4494" dataDxfId="11872"/>
    <tableColumn id="4515" xr3:uid="{00000000-0010-0000-0000-0000A3110000}" name="Coluna4495" dataDxfId="11871"/>
    <tableColumn id="4516" xr3:uid="{00000000-0010-0000-0000-0000A4110000}" name="Coluna4496" dataDxfId="11870"/>
    <tableColumn id="4517" xr3:uid="{00000000-0010-0000-0000-0000A5110000}" name="Coluna4497" dataDxfId="11869"/>
    <tableColumn id="4518" xr3:uid="{00000000-0010-0000-0000-0000A6110000}" name="Coluna4498" dataDxfId="11868"/>
    <tableColumn id="4519" xr3:uid="{00000000-0010-0000-0000-0000A7110000}" name="Coluna4499" dataDxfId="11867"/>
    <tableColumn id="4520" xr3:uid="{00000000-0010-0000-0000-0000A8110000}" name="Coluna4500" dataDxfId="11866"/>
    <tableColumn id="4521" xr3:uid="{00000000-0010-0000-0000-0000A9110000}" name="Coluna4501" dataDxfId="11865"/>
    <tableColumn id="4522" xr3:uid="{00000000-0010-0000-0000-0000AA110000}" name="Coluna4502" dataDxfId="11864"/>
    <tableColumn id="4523" xr3:uid="{00000000-0010-0000-0000-0000AB110000}" name="Coluna4503" dataDxfId="11863"/>
    <tableColumn id="4524" xr3:uid="{00000000-0010-0000-0000-0000AC110000}" name="Coluna4504" dataDxfId="11862"/>
    <tableColumn id="4525" xr3:uid="{00000000-0010-0000-0000-0000AD110000}" name="Coluna4505" dataDxfId="11861"/>
    <tableColumn id="4526" xr3:uid="{00000000-0010-0000-0000-0000AE110000}" name="Coluna4506" dataDxfId="11860"/>
    <tableColumn id="4527" xr3:uid="{00000000-0010-0000-0000-0000AF110000}" name="Coluna4507" dataDxfId="11859"/>
    <tableColumn id="4528" xr3:uid="{00000000-0010-0000-0000-0000B0110000}" name="Coluna4508" dataDxfId="11858"/>
    <tableColumn id="4529" xr3:uid="{00000000-0010-0000-0000-0000B1110000}" name="Coluna4509" dataDxfId="11857"/>
    <tableColumn id="4530" xr3:uid="{00000000-0010-0000-0000-0000B2110000}" name="Coluna4510" dataDxfId="11856"/>
    <tableColumn id="4531" xr3:uid="{00000000-0010-0000-0000-0000B3110000}" name="Coluna4511" dataDxfId="11855"/>
    <tableColumn id="4532" xr3:uid="{00000000-0010-0000-0000-0000B4110000}" name="Coluna4512" dataDxfId="11854"/>
    <tableColumn id="4533" xr3:uid="{00000000-0010-0000-0000-0000B5110000}" name="Coluna4513" dataDxfId="11853"/>
    <tableColumn id="4534" xr3:uid="{00000000-0010-0000-0000-0000B6110000}" name="Coluna4514" dataDxfId="11852"/>
    <tableColumn id="4535" xr3:uid="{00000000-0010-0000-0000-0000B7110000}" name="Coluna4515" dataDxfId="11851"/>
    <tableColumn id="4536" xr3:uid="{00000000-0010-0000-0000-0000B8110000}" name="Coluna4516" dataDxfId="11850"/>
    <tableColumn id="4537" xr3:uid="{00000000-0010-0000-0000-0000B9110000}" name="Coluna4517" dataDxfId="11849"/>
    <tableColumn id="4538" xr3:uid="{00000000-0010-0000-0000-0000BA110000}" name="Coluna4518" dataDxfId="11848"/>
    <tableColumn id="4539" xr3:uid="{00000000-0010-0000-0000-0000BB110000}" name="Coluna4519" dataDxfId="11847"/>
    <tableColumn id="4540" xr3:uid="{00000000-0010-0000-0000-0000BC110000}" name="Coluna4520" dataDxfId="11846"/>
    <tableColumn id="4541" xr3:uid="{00000000-0010-0000-0000-0000BD110000}" name="Coluna4521" dataDxfId="11845"/>
    <tableColumn id="4542" xr3:uid="{00000000-0010-0000-0000-0000BE110000}" name="Coluna4522" dataDxfId="11844"/>
    <tableColumn id="4543" xr3:uid="{00000000-0010-0000-0000-0000BF110000}" name="Coluna4523" dataDxfId="11843"/>
    <tableColumn id="4544" xr3:uid="{00000000-0010-0000-0000-0000C0110000}" name="Coluna4524" dataDxfId="11842"/>
    <tableColumn id="4545" xr3:uid="{00000000-0010-0000-0000-0000C1110000}" name="Coluna4525" dataDxfId="11841"/>
    <tableColumn id="4546" xr3:uid="{00000000-0010-0000-0000-0000C2110000}" name="Coluna4526" dataDxfId="11840"/>
    <tableColumn id="4547" xr3:uid="{00000000-0010-0000-0000-0000C3110000}" name="Coluna4527" dataDxfId="11839"/>
    <tableColumn id="4548" xr3:uid="{00000000-0010-0000-0000-0000C4110000}" name="Coluna4528" dataDxfId="11838"/>
    <tableColumn id="4549" xr3:uid="{00000000-0010-0000-0000-0000C5110000}" name="Coluna4529" dataDxfId="11837"/>
    <tableColumn id="4550" xr3:uid="{00000000-0010-0000-0000-0000C6110000}" name="Coluna4530" dataDxfId="11836"/>
    <tableColumn id="4551" xr3:uid="{00000000-0010-0000-0000-0000C7110000}" name="Coluna4531" dataDxfId="11835"/>
    <tableColumn id="4552" xr3:uid="{00000000-0010-0000-0000-0000C8110000}" name="Coluna4532" dataDxfId="11834"/>
    <tableColumn id="4553" xr3:uid="{00000000-0010-0000-0000-0000C9110000}" name="Coluna4533" dataDxfId="11833"/>
    <tableColumn id="4554" xr3:uid="{00000000-0010-0000-0000-0000CA110000}" name="Coluna4534" dataDxfId="11832"/>
    <tableColumn id="4555" xr3:uid="{00000000-0010-0000-0000-0000CB110000}" name="Coluna4535" dataDxfId="11831"/>
    <tableColumn id="4556" xr3:uid="{00000000-0010-0000-0000-0000CC110000}" name="Coluna4536" dataDxfId="11830"/>
    <tableColumn id="4557" xr3:uid="{00000000-0010-0000-0000-0000CD110000}" name="Coluna4537" dataDxfId="11829"/>
    <tableColumn id="4558" xr3:uid="{00000000-0010-0000-0000-0000CE110000}" name="Coluna4538" dataDxfId="11828"/>
    <tableColumn id="4559" xr3:uid="{00000000-0010-0000-0000-0000CF110000}" name="Coluna4539" dataDxfId="11827"/>
    <tableColumn id="4560" xr3:uid="{00000000-0010-0000-0000-0000D0110000}" name="Coluna4540" dataDxfId="11826"/>
    <tableColumn id="4561" xr3:uid="{00000000-0010-0000-0000-0000D1110000}" name="Coluna4541" dataDxfId="11825"/>
    <tableColumn id="4562" xr3:uid="{00000000-0010-0000-0000-0000D2110000}" name="Coluna4542" dataDxfId="11824"/>
    <tableColumn id="4563" xr3:uid="{00000000-0010-0000-0000-0000D3110000}" name="Coluna4543" dataDxfId="11823"/>
    <tableColumn id="4564" xr3:uid="{00000000-0010-0000-0000-0000D4110000}" name="Coluna4544" dataDxfId="11822"/>
    <tableColumn id="4565" xr3:uid="{00000000-0010-0000-0000-0000D5110000}" name="Coluna4545" dataDxfId="11821"/>
    <tableColumn id="4566" xr3:uid="{00000000-0010-0000-0000-0000D6110000}" name="Coluna4546" dataDxfId="11820"/>
    <tableColumn id="4567" xr3:uid="{00000000-0010-0000-0000-0000D7110000}" name="Coluna4547" dataDxfId="11819"/>
    <tableColumn id="4568" xr3:uid="{00000000-0010-0000-0000-0000D8110000}" name="Coluna4548" dataDxfId="11818"/>
    <tableColumn id="4569" xr3:uid="{00000000-0010-0000-0000-0000D9110000}" name="Coluna4549" dataDxfId="11817"/>
    <tableColumn id="4570" xr3:uid="{00000000-0010-0000-0000-0000DA110000}" name="Coluna4550" dataDxfId="11816"/>
    <tableColumn id="4571" xr3:uid="{00000000-0010-0000-0000-0000DB110000}" name="Coluna4551" dataDxfId="11815"/>
    <tableColumn id="4572" xr3:uid="{00000000-0010-0000-0000-0000DC110000}" name="Coluna4552" dataDxfId="11814"/>
    <tableColumn id="4573" xr3:uid="{00000000-0010-0000-0000-0000DD110000}" name="Coluna4553" dataDxfId="11813"/>
    <tableColumn id="4574" xr3:uid="{00000000-0010-0000-0000-0000DE110000}" name="Coluna4554" dataDxfId="11812"/>
    <tableColumn id="4575" xr3:uid="{00000000-0010-0000-0000-0000DF110000}" name="Coluna4555" dataDxfId="11811"/>
    <tableColumn id="4576" xr3:uid="{00000000-0010-0000-0000-0000E0110000}" name="Coluna4556" dataDxfId="11810"/>
    <tableColumn id="4577" xr3:uid="{00000000-0010-0000-0000-0000E1110000}" name="Coluna4557" dataDxfId="11809"/>
    <tableColumn id="4578" xr3:uid="{00000000-0010-0000-0000-0000E2110000}" name="Coluna4558" dataDxfId="11808"/>
    <tableColumn id="4579" xr3:uid="{00000000-0010-0000-0000-0000E3110000}" name="Coluna4559" dataDxfId="11807"/>
    <tableColumn id="4580" xr3:uid="{00000000-0010-0000-0000-0000E4110000}" name="Coluna4560" dataDxfId="11806"/>
    <tableColumn id="4581" xr3:uid="{00000000-0010-0000-0000-0000E5110000}" name="Coluna4561" dataDxfId="11805"/>
    <tableColumn id="4582" xr3:uid="{00000000-0010-0000-0000-0000E6110000}" name="Coluna4562" dataDxfId="11804"/>
    <tableColumn id="4583" xr3:uid="{00000000-0010-0000-0000-0000E7110000}" name="Coluna4563" dataDxfId="11803"/>
    <tableColumn id="4584" xr3:uid="{00000000-0010-0000-0000-0000E8110000}" name="Coluna4564" dataDxfId="11802"/>
    <tableColumn id="4585" xr3:uid="{00000000-0010-0000-0000-0000E9110000}" name="Coluna4565" dataDxfId="11801"/>
    <tableColumn id="4586" xr3:uid="{00000000-0010-0000-0000-0000EA110000}" name="Coluna4566" dataDxfId="11800"/>
    <tableColumn id="4587" xr3:uid="{00000000-0010-0000-0000-0000EB110000}" name="Coluna4567" dataDxfId="11799"/>
    <tableColumn id="4588" xr3:uid="{00000000-0010-0000-0000-0000EC110000}" name="Coluna4568" dataDxfId="11798"/>
    <tableColumn id="4589" xr3:uid="{00000000-0010-0000-0000-0000ED110000}" name="Coluna4569" dataDxfId="11797"/>
    <tableColumn id="4590" xr3:uid="{00000000-0010-0000-0000-0000EE110000}" name="Coluna4570" dataDxfId="11796"/>
    <tableColumn id="4591" xr3:uid="{00000000-0010-0000-0000-0000EF110000}" name="Coluna4571" dataDxfId="11795"/>
    <tableColumn id="4592" xr3:uid="{00000000-0010-0000-0000-0000F0110000}" name="Coluna4572" dataDxfId="11794"/>
    <tableColumn id="4593" xr3:uid="{00000000-0010-0000-0000-0000F1110000}" name="Coluna4573" dataDxfId="11793"/>
    <tableColumn id="4594" xr3:uid="{00000000-0010-0000-0000-0000F2110000}" name="Coluna4574" dataDxfId="11792"/>
    <tableColumn id="4595" xr3:uid="{00000000-0010-0000-0000-0000F3110000}" name="Coluna4575" dataDxfId="11791"/>
    <tableColumn id="4596" xr3:uid="{00000000-0010-0000-0000-0000F4110000}" name="Coluna4576" dataDxfId="11790"/>
    <tableColumn id="4597" xr3:uid="{00000000-0010-0000-0000-0000F5110000}" name="Coluna4577" dataDxfId="11789"/>
    <tableColumn id="4598" xr3:uid="{00000000-0010-0000-0000-0000F6110000}" name="Coluna4578" dataDxfId="11788"/>
    <tableColumn id="4599" xr3:uid="{00000000-0010-0000-0000-0000F7110000}" name="Coluna4579" dataDxfId="11787"/>
    <tableColumn id="4600" xr3:uid="{00000000-0010-0000-0000-0000F8110000}" name="Coluna4580" dataDxfId="11786"/>
    <tableColumn id="4601" xr3:uid="{00000000-0010-0000-0000-0000F9110000}" name="Coluna4581" dataDxfId="11785"/>
    <tableColumn id="4602" xr3:uid="{00000000-0010-0000-0000-0000FA110000}" name="Coluna4582" dataDxfId="11784"/>
    <tableColumn id="4603" xr3:uid="{00000000-0010-0000-0000-0000FB110000}" name="Coluna4583" dataDxfId="11783"/>
    <tableColumn id="4604" xr3:uid="{00000000-0010-0000-0000-0000FC110000}" name="Coluna4584" dataDxfId="11782"/>
    <tableColumn id="4605" xr3:uid="{00000000-0010-0000-0000-0000FD110000}" name="Coluna4585" dataDxfId="11781"/>
    <tableColumn id="4606" xr3:uid="{00000000-0010-0000-0000-0000FE110000}" name="Coluna4586" dataDxfId="11780"/>
    <tableColumn id="4607" xr3:uid="{00000000-0010-0000-0000-0000FF110000}" name="Coluna4587" dataDxfId="11779"/>
    <tableColumn id="4608" xr3:uid="{00000000-0010-0000-0000-000000120000}" name="Coluna4588" dataDxfId="11778"/>
    <tableColumn id="4609" xr3:uid="{00000000-0010-0000-0000-000001120000}" name="Coluna4589" dataDxfId="11777"/>
    <tableColumn id="4610" xr3:uid="{00000000-0010-0000-0000-000002120000}" name="Coluna4590" dataDxfId="11776"/>
    <tableColumn id="4611" xr3:uid="{00000000-0010-0000-0000-000003120000}" name="Coluna4591" dataDxfId="11775"/>
    <tableColumn id="4612" xr3:uid="{00000000-0010-0000-0000-000004120000}" name="Coluna4592" dataDxfId="11774"/>
    <tableColumn id="4613" xr3:uid="{00000000-0010-0000-0000-000005120000}" name="Coluna4593" dataDxfId="11773"/>
    <tableColumn id="4614" xr3:uid="{00000000-0010-0000-0000-000006120000}" name="Coluna4594" dataDxfId="11772"/>
    <tableColumn id="4615" xr3:uid="{00000000-0010-0000-0000-000007120000}" name="Coluna4595" dataDxfId="11771"/>
    <tableColumn id="4616" xr3:uid="{00000000-0010-0000-0000-000008120000}" name="Coluna4596" dataDxfId="11770"/>
    <tableColumn id="4617" xr3:uid="{00000000-0010-0000-0000-000009120000}" name="Coluna4597" dataDxfId="11769"/>
    <tableColumn id="4618" xr3:uid="{00000000-0010-0000-0000-00000A120000}" name="Coluna4598" dataDxfId="11768"/>
    <tableColumn id="4619" xr3:uid="{00000000-0010-0000-0000-00000B120000}" name="Coluna4599" dataDxfId="11767"/>
    <tableColumn id="4620" xr3:uid="{00000000-0010-0000-0000-00000C120000}" name="Coluna4600" dataDxfId="11766"/>
    <tableColumn id="4621" xr3:uid="{00000000-0010-0000-0000-00000D120000}" name="Coluna4601" dataDxfId="11765"/>
    <tableColumn id="4622" xr3:uid="{00000000-0010-0000-0000-00000E120000}" name="Coluna4602" dataDxfId="11764"/>
    <tableColumn id="4623" xr3:uid="{00000000-0010-0000-0000-00000F120000}" name="Coluna4603" dataDxfId="11763"/>
    <tableColumn id="4624" xr3:uid="{00000000-0010-0000-0000-000010120000}" name="Coluna4604" dataDxfId="11762"/>
    <tableColumn id="4625" xr3:uid="{00000000-0010-0000-0000-000011120000}" name="Coluna4605" dataDxfId="11761"/>
    <tableColumn id="4626" xr3:uid="{00000000-0010-0000-0000-000012120000}" name="Coluna4606" dataDxfId="11760"/>
    <tableColumn id="4627" xr3:uid="{00000000-0010-0000-0000-000013120000}" name="Coluna4607" dataDxfId="11759"/>
    <tableColumn id="4628" xr3:uid="{00000000-0010-0000-0000-000014120000}" name="Coluna4608" dataDxfId="11758"/>
    <tableColumn id="4629" xr3:uid="{00000000-0010-0000-0000-000015120000}" name="Coluna4609" dataDxfId="11757"/>
    <tableColumn id="4630" xr3:uid="{00000000-0010-0000-0000-000016120000}" name="Coluna4610" dataDxfId="11756"/>
    <tableColumn id="4631" xr3:uid="{00000000-0010-0000-0000-000017120000}" name="Coluna4611" dataDxfId="11755"/>
    <tableColumn id="4632" xr3:uid="{00000000-0010-0000-0000-000018120000}" name="Coluna4612" dataDxfId="11754"/>
    <tableColumn id="4633" xr3:uid="{00000000-0010-0000-0000-000019120000}" name="Coluna4613" dataDxfId="11753"/>
    <tableColumn id="4634" xr3:uid="{00000000-0010-0000-0000-00001A120000}" name="Coluna4614" dataDxfId="11752"/>
    <tableColumn id="4635" xr3:uid="{00000000-0010-0000-0000-00001B120000}" name="Coluna4615" dataDxfId="11751"/>
    <tableColumn id="4636" xr3:uid="{00000000-0010-0000-0000-00001C120000}" name="Coluna4616" dataDxfId="11750"/>
    <tableColumn id="4637" xr3:uid="{00000000-0010-0000-0000-00001D120000}" name="Coluna4617" dataDxfId="11749"/>
    <tableColumn id="4638" xr3:uid="{00000000-0010-0000-0000-00001E120000}" name="Coluna4618" dataDxfId="11748"/>
    <tableColumn id="4639" xr3:uid="{00000000-0010-0000-0000-00001F120000}" name="Coluna4619" dataDxfId="11747"/>
    <tableColumn id="4640" xr3:uid="{00000000-0010-0000-0000-000020120000}" name="Coluna4620" dataDxfId="11746"/>
    <tableColumn id="4641" xr3:uid="{00000000-0010-0000-0000-000021120000}" name="Coluna4621" dataDxfId="11745"/>
    <tableColumn id="4642" xr3:uid="{00000000-0010-0000-0000-000022120000}" name="Coluna4622" dataDxfId="11744"/>
    <tableColumn id="4643" xr3:uid="{00000000-0010-0000-0000-000023120000}" name="Coluna4623" dataDxfId="11743"/>
    <tableColumn id="4644" xr3:uid="{00000000-0010-0000-0000-000024120000}" name="Coluna4624" dataDxfId="11742"/>
    <tableColumn id="4645" xr3:uid="{00000000-0010-0000-0000-000025120000}" name="Coluna4625" dataDxfId="11741"/>
    <tableColumn id="4646" xr3:uid="{00000000-0010-0000-0000-000026120000}" name="Coluna4626" dataDxfId="11740"/>
    <tableColumn id="4647" xr3:uid="{00000000-0010-0000-0000-000027120000}" name="Coluna4627" dataDxfId="11739"/>
    <tableColumn id="4648" xr3:uid="{00000000-0010-0000-0000-000028120000}" name="Coluna4628" dataDxfId="11738"/>
    <tableColumn id="4649" xr3:uid="{00000000-0010-0000-0000-000029120000}" name="Coluna4629" dataDxfId="11737"/>
    <tableColumn id="4650" xr3:uid="{00000000-0010-0000-0000-00002A120000}" name="Coluna4630" dataDxfId="11736"/>
    <tableColumn id="4651" xr3:uid="{00000000-0010-0000-0000-00002B120000}" name="Coluna4631" dataDxfId="11735"/>
    <tableColumn id="4652" xr3:uid="{00000000-0010-0000-0000-00002C120000}" name="Coluna4632" dataDxfId="11734"/>
    <tableColumn id="4653" xr3:uid="{00000000-0010-0000-0000-00002D120000}" name="Coluna4633" dataDxfId="11733"/>
    <tableColumn id="4654" xr3:uid="{00000000-0010-0000-0000-00002E120000}" name="Coluna4634" dataDxfId="11732"/>
    <tableColumn id="4655" xr3:uid="{00000000-0010-0000-0000-00002F120000}" name="Coluna4635" dataDxfId="11731"/>
    <tableColumn id="4656" xr3:uid="{00000000-0010-0000-0000-000030120000}" name="Coluna4636" dataDxfId="11730"/>
    <tableColumn id="4657" xr3:uid="{00000000-0010-0000-0000-000031120000}" name="Coluna4637" dataDxfId="11729"/>
    <tableColumn id="4658" xr3:uid="{00000000-0010-0000-0000-000032120000}" name="Coluna4638" dataDxfId="11728"/>
    <tableColumn id="4659" xr3:uid="{00000000-0010-0000-0000-000033120000}" name="Coluna4639" dataDxfId="11727"/>
    <tableColumn id="4660" xr3:uid="{00000000-0010-0000-0000-000034120000}" name="Coluna4640" dataDxfId="11726"/>
    <tableColumn id="4661" xr3:uid="{00000000-0010-0000-0000-000035120000}" name="Coluna4641" dataDxfId="11725"/>
    <tableColumn id="4662" xr3:uid="{00000000-0010-0000-0000-000036120000}" name="Coluna4642" dataDxfId="11724"/>
    <tableColumn id="4663" xr3:uid="{00000000-0010-0000-0000-000037120000}" name="Coluna4643" dataDxfId="11723"/>
    <tableColumn id="4664" xr3:uid="{00000000-0010-0000-0000-000038120000}" name="Coluna4644" dataDxfId="11722"/>
    <tableColumn id="4665" xr3:uid="{00000000-0010-0000-0000-000039120000}" name="Coluna4645" dataDxfId="11721"/>
    <tableColumn id="4666" xr3:uid="{00000000-0010-0000-0000-00003A120000}" name="Coluna4646" dataDxfId="11720"/>
    <tableColumn id="4667" xr3:uid="{00000000-0010-0000-0000-00003B120000}" name="Coluna4647" dataDxfId="11719"/>
    <tableColumn id="4668" xr3:uid="{00000000-0010-0000-0000-00003C120000}" name="Coluna4648" dataDxfId="11718"/>
    <tableColumn id="4669" xr3:uid="{00000000-0010-0000-0000-00003D120000}" name="Coluna4649" dataDxfId="11717"/>
    <tableColumn id="4670" xr3:uid="{00000000-0010-0000-0000-00003E120000}" name="Coluna4650" dataDxfId="11716"/>
    <tableColumn id="4671" xr3:uid="{00000000-0010-0000-0000-00003F120000}" name="Coluna4651" dataDxfId="11715"/>
    <tableColumn id="4672" xr3:uid="{00000000-0010-0000-0000-000040120000}" name="Coluna4652" dataDxfId="11714"/>
    <tableColumn id="4673" xr3:uid="{00000000-0010-0000-0000-000041120000}" name="Coluna4653" dataDxfId="11713"/>
    <tableColumn id="4674" xr3:uid="{00000000-0010-0000-0000-000042120000}" name="Coluna4654" dataDxfId="11712"/>
    <tableColumn id="4675" xr3:uid="{00000000-0010-0000-0000-000043120000}" name="Coluna4655" dataDxfId="11711"/>
    <tableColumn id="4676" xr3:uid="{00000000-0010-0000-0000-000044120000}" name="Coluna4656" dataDxfId="11710"/>
    <tableColumn id="4677" xr3:uid="{00000000-0010-0000-0000-000045120000}" name="Coluna4657" dataDxfId="11709"/>
    <tableColumn id="4678" xr3:uid="{00000000-0010-0000-0000-000046120000}" name="Coluna4658" dataDxfId="11708"/>
    <tableColumn id="4679" xr3:uid="{00000000-0010-0000-0000-000047120000}" name="Coluna4659" dataDxfId="11707"/>
    <tableColumn id="4680" xr3:uid="{00000000-0010-0000-0000-000048120000}" name="Coluna4660" dataDxfId="11706"/>
    <tableColumn id="4681" xr3:uid="{00000000-0010-0000-0000-000049120000}" name="Coluna4661" dataDxfId="11705"/>
    <tableColumn id="4682" xr3:uid="{00000000-0010-0000-0000-00004A120000}" name="Coluna4662" dataDxfId="11704"/>
    <tableColumn id="4683" xr3:uid="{00000000-0010-0000-0000-00004B120000}" name="Coluna4663" dataDxfId="11703"/>
    <tableColumn id="4684" xr3:uid="{00000000-0010-0000-0000-00004C120000}" name="Coluna4664" dataDxfId="11702"/>
    <tableColumn id="4685" xr3:uid="{00000000-0010-0000-0000-00004D120000}" name="Coluna4665" dataDxfId="11701"/>
    <tableColumn id="4686" xr3:uid="{00000000-0010-0000-0000-00004E120000}" name="Coluna4666" dataDxfId="11700"/>
    <tableColumn id="4687" xr3:uid="{00000000-0010-0000-0000-00004F120000}" name="Coluna4667" dataDxfId="11699"/>
    <tableColumn id="4688" xr3:uid="{00000000-0010-0000-0000-000050120000}" name="Coluna4668" dataDxfId="11698"/>
    <tableColumn id="4689" xr3:uid="{00000000-0010-0000-0000-000051120000}" name="Coluna4669" dataDxfId="11697"/>
    <tableColumn id="4690" xr3:uid="{00000000-0010-0000-0000-000052120000}" name="Coluna4670" dataDxfId="11696"/>
    <tableColumn id="4691" xr3:uid="{00000000-0010-0000-0000-000053120000}" name="Coluna4671" dataDxfId="11695"/>
    <tableColumn id="4692" xr3:uid="{00000000-0010-0000-0000-000054120000}" name="Coluna4672" dataDxfId="11694"/>
    <tableColumn id="4693" xr3:uid="{00000000-0010-0000-0000-000055120000}" name="Coluna4673" dataDxfId="11693"/>
    <tableColumn id="4694" xr3:uid="{00000000-0010-0000-0000-000056120000}" name="Coluna4674" dataDxfId="11692"/>
    <tableColumn id="4695" xr3:uid="{00000000-0010-0000-0000-000057120000}" name="Coluna4675" dataDxfId="11691"/>
    <tableColumn id="4696" xr3:uid="{00000000-0010-0000-0000-000058120000}" name="Coluna4676" dataDxfId="11690"/>
    <tableColumn id="4697" xr3:uid="{00000000-0010-0000-0000-000059120000}" name="Coluna4677" dataDxfId="11689"/>
    <tableColumn id="4698" xr3:uid="{00000000-0010-0000-0000-00005A120000}" name="Coluna4678" dataDxfId="11688"/>
    <tableColumn id="4699" xr3:uid="{00000000-0010-0000-0000-00005B120000}" name="Coluna4679" dataDxfId="11687"/>
    <tableColumn id="4700" xr3:uid="{00000000-0010-0000-0000-00005C120000}" name="Coluna4680" dataDxfId="11686"/>
    <tableColumn id="4701" xr3:uid="{00000000-0010-0000-0000-00005D120000}" name="Coluna4681" dataDxfId="11685"/>
    <tableColumn id="4702" xr3:uid="{00000000-0010-0000-0000-00005E120000}" name="Coluna4682" dataDxfId="11684"/>
    <tableColumn id="4703" xr3:uid="{00000000-0010-0000-0000-00005F120000}" name="Coluna4683" dataDxfId="11683"/>
    <tableColumn id="4704" xr3:uid="{00000000-0010-0000-0000-000060120000}" name="Coluna4684" dataDxfId="11682"/>
    <tableColumn id="4705" xr3:uid="{00000000-0010-0000-0000-000061120000}" name="Coluna4685" dataDxfId="11681"/>
    <tableColumn id="4706" xr3:uid="{00000000-0010-0000-0000-000062120000}" name="Coluna4686" dataDxfId="11680"/>
    <tableColumn id="4707" xr3:uid="{00000000-0010-0000-0000-000063120000}" name="Coluna4687" dataDxfId="11679"/>
    <tableColumn id="4708" xr3:uid="{00000000-0010-0000-0000-000064120000}" name="Coluna4688" dataDxfId="11678"/>
    <tableColumn id="4709" xr3:uid="{00000000-0010-0000-0000-000065120000}" name="Coluna4689" dataDxfId="11677"/>
    <tableColumn id="4710" xr3:uid="{00000000-0010-0000-0000-000066120000}" name="Coluna4690" dataDxfId="11676"/>
    <tableColumn id="4711" xr3:uid="{00000000-0010-0000-0000-000067120000}" name="Coluna4691" dataDxfId="11675"/>
    <tableColumn id="4712" xr3:uid="{00000000-0010-0000-0000-000068120000}" name="Coluna4692" dataDxfId="11674"/>
    <tableColumn id="4713" xr3:uid="{00000000-0010-0000-0000-000069120000}" name="Coluna4693" dataDxfId="11673"/>
    <tableColumn id="4714" xr3:uid="{00000000-0010-0000-0000-00006A120000}" name="Coluna4694" dataDxfId="11672"/>
    <tableColumn id="4715" xr3:uid="{00000000-0010-0000-0000-00006B120000}" name="Coluna4695" dataDxfId="11671"/>
    <tableColumn id="4716" xr3:uid="{00000000-0010-0000-0000-00006C120000}" name="Coluna4696" dataDxfId="11670"/>
    <tableColumn id="4717" xr3:uid="{00000000-0010-0000-0000-00006D120000}" name="Coluna4697" dataDxfId="11669"/>
    <tableColumn id="4718" xr3:uid="{00000000-0010-0000-0000-00006E120000}" name="Coluna4698" dataDxfId="11668"/>
    <tableColumn id="4719" xr3:uid="{00000000-0010-0000-0000-00006F120000}" name="Coluna4699" dataDxfId="11667"/>
    <tableColumn id="4720" xr3:uid="{00000000-0010-0000-0000-000070120000}" name="Coluna4700" dataDxfId="11666"/>
    <tableColumn id="4721" xr3:uid="{00000000-0010-0000-0000-000071120000}" name="Coluna4701" dataDxfId="11665"/>
    <tableColumn id="4722" xr3:uid="{00000000-0010-0000-0000-000072120000}" name="Coluna4702" dataDxfId="11664"/>
    <tableColumn id="4723" xr3:uid="{00000000-0010-0000-0000-000073120000}" name="Coluna4703" dataDxfId="11663"/>
    <tableColumn id="4724" xr3:uid="{00000000-0010-0000-0000-000074120000}" name="Coluna4704" dataDxfId="11662"/>
    <tableColumn id="4725" xr3:uid="{00000000-0010-0000-0000-000075120000}" name="Coluna4705" dataDxfId="11661"/>
    <tableColumn id="4726" xr3:uid="{00000000-0010-0000-0000-000076120000}" name="Coluna4706" dataDxfId="11660"/>
    <tableColumn id="4727" xr3:uid="{00000000-0010-0000-0000-000077120000}" name="Coluna4707" dataDxfId="11659"/>
    <tableColumn id="4728" xr3:uid="{00000000-0010-0000-0000-000078120000}" name="Coluna4708" dataDxfId="11658"/>
    <tableColumn id="4729" xr3:uid="{00000000-0010-0000-0000-000079120000}" name="Coluna4709" dataDxfId="11657"/>
    <tableColumn id="4730" xr3:uid="{00000000-0010-0000-0000-00007A120000}" name="Coluna4710" dataDxfId="11656"/>
    <tableColumn id="4731" xr3:uid="{00000000-0010-0000-0000-00007B120000}" name="Coluna4711" dataDxfId="11655"/>
    <tableColumn id="4732" xr3:uid="{00000000-0010-0000-0000-00007C120000}" name="Coluna4712" dataDxfId="11654"/>
    <tableColumn id="4733" xr3:uid="{00000000-0010-0000-0000-00007D120000}" name="Coluna4713" dataDxfId="11653"/>
    <tableColumn id="4734" xr3:uid="{00000000-0010-0000-0000-00007E120000}" name="Coluna4714" dataDxfId="11652"/>
    <tableColumn id="4735" xr3:uid="{00000000-0010-0000-0000-00007F120000}" name="Coluna4715" dataDxfId="11651"/>
    <tableColumn id="4736" xr3:uid="{00000000-0010-0000-0000-000080120000}" name="Coluna4716" dataDxfId="11650"/>
    <tableColumn id="4737" xr3:uid="{00000000-0010-0000-0000-000081120000}" name="Coluna4717" dataDxfId="11649"/>
    <tableColumn id="4738" xr3:uid="{00000000-0010-0000-0000-000082120000}" name="Coluna4718" dataDxfId="11648"/>
    <tableColumn id="4739" xr3:uid="{00000000-0010-0000-0000-000083120000}" name="Coluna4719" dataDxfId="11647"/>
    <tableColumn id="4740" xr3:uid="{00000000-0010-0000-0000-000084120000}" name="Coluna4720" dataDxfId="11646"/>
    <tableColumn id="4741" xr3:uid="{00000000-0010-0000-0000-000085120000}" name="Coluna4721" dataDxfId="11645"/>
    <tableColumn id="4742" xr3:uid="{00000000-0010-0000-0000-000086120000}" name="Coluna4722" dataDxfId="11644"/>
    <tableColumn id="4743" xr3:uid="{00000000-0010-0000-0000-000087120000}" name="Coluna4723" dataDxfId="11643"/>
    <tableColumn id="4744" xr3:uid="{00000000-0010-0000-0000-000088120000}" name="Coluna4724" dataDxfId="11642"/>
    <tableColumn id="4745" xr3:uid="{00000000-0010-0000-0000-000089120000}" name="Coluna4725" dataDxfId="11641"/>
    <tableColumn id="4746" xr3:uid="{00000000-0010-0000-0000-00008A120000}" name="Coluna4726" dataDxfId="11640"/>
    <tableColumn id="4747" xr3:uid="{00000000-0010-0000-0000-00008B120000}" name="Coluna4727" dataDxfId="11639"/>
    <tableColumn id="4748" xr3:uid="{00000000-0010-0000-0000-00008C120000}" name="Coluna4728" dataDxfId="11638"/>
    <tableColumn id="4749" xr3:uid="{00000000-0010-0000-0000-00008D120000}" name="Coluna4729" dataDxfId="11637"/>
    <tableColumn id="4750" xr3:uid="{00000000-0010-0000-0000-00008E120000}" name="Coluna4730" dataDxfId="11636"/>
    <tableColumn id="4751" xr3:uid="{00000000-0010-0000-0000-00008F120000}" name="Coluna4731" dataDxfId="11635"/>
    <tableColumn id="4752" xr3:uid="{00000000-0010-0000-0000-000090120000}" name="Coluna4732" dataDxfId="11634"/>
    <tableColumn id="4753" xr3:uid="{00000000-0010-0000-0000-000091120000}" name="Coluna4733" dataDxfId="11633"/>
    <tableColumn id="4754" xr3:uid="{00000000-0010-0000-0000-000092120000}" name="Coluna4734" dataDxfId="11632"/>
    <tableColumn id="4755" xr3:uid="{00000000-0010-0000-0000-000093120000}" name="Coluna4735" dataDxfId="11631"/>
    <tableColumn id="4756" xr3:uid="{00000000-0010-0000-0000-000094120000}" name="Coluna4736" dataDxfId="11630"/>
    <tableColumn id="4757" xr3:uid="{00000000-0010-0000-0000-000095120000}" name="Coluna4737" dataDxfId="11629"/>
    <tableColumn id="4758" xr3:uid="{00000000-0010-0000-0000-000096120000}" name="Coluna4738" dataDxfId="11628"/>
    <tableColumn id="4759" xr3:uid="{00000000-0010-0000-0000-000097120000}" name="Coluna4739" dataDxfId="11627"/>
    <tableColumn id="4760" xr3:uid="{00000000-0010-0000-0000-000098120000}" name="Coluna4740" dataDxfId="11626"/>
    <tableColumn id="4761" xr3:uid="{00000000-0010-0000-0000-000099120000}" name="Coluna4741" dataDxfId="11625"/>
    <tableColumn id="4762" xr3:uid="{00000000-0010-0000-0000-00009A120000}" name="Coluna4742" dataDxfId="11624"/>
    <tableColumn id="4763" xr3:uid="{00000000-0010-0000-0000-00009B120000}" name="Coluna4743" dataDxfId="11623"/>
    <tableColumn id="4764" xr3:uid="{00000000-0010-0000-0000-00009C120000}" name="Coluna4744" dataDxfId="11622"/>
    <tableColumn id="4765" xr3:uid="{00000000-0010-0000-0000-00009D120000}" name="Coluna4745" dataDxfId="11621"/>
    <tableColumn id="4766" xr3:uid="{00000000-0010-0000-0000-00009E120000}" name="Coluna4746" dataDxfId="11620"/>
    <tableColumn id="4767" xr3:uid="{00000000-0010-0000-0000-00009F120000}" name="Coluna4747" dataDxfId="11619"/>
    <tableColumn id="4768" xr3:uid="{00000000-0010-0000-0000-0000A0120000}" name="Coluna4748" dataDxfId="11618"/>
    <tableColumn id="4769" xr3:uid="{00000000-0010-0000-0000-0000A1120000}" name="Coluna4749" dataDxfId="11617"/>
    <tableColumn id="4770" xr3:uid="{00000000-0010-0000-0000-0000A2120000}" name="Coluna4750" dataDxfId="11616"/>
    <tableColumn id="4771" xr3:uid="{00000000-0010-0000-0000-0000A3120000}" name="Coluna4751" dataDxfId="11615"/>
    <tableColumn id="4772" xr3:uid="{00000000-0010-0000-0000-0000A4120000}" name="Coluna4752" dataDxfId="11614"/>
    <tableColumn id="4773" xr3:uid="{00000000-0010-0000-0000-0000A5120000}" name="Coluna4753" dataDxfId="11613"/>
    <tableColumn id="4774" xr3:uid="{00000000-0010-0000-0000-0000A6120000}" name="Coluna4754" dataDxfId="11612"/>
    <tableColumn id="4775" xr3:uid="{00000000-0010-0000-0000-0000A7120000}" name="Coluna4755" dataDxfId="11611"/>
    <tableColumn id="4776" xr3:uid="{00000000-0010-0000-0000-0000A8120000}" name="Coluna4756" dataDxfId="11610"/>
    <tableColumn id="4777" xr3:uid="{00000000-0010-0000-0000-0000A9120000}" name="Coluna4757" dataDxfId="11609"/>
    <tableColumn id="4778" xr3:uid="{00000000-0010-0000-0000-0000AA120000}" name="Coluna4758" dataDxfId="11608"/>
    <tableColumn id="4779" xr3:uid="{00000000-0010-0000-0000-0000AB120000}" name="Coluna4759" dataDxfId="11607"/>
    <tableColumn id="4780" xr3:uid="{00000000-0010-0000-0000-0000AC120000}" name="Coluna4760" dataDxfId="11606"/>
    <tableColumn id="4781" xr3:uid="{00000000-0010-0000-0000-0000AD120000}" name="Coluna4761" dataDxfId="11605"/>
    <tableColumn id="4782" xr3:uid="{00000000-0010-0000-0000-0000AE120000}" name="Coluna4762" dataDxfId="11604"/>
    <tableColumn id="4783" xr3:uid="{00000000-0010-0000-0000-0000AF120000}" name="Coluna4763" dataDxfId="11603"/>
    <tableColumn id="4784" xr3:uid="{00000000-0010-0000-0000-0000B0120000}" name="Coluna4764" dataDxfId="11602"/>
    <tableColumn id="4785" xr3:uid="{00000000-0010-0000-0000-0000B1120000}" name="Coluna4765" dataDxfId="11601"/>
    <tableColumn id="4786" xr3:uid="{00000000-0010-0000-0000-0000B2120000}" name="Coluna4766" dataDxfId="11600"/>
    <tableColumn id="4787" xr3:uid="{00000000-0010-0000-0000-0000B3120000}" name="Coluna4767" dataDxfId="11599"/>
    <tableColumn id="4788" xr3:uid="{00000000-0010-0000-0000-0000B4120000}" name="Coluna4768" dataDxfId="11598"/>
    <tableColumn id="4789" xr3:uid="{00000000-0010-0000-0000-0000B5120000}" name="Coluna4769" dataDxfId="11597"/>
    <tableColumn id="4790" xr3:uid="{00000000-0010-0000-0000-0000B6120000}" name="Coluna4770" dataDxfId="11596"/>
    <tableColumn id="4791" xr3:uid="{00000000-0010-0000-0000-0000B7120000}" name="Coluna4771" dataDxfId="11595"/>
    <tableColumn id="4792" xr3:uid="{00000000-0010-0000-0000-0000B8120000}" name="Coluna4772" dataDxfId="11594"/>
    <tableColumn id="4793" xr3:uid="{00000000-0010-0000-0000-0000B9120000}" name="Coluna4773" dataDxfId="11593"/>
    <tableColumn id="4794" xr3:uid="{00000000-0010-0000-0000-0000BA120000}" name="Coluna4774" dataDxfId="11592"/>
    <tableColumn id="4795" xr3:uid="{00000000-0010-0000-0000-0000BB120000}" name="Coluna4775" dataDxfId="11591"/>
    <tableColumn id="4796" xr3:uid="{00000000-0010-0000-0000-0000BC120000}" name="Coluna4776" dataDxfId="11590"/>
    <tableColumn id="4797" xr3:uid="{00000000-0010-0000-0000-0000BD120000}" name="Coluna4777" dataDxfId="11589"/>
    <tableColumn id="4798" xr3:uid="{00000000-0010-0000-0000-0000BE120000}" name="Coluna4778" dataDxfId="11588"/>
    <tableColumn id="4799" xr3:uid="{00000000-0010-0000-0000-0000BF120000}" name="Coluna4779" dataDxfId="11587"/>
    <tableColumn id="4800" xr3:uid="{00000000-0010-0000-0000-0000C0120000}" name="Coluna4780" dataDxfId="11586"/>
    <tableColumn id="4801" xr3:uid="{00000000-0010-0000-0000-0000C1120000}" name="Coluna4781" dataDxfId="11585"/>
    <tableColumn id="4802" xr3:uid="{00000000-0010-0000-0000-0000C2120000}" name="Coluna4782" dataDxfId="11584"/>
    <tableColumn id="4803" xr3:uid="{00000000-0010-0000-0000-0000C3120000}" name="Coluna4783" dataDxfId="11583"/>
    <tableColumn id="4804" xr3:uid="{00000000-0010-0000-0000-0000C4120000}" name="Coluna4784" dataDxfId="11582"/>
    <tableColumn id="4805" xr3:uid="{00000000-0010-0000-0000-0000C5120000}" name="Coluna4785" dataDxfId="11581"/>
    <tableColumn id="4806" xr3:uid="{00000000-0010-0000-0000-0000C6120000}" name="Coluna4786" dataDxfId="11580"/>
    <tableColumn id="4807" xr3:uid="{00000000-0010-0000-0000-0000C7120000}" name="Coluna4787" dataDxfId="11579"/>
    <tableColumn id="4808" xr3:uid="{00000000-0010-0000-0000-0000C8120000}" name="Coluna4788" dataDxfId="11578"/>
    <tableColumn id="4809" xr3:uid="{00000000-0010-0000-0000-0000C9120000}" name="Coluna4789" dataDxfId="11577"/>
    <tableColumn id="4810" xr3:uid="{00000000-0010-0000-0000-0000CA120000}" name="Coluna4790" dataDxfId="11576"/>
    <tableColumn id="4811" xr3:uid="{00000000-0010-0000-0000-0000CB120000}" name="Coluna4791" dataDxfId="11575"/>
    <tableColumn id="4812" xr3:uid="{00000000-0010-0000-0000-0000CC120000}" name="Coluna4792" dataDxfId="11574"/>
    <tableColumn id="4813" xr3:uid="{00000000-0010-0000-0000-0000CD120000}" name="Coluna4793" dataDxfId="11573"/>
    <tableColumn id="4814" xr3:uid="{00000000-0010-0000-0000-0000CE120000}" name="Coluna4794" dataDxfId="11572"/>
    <tableColumn id="4815" xr3:uid="{00000000-0010-0000-0000-0000CF120000}" name="Coluna4795" dataDxfId="11571"/>
    <tableColumn id="4816" xr3:uid="{00000000-0010-0000-0000-0000D0120000}" name="Coluna4796" dataDxfId="11570"/>
    <tableColumn id="4817" xr3:uid="{00000000-0010-0000-0000-0000D1120000}" name="Coluna4797" dataDxfId="11569"/>
    <tableColumn id="4818" xr3:uid="{00000000-0010-0000-0000-0000D2120000}" name="Coluna4798" dataDxfId="11568"/>
    <tableColumn id="4819" xr3:uid="{00000000-0010-0000-0000-0000D3120000}" name="Coluna4799" dataDxfId="11567"/>
    <tableColumn id="4820" xr3:uid="{00000000-0010-0000-0000-0000D4120000}" name="Coluna4800" dataDxfId="11566"/>
    <tableColumn id="4821" xr3:uid="{00000000-0010-0000-0000-0000D5120000}" name="Coluna4801" dataDxfId="11565"/>
    <tableColumn id="4822" xr3:uid="{00000000-0010-0000-0000-0000D6120000}" name="Coluna4802" dataDxfId="11564"/>
    <tableColumn id="4823" xr3:uid="{00000000-0010-0000-0000-0000D7120000}" name="Coluna4803" dataDxfId="11563"/>
    <tableColumn id="4824" xr3:uid="{00000000-0010-0000-0000-0000D8120000}" name="Coluna4804" dataDxfId="11562"/>
    <tableColumn id="4825" xr3:uid="{00000000-0010-0000-0000-0000D9120000}" name="Coluna4805" dataDxfId="11561"/>
    <tableColumn id="4826" xr3:uid="{00000000-0010-0000-0000-0000DA120000}" name="Coluna4806" dataDxfId="11560"/>
    <tableColumn id="4827" xr3:uid="{00000000-0010-0000-0000-0000DB120000}" name="Coluna4807" dataDxfId="11559"/>
    <tableColumn id="4828" xr3:uid="{00000000-0010-0000-0000-0000DC120000}" name="Coluna4808" dataDxfId="11558"/>
    <tableColumn id="4829" xr3:uid="{00000000-0010-0000-0000-0000DD120000}" name="Coluna4809" dataDxfId="11557"/>
    <tableColumn id="4830" xr3:uid="{00000000-0010-0000-0000-0000DE120000}" name="Coluna4810" dataDxfId="11556"/>
    <tableColumn id="4831" xr3:uid="{00000000-0010-0000-0000-0000DF120000}" name="Coluna4811" dataDxfId="11555"/>
    <tableColumn id="4832" xr3:uid="{00000000-0010-0000-0000-0000E0120000}" name="Coluna4812" dataDxfId="11554"/>
    <tableColumn id="4833" xr3:uid="{00000000-0010-0000-0000-0000E1120000}" name="Coluna4813" dataDxfId="11553"/>
    <tableColumn id="4834" xr3:uid="{00000000-0010-0000-0000-0000E2120000}" name="Coluna4814" dataDxfId="11552"/>
    <tableColumn id="4835" xr3:uid="{00000000-0010-0000-0000-0000E3120000}" name="Coluna4815" dataDxfId="11551"/>
    <tableColumn id="4836" xr3:uid="{00000000-0010-0000-0000-0000E4120000}" name="Coluna4816" dataDxfId="11550"/>
    <tableColumn id="4837" xr3:uid="{00000000-0010-0000-0000-0000E5120000}" name="Coluna4817" dataDxfId="11549"/>
    <tableColumn id="4838" xr3:uid="{00000000-0010-0000-0000-0000E6120000}" name="Coluna4818" dataDxfId="11548"/>
    <tableColumn id="4839" xr3:uid="{00000000-0010-0000-0000-0000E7120000}" name="Coluna4819" dataDxfId="11547"/>
    <tableColumn id="4840" xr3:uid="{00000000-0010-0000-0000-0000E8120000}" name="Coluna4820" dataDxfId="11546"/>
    <tableColumn id="4841" xr3:uid="{00000000-0010-0000-0000-0000E9120000}" name="Coluna4821" dataDxfId="11545"/>
    <tableColumn id="4842" xr3:uid="{00000000-0010-0000-0000-0000EA120000}" name="Coluna4822" dataDxfId="11544"/>
    <tableColumn id="4843" xr3:uid="{00000000-0010-0000-0000-0000EB120000}" name="Coluna4823" dataDxfId="11543"/>
    <tableColumn id="4844" xr3:uid="{00000000-0010-0000-0000-0000EC120000}" name="Coluna4824" dataDxfId="11542"/>
    <tableColumn id="4845" xr3:uid="{00000000-0010-0000-0000-0000ED120000}" name="Coluna4825" dataDxfId="11541"/>
    <tableColumn id="4846" xr3:uid="{00000000-0010-0000-0000-0000EE120000}" name="Coluna4826" dataDxfId="11540"/>
    <tableColumn id="4847" xr3:uid="{00000000-0010-0000-0000-0000EF120000}" name="Coluna4827" dataDxfId="11539"/>
    <tableColumn id="4848" xr3:uid="{00000000-0010-0000-0000-0000F0120000}" name="Coluna4828" dataDxfId="11538"/>
    <tableColumn id="4849" xr3:uid="{00000000-0010-0000-0000-0000F1120000}" name="Coluna4829" dataDxfId="11537"/>
    <tableColumn id="4850" xr3:uid="{00000000-0010-0000-0000-0000F2120000}" name="Coluna4830" dataDxfId="11536"/>
    <tableColumn id="4851" xr3:uid="{00000000-0010-0000-0000-0000F3120000}" name="Coluna4831" dataDxfId="11535"/>
    <tableColumn id="4852" xr3:uid="{00000000-0010-0000-0000-0000F4120000}" name="Coluna4832" dataDxfId="11534"/>
    <tableColumn id="4853" xr3:uid="{00000000-0010-0000-0000-0000F5120000}" name="Coluna4833" dataDxfId="11533"/>
    <tableColumn id="4854" xr3:uid="{00000000-0010-0000-0000-0000F6120000}" name="Coluna4834" dataDxfId="11532"/>
    <tableColumn id="4855" xr3:uid="{00000000-0010-0000-0000-0000F7120000}" name="Coluna4835" dataDxfId="11531"/>
    <tableColumn id="4856" xr3:uid="{00000000-0010-0000-0000-0000F8120000}" name="Coluna4836" dataDxfId="11530"/>
    <tableColumn id="4857" xr3:uid="{00000000-0010-0000-0000-0000F9120000}" name="Coluna4837" dataDxfId="11529"/>
    <tableColumn id="4858" xr3:uid="{00000000-0010-0000-0000-0000FA120000}" name="Coluna4838" dataDxfId="11528"/>
    <tableColumn id="4859" xr3:uid="{00000000-0010-0000-0000-0000FB120000}" name="Coluna4839" dataDxfId="11527"/>
    <tableColumn id="4860" xr3:uid="{00000000-0010-0000-0000-0000FC120000}" name="Coluna4840" dataDxfId="11526"/>
    <tableColumn id="4861" xr3:uid="{00000000-0010-0000-0000-0000FD120000}" name="Coluna4841" dataDxfId="11525"/>
    <tableColumn id="4862" xr3:uid="{00000000-0010-0000-0000-0000FE120000}" name="Coluna4842" dataDxfId="11524"/>
    <tableColumn id="4863" xr3:uid="{00000000-0010-0000-0000-0000FF120000}" name="Coluna4843" dataDxfId="11523"/>
    <tableColumn id="4864" xr3:uid="{00000000-0010-0000-0000-000000130000}" name="Coluna4844" dataDxfId="11522"/>
    <tableColumn id="4865" xr3:uid="{00000000-0010-0000-0000-000001130000}" name="Coluna4845" dataDxfId="11521"/>
    <tableColumn id="4866" xr3:uid="{00000000-0010-0000-0000-000002130000}" name="Coluna4846" dataDxfId="11520"/>
    <tableColumn id="4867" xr3:uid="{00000000-0010-0000-0000-000003130000}" name="Coluna4847" dataDxfId="11519"/>
    <tableColumn id="4868" xr3:uid="{00000000-0010-0000-0000-000004130000}" name="Coluna4848" dataDxfId="11518"/>
    <tableColumn id="4869" xr3:uid="{00000000-0010-0000-0000-000005130000}" name="Coluna4849" dataDxfId="11517"/>
    <tableColumn id="4870" xr3:uid="{00000000-0010-0000-0000-000006130000}" name="Coluna4850" dataDxfId="11516"/>
    <tableColumn id="4871" xr3:uid="{00000000-0010-0000-0000-000007130000}" name="Coluna4851" dataDxfId="11515"/>
    <tableColumn id="4872" xr3:uid="{00000000-0010-0000-0000-000008130000}" name="Coluna4852" dataDxfId="11514"/>
    <tableColumn id="4873" xr3:uid="{00000000-0010-0000-0000-000009130000}" name="Coluna4853" dataDxfId="11513"/>
    <tableColumn id="4874" xr3:uid="{00000000-0010-0000-0000-00000A130000}" name="Coluna4854" dataDxfId="11512"/>
    <tableColumn id="4875" xr3:uid="{00000000-0010-0000-0000-00000B130000}" name="Coluna4855" dataDxfId="11511"/>
    <tableColumn id="4876" xr3:uid="{00000000-0010-0000-0000-00000C130000}" name="Coluna4856" dataDxfId="11510"/>
    <tableColumn id="4877" xr3:uid="{00000000-0010-0000-0000-00000D130000}" name="Coluna4857" dataDxfId="11509"/>
    <tableColumn id="4878" xr3:uid="{00000000-0010-0000-0000-00000E130000}" name="Coluna4858" dataDxfId="11508"/>
    <tableColumn id="4879" xr3:uid="{00000000-0010-0000-0000-00000F130000}" name="Coluna4859" dataDxfId="11507"/>
    <tableColumn id="4880" xr3:uid="{00000000-0010-0000-0000-000010130000}" name="Coluna4860" dataDxfId="11506"/>
    <tableColumn id="4881" xr3:uid="{00000000-0010-0000-0000-000011130000}" name="Coluna4861" dataDxfId="11505"/>
    <tableColumn id="4882" xr3:uid="{00000000-0010-0000-0000-000012130000}" name="Coluna4862" dataDxfId="11504"/>
    <tableColumn id="4883" xr3:uid="{00000000-0010-0000-0000-000013130000}" name="Coluna4863" dataDxfId="11503"/>
    <tableColumn id="4884" xr3:uid="{00000000-0010-0000-0000-000014130000}" name="Coluna4864" dataDxfId="11502"/>
    <tableColumn id="4885" xr3:uid="{00000000-0010-0000-0000-000015130000}" name="Coluna4865" dataDxfId="11501"/>
    <tableColumn id="4886" xr3:uid="{00000000-0010-0000-0000-000016130000}" name="Coluna4866" dataDxfId="11500"/>
    <tableColumn id="4887" xr3:uid="{00000000-0010-0000-0000-000017130000}" name="Coluna4867" dataDxfId="11499"/>
    <tableColumn id="4888" xr3:uid="{00000000-0010-0000-0000-000018130000}" name="Coluna4868" dataDxfId="11498"/>
    <tableColumn id="4889" xr3:uid="{00000000-0010-0000-0000-000019130000}" name="Coluna4869" dataDxfId="11497"/>
    <tableColumn id="4890" xr3:uid="{00000000-0010-0000-0000-00001A130000}" name="Coluna4870" dataDxfId="11496"/>
    <tableColumn id="4891" xr3:uid="{00000000-0010-0000-0000-00001B130000}" name="Coluna4871" dataDxfId="11495"/>
    <tableColumn id="4892" xr3:uid="{00000000-0010-0000-0000-00001C130000}" name="Coluna4872" dataDxfId="11494"/>
    <tableColumn id="4893" xr3:uid="{00000000-0010-0000-0000-00001D130000}" name="Coluna4873" dataDxfId="11493"/>
    <tableColumn id="4894" xr3:uid="{00000000-0010-0000-0000-00001E130000}" name="Coluna4874" dataDxfId="11492"/>
    <tableColumn id="4895" xr3:uid="{00000000-0010-0000-0000-00001F130000}" name="Coluna4875" dataDxfId="11491"/>
    <tableColumn id="4896" xr3:uid="{00000000-0010-0000-0000-000020130000}" name="Coluna4876" dataDxfId="11490"/>
    <tableColumn id="4897" xr3:uid="{00000000-0010-0000-0000-000021130000}" name="Coluna4877" dataDxfId="11489"/>
    <tableColumn id="4898" xr3:uid="{00000000-0010-0000-0000-000022130000}" name="Coluna4878" dataDxfId="11488"/>
    <tableColumn id="4899" xr3:uid="{00000000-0010-0000-0000-000023130000}" name="Coluna4879" dataDxfId="11487"/>
    <tableColumn id="4900" xr3:uid="{00000000-0010-0000-0000-000024130000}" name="Coluna4880" dataDxfId="11486"/>
    <tableColumn id="4901" xr3:uid="{00000000-0010-0000-0000-000025130000}" name="Coluna4881" dataDxfId="11485"/>
    <tableColumn id="4902" xr3:uid="{00000000-0010-0000-0000-000026130000}" name="Coluna4882" dataDxfId="11484"/>
    <tableColumn id="4903" xr3:uid="{00000000-0010-0000-0000-000027130000}" name="Coluna4883" dataDxfId="11483"/>
    <tableColumn id="4904" xr3:uid="{00000000-0010-0000-0000-000028130000}" name="Coluna4884" dataDxfId="11482"/>
    <tableColumn id="4905" xr3:uid="{00000000-0010-0000-0000-000029130000}" name="Coluna4885" dataDxfId="11481"/>
    <tableColumn id="4906" xr3:uid="{00000000-0010-0000-0000-00002A130000}" name="Coluna4886" dataDxfId="11480"/>
    <tableColumn id="4907" xr3:uid="{00000000-0010-0000-0000-00002B130000}" name="Coluna4887" dataDxfId="11479"/>
    <tableColumn id="4908" xr3:uid="{00000000-0010-0000-0000-00002C130000}" name="Coluna4888" dataDxfId="11478"/>
    <tableColumn id="4909" xr3:uid="{00000000-0010-0000-0000-00002D130000}" name="Coluna4889" dataDxfId="11477"/>
    <tableColumn id="4910" xr3:uid="{00000000-0010-0000-0000-00002E130000}" name="Coluna4890" dataDxfId="11476"/>
    <tableColumn id="4911" xr3:uid="{00000000-0010-0000-0000-00002F130000}" name="Coluna4891" dataDxfId="11475"/>
    <tableColumn id="4912" xr3:uid="{00000000-0010-0000-0000-000030130000}" name="Coluna4892" dataDxfId="11474"/>
    <tableColumn id="4913" xr3:uid="{00000000-0010-0000-0000-000031130000}" name="Coluna4893" dataDxfId="11473"/>
    <tableColumn id="4914" xr3:uid="{00000000-0010-0000-0000-000032130000}" name="Coluna4894" dataDxfId="11472"/>
    <tableColumn id="4915" xr3:uid="{00000000-0010-0000-0000-000033130000}" name="Coluna4895" dataDxfId="11471"/>
    <tableColumn id="4916" xr3:uid="{00000000-0010-0000-0000-000034130000}" name="Coluna4896" dataDxfId="11470"/>
    <tableColumn id="4917" xr3:uid="{00000000-0010-0000-0000-000035130000}" name="Coluna4897" dataDxfId="11469"/>
    <tableColumn id="4918" xr3:uid="{00000000-0010-0000-0000-000036130000}" name="Coluna4898" dataDxfId="11468"/>
    <tableColumn id="4919" xr3:uid="{00000000-0010-0000-0000-000037130000}" name="Coluna4899" dataDxfId="11467"/>
    <tableColumn id="4920" xr3:uid="{00000000-0010-0000-0000-000038130000}" name="Coluna4900" dataDxfId="11466"/>
    <tableColumn id="4921" xr3:uid="{00000000-0010-0000-0000-000039130000}" name="Coluna4901" dataDxfId="11465"/>
    <tableColumn id="4922" xr3:uid="{00000000-0010-0000-0000-00003A130000}" name="Coluna4902" dataDxfId="11464"/>
    <tableColumn id="4923" xr3:uid="{00000000-0010-0000-0000-00003B130000}" name="Coluna4903" dataDxfId="11463"/>
    <tableColumn id="4924" xr3:uid="{00000000-0010-0000-0000-00003C130000}" name="Coluna4904" dataDxfId="11462"/>
    <tableColumn id="4925" xr3:uid="{00000000-0010-0000-0000-00003D130000}" name="Coluna4905" dataDxfId="11461"/>
    <tableColumn id="4926" xr3:uid="{00000000-0010-0000-0000-00003E130000}" name="Coluna4906" dataDxfId="11460"/>
    <tableColumn id="4927" xr3:uid="{00000000-0010-0000-0000-00003F130000}" name="Coluna4907" dataDxfId="11459"/>
    <tableColumn id="4928" xr3:uid="{00000000-0010-0000-0000-000040130000}" name="Coluna4908" dataDxfId="11458"/>
    <tableColumn id="4929" xr3:uid="{00000000-0010-0000-0000-000041130000}" name="Coluna4909" dataDxfId="11457"/>
    <tableColumn id="4930" xr3:uid="{00000000-0010-0000-0000-000042130000}" name="Coluna4910" dataDxfId="11456"/>
    <tableColumn id="4931" xr3:uid="{00000000-0010-0000-0000-000043130000}" name="Coluna4911" dataDxfId="11455"/>
    <tableColumn id="4932" xr3:uid="{00000000-0010-0000-0000-000044130000}" name="Coluna4912" dataDxfId="11454"/>
    <tableColumn id="4933" xr3:uid="{00000000-0010-0000-0000-000045130000}" name="Coluna4913" dataDxfId="11453"/>
    <tableColumn id="4934" xr3:uid="{00000000-0010-0000-0000-000046130000}" name="Coluna4914" dataDxfId="11452"/>
    <tableColumn id="4935" xr3:uid="{00000000-0010-0000-0000-000047130000}" name="Coluna4915" dataDxfId="11451"/>
    <tableColumn id="4936" xr3:uid="{00000000-0010-0000-0000-000048130000}" name="Coluna4916" dataDxfId="11450"/>
    <tableColumn id="4937" xr3:uid="{00000000-0010-0000-0000-000049130000}" name="Coluna4917" dataDxfId="11449"/>
    <tableColumn id="4938" xr3:uid="{00000000-0010-0000-0000-00004A130000}" name="Coluna4918" dataDxfId="11448"/>
    <tableColumn id="4939" xr3:uid="{00000000-0010-0000-0000-00004B130000}" name="Coluna4919" dataDxfId="11447"/>
    <tableColumn id="4940" xr3:uid="{00000000-0010-0000-0000-00004C130000}" name="Coluna4920" dataDxfId="11446"/>
    <tableColumn id="4941" xr3:uid="{00000000-0010-0000-0000-00004D130000}" name="Coluna4921" dataDxfId="11445"/>
    <tableColumn id="4942" xr3:uid="{00000000-0010-0000-0000-00004E130000}" name="Coluna4922" dataDxfId="11444"/>
    <tableColumn id="4943" xr3:uid="{00000000-0010-0000-0000-00004F130000}" name="Coluna4923" dataDxfId="11443"/>
    <tableColumn id="4944" xr3:uid="{00000000-0010-0000-0000-000050130000}" name="Coluna4924" dataDxfId="11442"/>
    <tableColumn id="4945" xr3:uid="{00000000-0010-0000-0000-000051130000}" name="Coluna4925" dataDxfId="11441"/>
    <tableColumn id="4946" xr3:uid="{00000000-0010-0000-0000-000052130000}" name="Coluna4926" dataDxfId="11440"/>
    <tableColumn id="4947" xr3:uid="{00000000-0010-0000-0000-000053130000}" name="Coluna4927" dataDxfId="11439"/>
    <tableColumn id="4948" xr3:uid="{00000000-0010-0000-0000-000054130000}" name="Coluna4928" dataDxfId="11438"/>
    <tableColumn id="4949" xr3:uid="{00000000-0010-0000-0000-000055130000}" name="Coluna4929" dataDxfId="11437"/>
    <tableColumn id="4950" xr3:uid="{00000000-0010-0000-0000-000056130000}" name="Coluna4930" dataDxfId="11436"/>
    <tableColumn id="4951" xr3:uid="{00000000-0010-0000-0000-000057130000}" name="Coluna4931" dataDxfId="11435"/>
    <tableColumn id="4952" xr3:uid="{00000000-0010-0000-0000-000058130000}" name="Coluna4932" dataDxfId="11434"/>
    <tableColumn id="4953" xr3:uid="{00000000-0010-0000-0000-000059130000}" name="Coluna4933" dataDxfId="11433"/>
    <tableColumn id="4954" xr3:uid="{00000000-0010-0000-0000-00005A130000}" name="Coluna4934" dataDxfId="11432"/>
    <tableColumn id="4955" xr3:uid="{00000000-0010-0000-0000-00005B130000}" name="Coluna4935" dataDxfId="11431"/>
    <tableColumn id="4956" xr3:uid="{00000000-0010-0000-0000-00005C130000}" name="Coluna4936" dataDxfId="11430"/>
    <tableColumn id="4957" xr3:uid="{00000000-0010-0000-0000-00005D130000}" name="Coluna4937" dataDxfId="11429"/>
    <tableColumn id="4958" xr3:uid="{00000000-0010-0000-0000-00005E130000}" name="Coluna4938" dataDxfId="11428"/>
    <tableColumn id="4959" xr3:uid="{00000000-0010-0000-0000-00005F130000}" name="Coluna4939" dataDxfId="11427"/>
    <tableColumn id="4960" xr3:uid="{00000000-0010-0000-0000-000060130000}" name="Coluna4940" dataDxfId="11426"/>
    <tableColumn id="4961" xr3:uid="{00000000-0010-0000-0000-000061130000}" name="Coluna4941" dataDxfId="11425"/>
    <tableColumn id="4962" xr3:uid="{00000000-0010-0000-0000-000062130000}" name="Coluna4942" dataDxfId="11424"/>
    <tableColumn id="4963" xr3:uid="{00000000-0010-0000-0000-000063130000}" name="Coluna4943" dataDxfId="11423"/>
    <tableColumn id="4964" xr3:uid="{00000000-0010-0000-0000-000064130000}" name="Coluna4944" dataDxfId="11422"/>
    <tableColumn id="4965" xr3:uid="{00000000-0010-0000-0000-000065130000}" name="Coluna4945" dataDxfId="11421"/>
    <tableColumn id="4966" xr3:uid="{00000000-0010-0000-0000-000066130000}" name="Coluna4946" dataDxfId="11420"/>
    <tableColumn id="4967" xr3:uid="{00000000-0010-0000-0000-000067130000}" name="Coluna4947" dataDxfId="11419"/>
    <tableColumn id="4968" xr3:uid="{00000000-0010-0000-0000-000068130000}" name="Coluna4948" dataDxfId="11418"/>
    <tableColumn id="4969" xr3:uid="{00000000-0010-0000-0000-000069130000}" name="Coluna4949" dataDxfId="11417"/>
    <tableColumn id="4970" xr3:uid="{00000000-0010-0000-0000-00006A130000}" name="Coluna4950" dataDxfId="11416"/>
    <tableColumn id="4971" xr3:uid="{00000000-0010-0000-0000-00006B130000}" name="Coluna4951" dataDxfId="11415"/>
    <tableColumn id="4972" xr3:uid="{00000000-0010-0000-0000-00006C130000}" name="Coluna4952" dataDxfId="11414"/>
    <tableColumn id="4973" xr3:uid="{00000000-0010-0000-0000-00006D130000}" name="Coluna4953" dataDxfId="11413"/>
    <tableColumn id="4974" xr3:uid="{00000000-0010-0000-0000-00006E130000}" name="Coluna4954" dataDxfId="11412"/>
    <tableColumn id="4975" xr3:uid="{00000000-0010-0000-0000-00006F130000}" name="Coluna4955" dataDxfId="11411"/>
    <tableColumn id="4976" xr3:uid="{00000000-0010-0000-0000-000070130000}" name="Coluna4956" dataDxfId="11410"/>
    <tableColumn id="4977" xr3:uid="{00000000-0010-0000-0000-000071130000}" name="Coluna4957" dataDxfId="11409"/>
    <tableColumn id="4978" xr3:uid="{00000000-0010-0000-0000-000072130000}" name="Coluna4958" dataDxfId="11408"/>
    <tableColumn id="4979" xr3:uid="{00000000-0010-0000-0000-000073130000}" name="Coluna4959" dataDxfId="11407"/>
    <tableColumn id="4980" xr3:uid="{00000000-0010-0000-0000-000074130000}" name="Coluna4960" dataDxfId="11406"/>
    <tableColumn id="4981" xr3:uid="{00000000-0010-0000-0000-000075130000}" name="Coluna4961" dataDxfId="11405"/>
    <tableColumn id="4982" xr3:uid="{00000000-0010-0000-0000-000076130000}" name="Coluna4962" dataDxfId="11404"/>
    <tableColumn id="4983" xr3:uid="{00000000-0010-0000-0000-000077130000}" name="Coluna4963" dataDxfId="11403"/>
    <tableColumn id="4984" xr3:uid="{00000000-0010-0000-0000-000078130000}" name="Coluna4964" dataDxfId="11402"/>
    <tableColumn id="4985" xr3:uid="{00000000-0010-0000-0000-000079130000}" name="Coluna4965" dataDxfId="11401"/>
    <tableColumn id="4986" xr3:uid="{00000000-0010-0000-0000-00007A130000}" name="Coluna4966" dataDxfId="11400"/>
    <tableColumn id="4987" xr3:uid="{00000000-0010-0000-0000-00007B130000}" name="Coluna4967" dataDxfId="11399"/>
    <tableColumn id="4988" xr3:uid="{00000000-0010-0000-0000-00007C130000}" name="Coluna4968" dataDxfId="11398"/>
    <tableColumn id="4989" xr3:uid="{00000000-0010-0000-0000-00007D130000}" name="Coluna4969" dataDxfId="11397"/>
    <tableColumn id="4990" xr3:uid="{00000000-0010-0000-0000-00007E130000}" name="Coluna4970" dataDxfId="11396"/>
    <tableColumn id="4991" xr3:uid="{00000000-0010-0000-0000-00007F130000}" name="Coluna4971" dataDxfId="11395"/>
    <tableColumn id="4992" xr3:uid="{00000000-0010-0000-0000-000080130000}" name="Coluna4972" dataDxfId="11394"/>
    <tableColumn id="4993" xr3:uid="{00000000-0010-0000-0000-000081130000}" name="Coluna4973" dataDxfId="11393"/>
    <tableColumn id="4994" xr3:uid="{00000000-0010-0000-0000-000082130000}" name="Coluna4974" dataDxfId="11392"/>
    <tableColumn id="4995" xr3:uid="{00000000-0010-0000-0000-000083130000}" name="Coluna4975" dataDxfId="11391"/>
    <tableColumn id="4996" xr3:uid="{00000000-0010-0000-0000-000084130000}" name="Coluna4976" dataDxfId="11390"/>
    <tableColumn id="4997" xr3:uid="{00000000-0010-0000-0000-000085130000}" name="Coluna4977" dataDxfId="11389"/>
    <tableColumn id="4998" xr3:uid="{00000000-0010-0000-0000-000086130000}" name="Coluna4978" dataDxfId="11388"/>
    <tableColumn id="4999" xr3:uid="{00000000-0010-0000-0000-000087130000}" name="Coluna4979" dataDxfId="11387"/>
    <tableColumn id="5000" xr3:uid="{00000000-0010-0000-0000-000088130000}" name="Coluna4980" dataDxfId="11386"/>
    <tableColumn id="5001" xr3:uid="{00000000-0010-0000-0000-000089130000}" name="Coluna4981" dataDxfId="11385"/>
    <tableColumn id="5002" xr3:uid="{00000000-0010-0000-0000-00008A130000}" name="Coluna4982" dataDxfId="11384"/>
    <tableColumn id="5003" xr3:uid="{00000000-0010-0000-0000-00008B130000}" name="Coluna4983" dataDxfId="11383"/>
    <tableColumn id="5004" xr3:uid="{00000000-0010-0000-0000-00008C130000}" name="Coluna4984" dataDxfId="11382"/>
    <tableColumn id="5005" xr3:uid="{00000000-0010-0000-0000-00008D130000}" name="Coluna4985" dataDxfId="11381"/>
    <tableColumn id="5006" xr3:uid="{00000000-0010-0000-0000-00008E130000}" name="Coluna4986" dataDxfId="11380"/>
    <tableColumn id="5007" xr3:uid="{00000000-0010-0000-0000-00008F130000}" name="Coluna4987" dataDxfId="11379"/>
    <tableColumn id="5008" xr3:uid="{00000000-0010-0000-0000-000090130000}" name="Coluna4988" dataDxfId="11378"/>
    <tableColumn id="5009" xr3:uid="{00000000-0010-0000-0000-000091130000}" name="Coluna4989" dataDxfId="11377"/>
    <tableColumn id="5010" xr3:uid="{00000000-0010-0000-0000-000092130000}" name="Coluna4990" dataDxfId="11376"/>
    <tableColumn id="5011" xr3:uid="{00000000-0010-0000-0000-000093130000}" name="Coluna4991" dataDxfId="11375"/>
    <tableColumn id="5012" xr3:uid="{00000000-0010-0000-0000-000094130000}" name="Coluna4992" dataDxfId="11374"/>
    <tableColumn id="5013" xr3:uid="{00000000-0010-0000-0000-000095130000}" name="Coluna4993" dataDxfId="11373"/>
    <tableColumn id="5014" xr3:uid="{00000000-0010-0000-0000-000096130000}" name="Coluna4994" dataDxfId="11372"/>
    <tableColumn id="5015" xr3:uid="{00000000-0010-0000-0000-000097130000}" name="Coluna4995" dataDxfId="11371"/>
    <tableColumn id="5016" xr3:uid="{00000000-0010-0000-0000-000098130000}" name="Coluna4996" dataDxfId="11370"/>
    <tableColumn id="5017" xr3:uid="{00000000-0010-0000-0000-000099130000}" name="Coluna4997" dataDxfId="11369"/>
    <tableColumn id="5018" xr3:uid="{00000000-0010-0000-0000-00009A130000}" name="Coluna4998" dataDxfId="11368"/>
    <tableColumn id="5019" xr3:uid="{00000000-0010-0000-0000-00009B130000}" name="Coluna4999" dataDxfId="11367"/>
    <tableColumn id="5020" xr3:uid="{00000000-0010-0000-0000-00009C130000}" name="Coluna5000" dataDxfId="11366"/>
    <tableColumn id="5021" xr3:uid="{00000000-0010-0000-0000-00009D130000}" name="Coluna5001" dataDxfId="11365"/>
    <tableColumn id="5022" xr3:uid="{00000000-0010-0000-0000-00009E130000}" name="Coluna5002" dataDxfId="11364"/>
    <tableColumn id="5023" xr3:uid="{00000000-0010-0000-0000-00009F130000}" name="Coluna5003" dataDxfId="11363"/>
    <tableColumn id="5024" xr3:uid="{00000000-0010-0000-0000-0000A0130000}" name="Coluna5004" dataDxfId="11362"/>
    <tableColumn id="5025" xr3:uid="{00000000-0010-0000-0000-0000A1130000}" name="Coluna5005" dataDxfId="11361"/>
    <tableColumn id="5026" xr3:uid="{00000000-0010-0000-0000-0000A2130000}" name="Coluna5006" dataDxfId="11360"/>
    <tableColumn id="5027" xr3:uid="{00000000-0010-0000-0000-0000A3130000}" name="Coluna5007" dataDxfId="11359"/>
    <tableColumn id="5028" xr3:uid="{00000000-0010-0000-0000-0000A4130000}" name="Coluna5008" dataDxfId="11358"/>
    <tableColumn id="5029" xr3:uid="{00000000-0010-0000-0000-0000A5130000}" name="Coluna5009" dataDxfId="11357"/>
    <tableColumn id="5030" xr3:uid="{00000000-0010-0000-0000-0000A6130000}" name="Coluna5010" dataDxfId="11356"/>
    <tableColumn id="5031" xr3:uid="{00000000-0010-0000-0000-0000A7130000}" name="Coluna5011" dataDxfId="11355"/>
    <tableColumn id="5032" xr3:uid="{00000000-0010-0000-0000-0000A8130000}" name="Coluna5012" dataDxfId="11354"/>
    <tableColumn id="5033" xr3:uid="{00000000-0010-0000-0000-0000A9130000}" name="Coluna5013" dataDxfId="11353"/>
    <tableColumn id="5034" xr3:uid="{00000000-0010-0000-0000-0000AA130000}" name="Coluna5014" dataDxfId="11352"/>
    <tableColumn id="5035" xr3:uid="{00000000-0010-0000-0000-0000AB130000}" name="Coluna5015" dataDxfId="11351"/>
    <tableColumn id="5036" xr3:uid="{00000000-0010-0000-0000-0000AC130000}" name="Coluna5016" dataDxfId="11350"/>
    <tableColumn id="5037" xr3:uid="{00000000-0010-0000-0000-0000AD130000}" name="Coluna5017" dataDxfId="11349"/>
    <tableColumn id="5038" xr3:uid="{00000000-0010-0000-0000-0000AE130000}" name="Coluna5018" dataDxfId="11348"/>
    <tableColumn id="5039" xr3:uid="{00000000-0010-0000-0000-0000AF130000}" name="Coluna5019" dataDxfId="11347"/>
    <tableColumn id="5040" xr3:uid="{00000000-0010-0000-0000-0000B0130000}" name="Coluna5020" dataDxfId="11346"/>
    <tableColumn id="5041" xr3:uid="{00000000-0010-0000-0000-0000B1130000}" name="Coluna5021" dataDxfId="11345"/>
    <tableColumn id="5042" xr3:uid="{00000000-0010-0000-0000-0000B2130000}" name="Coluna5022" dataDxfId="11344"/>
    <tableColumn id="5043" xr3:uid="{00000000-0010-0000-0000-0000B3130000}" name="Coluna5023" dataDxfId="11343"/>
    <tableColumn id="5044" xr3:uid="{00000000-0010-0000-0000-0000B4130000}" name="Coluna5024" dataDxfId="11342"/>
    <tableColumn id="5045" xr3:uid="{00000000-0010-0000-0000-0000B5130000}" name="Coluna5025" dataDxfId="11341"/>
    <tableColumn id="5046" xr3:uid="{00000000-0010-0000-0000-0000B6130000}" name="Coluna5026" dataDxfId="11340"/>
    <tableColumn id="5047" xr3:uid="{00000000-0010-0000-0000-0000B7130000}" name="Coluna5027" dataDxfId="11339"/>
    <tableColumn id="5048" xr3:uid="{00000000-0010-0000-0000-0000B8130000}" name="Coluna5028" dataDxfId="11338"/>
    <tableColumn id="5049" xr3:uid="{00000000-0010-0000-0000-0000B9130000}" name="Coluna5029" dataDxfId="11337"/>
    <tableColumn id="5050" xr3:uid="{00000000-0010-0000-0000-0000BA130000}" name="Coluna5030" dataDxfId="11336"/>
    <tableColumn id="5051" xr3:uid="{00000000-0010-0000-0000-0000BB130000}" name="Coluna5031" dataDxfId="11335"/>
    <tableColumn id="5052" xr3:uid="{00000000-0010-0000-0000-0000BC130000}" name="Coluna5032" dataDxfId="11334"/>
    <tableColumn id="5053" xr3:uid="{00000000-0010-0000-0000-0000BD130000}" name="Coluna5033" dataDxfId="11333"/>
    <tableColumn id="5054" xr3:uid="{00000000-0010-0000-0000-0000BE130000}" name="Coluna5034" dataDxfId="11332"/>
    <tableColumn id="5055" xr3:uid="{00000000-0010-0000-0000-0000BF130000}" name="Coluna5035" dataDxfId="11331"/>
    <tableColumn id="5056" xr3:uid="{00000000-0010-0000-0000-0000C0130000}" name="Coluna5036" dataDxfId="11330"/>
    <tableColumn id="5057" xr3:uid="{00000000-0010-0000-0000-0000C1130000}" name="Coluna5037" dataDxfId="11329"/>
    <tableColumn id="5058" xr3:uid="{00000000-0010-0000-0000-0000C2130000}" name="Coluna5038" dataDxfId="11328"/>
    <tableColumn id="5059" xr3:uid="{00000000-0010-0000-0000-0000C3130000}" name="Coluna5039" dataDxfId="11327"/>
    <tableColumn id="5060" xr3:uid="{00000000-0010-0000-0000-0000C4130000}" name="Coluna5040" dataDxfId="11326"/>
    <tableColumn id="5061" xr3:uid="{00000000-0010-0000-0000-0000C5130000}" name="Coluna5041" dataDxfId="11325"/>
    <tableColumn id="5062" xr3:uid="{00000000-0010-0000-0000-0000C6130000}" name="Coluna5042" dataDxfId="11324"/>
    <tableColumn id="5063" xr3:uid="{00000000-0010-0000-0000-0000C7130000}" name="Coluna5043" dataDxfId="11323"/>
    <tableColumn id="5064" xr3:uid="{00000000-0010-0000-0000-0000C8130000}" name="Coluna5044" dataDxfId="11322"/>
    <tableColumn id="5065" xr3:uid="{00000000-0010-0000-0000-0000C9130000}" name="Coluna5045" dataDxfId="11321"/>
    <tableColumn id="5066" xr3:uid="{00000000-0010-0000-0000-0000CA130000}" name="Coluna5046" dataDxfId="11320"/>
    <tableColumn id="5067" xr3:uid="{00000000-0010-0000-0000-0000CB130000}" name="Coluna5047" dataDxfId="11319"/>
    <tableColumn id="5068" xr3:uid="{00000000-0010-0000-0000-0000CC130000}" name="Coluna5048" dataDxfId="11318"/>
    <tableColumn id="5069" xr3:uid="{00000000-0010-0000-0000-0000CD130000}" name="Coluna5049" dataDxfId="11317"/>
    <tableColumn id="5070" xr3:uid="{00000000-0010-0000-0000-0000CE130000}" name="Coluna5050" dataDxfId="11316"/>
    <tableColumn id="5071" xr3:uid="{00000000-0010-0000-0000-0000CF130000}" name="Coluna5051" dataDxfId="11315"/>
    <tableColumn id="5072" xr3:uid="{00000000-0010-0000-0000-0000D0130000}" name="Coluna5052" dataDxfId="11314"/>
    <tableColumn id="5073" xr3:uid="{00000000-0010-0000-0000-0000D1130000}" name="Coluna5053" dataDxfId="11313"/>
    <tableColumn id="5074" xr3:uid="{00000000-0010-0000-0000-0000D2130000}" name="Coluna5054" dataDxfId="11312"/>
    <tableColumn id="5075" xr3:uid="{00000000-0010-0000-0000-0000D3130000}" name="Coluna5055" dataDxfId="11311"/>
    <tableColumn id="5076" xr3:uid="{00000000-0010-0000-0000-0000D4130000}" name="Coluna5056" dataDxfId="11310"/>
    <tableColumn id="5077" xr3:uid="{00000000-0010-0000-0000-0000D5130000}" name="Coluna5057" dataDxfId="11309"/>
    <tableColumn id="5078" xr3:uid="{00000000-0010-0000-0000-0000D6130000}" name="Coluna5058" dataDxfId="11308"/>
    <tableColumn id="5079" xr3:uid="{00000000-0010-0000-0000-0000D7130000}" name="Coluna5059" dataDxfId="11307"/>
    <tableColumn id="5080" xr3:uid="{00000000-0010-0000-0000-0000D8130000}" name="Coluna5060" dataDxfId="11306"/>
    <tableColumn id="5081" xr3:uid="{00000000-0010-0000-0000-0000D9130000}" name="Coluna5061" dataDxfId="11305"/>
    <tableColumn id="5082" xr3:uid="{00000000-0010-0000-0000-0000DA130000}" name="Coluna5062" dataDxfId="11304"/>
    <tableColumn id="5083" xr3:uid="{00000000-0010-0000-0000-0000DB130000}" name="Coluna5063" dataDxfId="11303"/>
    <tableColumn id="5084" xr3:uid="{00000000-0010-0000-0000-0000DC130000}" name="Coluna5064" dataDxfId="11302"/>
    <tableColumn id="5085" xr3:uid="{00000000-0010-0000-0000-0000DD130000}" name="Coluna5065" dataDxfId="11301"/>
    <tableColumn id="5086" xr3:uid="{00000000-0010-0000-0000-0000DE130000}" name="Coluna5066" dataDxfId="11300"/>
    <tableColumn id="5087" xr3:uid="{00000000-0010-0000-0000-0000DF130000}" name="Coluna5067" dataDxfId="11299"/>
    <tableColumn id="5088" xr3:uid="{00000000-0010-0000-0000-0000E0130000}" name="Coluna5068" dataDxfId="11298"/>
    <tableColumn id="5089" xr3:uid="{00000000-0010-0000-0000-0000E1130000}" name="Coluna5069" dataDxfId="11297"/>
    <tableColumn id="5090" xr3:uid="{00000000-0010-0000-0000-0000E2130000}" name="Coluna5070" dataDxfId="11296"/>
    <tableColumn id="5091" xr3:uid="{00000000-0010-0000-0000-0000E3130000}" name="Coluna5071" dataDxfId="11295"/>
    <tableColumn id="5092" xr3:uid="{00000000-0010-0000-0000-0000E4130000}" name="Coluna5072" dataDxfId="11294"/>
    <tableColumn id="5093" xr3:uid="{00000000-0010-0000-0000-0000E5130000}" name="Coluna5073" dataDxfId="11293"/>
    <tableColumn id="5094" xr3:uid="{00000000-0010-0000-0000-0000E6130000}" name="Coluna5074" dataDxfId="11292"/>
    <tableColumn id="5095" xr3:uid="{00000000-0010-0000-0000-0000E7130000}" name="Coluna5075" dataDxfId="11291"/>
    <tableColumn id="5096" xr3:uid="{00000000-0010-0000-0000-0000E8130000}" name="Coluna5076" dataDxfId="11290"/>
    <tableColumn id="5097" xr3:uid="{00000000-0010-0000-0000-0000E9130000}" name="Coluna5077" dataDxfId="11289"/>
    <tableColumn id="5098" xr3:uid="{00000000-0010-0000-0000-0000EA130000}" name="Coluna5078" dataDxfId="11288"/>
    <tableColumn id="5099" xr3:uid="{00000000-0010-0000-0000-0000EB130000}" name="Coluna5079" dataDxfId="11287"/>
    <tableColumn id="5100" xr3:uid="{00000000-0010-0000-0000-0000EC130000}" name="Coluna5080" dataDxfId="11286"/>
    <tableColumn id="5101" xr3:uid="{00000000-0010-0000-0000-0000ED130000}" name="Coluna5081" dataDxfId="11285"/>
    <tableColumn id="5102" xr3:uid="{00000000-0010-0000-0000-0000EE130000}" name="Coluna5082" dataDxfId="11284"/>
    <tableColumn id="5103" xr3:uid="{00000000-0010-0000-0000-0000EF130000}" name="Coluna5083" dataDxfId="11283"/>
    <tableColumn id="5104" xr3:uid="{00000000-0010-0000-0000-0000F0130000}" name="Coluna5084" dataDxfId="11282"/>
    <tableColumn id="5105" xr3:uid="{00000000-0010-0000-0000-0000F1130000}" name="Coluna5085" dataDxfId="11281"/>
    <tableColumn id="5106" xr3:uid="{00000000-0010-0000-0000-0000F2130000}" name="Coluna5086" dataDxfId="11280"/>
    <tableColumn id="5107" xr3:uid="{00000000-0010-0000-0000-0000F3130000}" name="Coluna5087" dataDxfId="11279"/>
    <tableColumn id="5108" xr3:uid="{00000000-0010-0000-0000-0000F4130000}" name="Coluna5088" dataDxfId="11278"/>
    <tableColumn id="5109" xr3:uid="{00000000-0010-0000-0000-0000F5130000}" name="Coluna5089" dataDxfId="11277"/>
    <tableColumn id="5110" xr3:uid="{00000000-0010-0000-0000-0000F6130000}" name="Coluna5090" dataDxfId="11276"/>
    <tableColumn id="5111" xr3:uid="{00000000-0010-0000-0000-0000F7130000}" name="Coluna5091" dataDxfId="11275"/>
    <tableColumn id="5112" xr3:uid="{00000000-0010-0000-0000-0000F8130000}" name="Coluna5092" dataDxfId="11274"/>
    <tableColumn id="5113" xr3:uid="{00000000-0010-0000-0000-0000F9130000}" name="Coluna5093" dataDxfId="11273"/>
    <tableColumn id="5114" xr3:uid="{00000000-0010-0000-0000-0000FA130000}" name="Coluna5094" dataDxfId="11272"/>
    <tableColumn id="5115" xr3:uid="{00000000-0010-0000-0000-0000FB130000}" name="Coluna5095" dataDxfId="11271"/>
    <tableColumn id="5116" xr3:uid="{00000000-0010-0000-0000-0000FC130000}" name="Coluna5096" dataDxfId="11270"/>
    <tableColumn id="5117" xr3:uid="{00000000-0010-0000-0000-0000FD130000}" name="Coluna5097" dataDxfId="11269"/>
    <tableColumn id="5118" xr3:uid="{00000000-0010-0000-0000-0000FE130000}" name="Coluna5098" dataDxfId="11268"/>
    <tableColumn id="5119" xr3:uid="{00000000-0010-0000-0000-0000FF130000}" name="Coluna5099" dataDxfId="11267"/>
    <tableColumn id="5120" xr3:uid="{00000000-0010-0000-0000-000000140000}" name="Coluna5100" dataDxfId="11266"/>
    <tableColumn id="5121" xr3:uid="{00000000-0010-0000-0000-000001140000}" name="Coluna5101" dataDxfId="11265"/>
    <tableColumn id="5122" xr3:uid="{00000000-0010-0000-0000-000002140000}" name="Coluna5102" dataDxfId="11264"/>
    <tableColumn id="5123" xr3:uid="{00000000-0010-0000-0000-000003140000}" name="Coluna5103" dataDxfId="11263"/>
    <tableColumn id="5124" xr3:uid="{00000000-0010-0000-0000-000004140000}" name="Coluna5104" dataDxfId="11262"/>
    <tableColumn id="5125" xr3:uid="{00000000-0010-0000-0000-000005140000}" name="Coluna5105" dataDxfId="11261"/>
    <tableColumn id="5126" xr3:uid="{00000000-0010-0000-0000-000006140000}" name="Coluna5106" dataDxfId="11260"/>
    <tableColumn id="5127" xr3:uid="{00000000-0010-0000-0000-000007140000}" name="Coluna5107" dataDxfId="11259"/>
    <tableColumn id="5128" xr3:uid="{00000000-0010-0000-0000-000008140000}" name="Coluna5108" dataDxfId="11258"/>
    <tableColumn id="5129" xr3:uid="{00000000-0010-0000-0000-000009140000}" name="Coluna5109" dataDxfId="11257"/>
    <tableColumn id="5130" xr3:uid="{00000000-0010-0000-0000-00000A140000}" name="Coluna5110" dataDxfId="11256"/>
    <tableColumn id="5131" xr3:uid="{00000000-0010-0000-0000-00000B140000}" name="Coluna5111" dataDxfId="11255"/>
    <tableColumn id="5132" xr3:uid="{00000000-0010-0000-0000-00000C140000}" name="Coluna5112" dataDxfId="11254"/>
    <tableColumn id="5133" xr3:uid="{00000000-0010-0000-0000-00000D140000}" name="Coluna5113" dataDxfId="11253"/>
    <tableColumn id="5134" xr3:uid="{00000000-0010-0000-0000-00000E140000}" name="Coluna5114" dataDxfId="11252"/>
    <tableColumn id="5135" xr3:uid="{00000000-0010-0000-0000-00000F140000}" name="Coluna5115" dataDxfId="11251"/>
    <tableColumn id="5136" xr3:uid="{00000000-0010-0000-0000-000010140000}" name="Coluna5116" dataDxfId="11250"/>
    <tableColumn id="5137" xr3:uid="{00000000-0010-0000-0000-000011140000}" name="Coluna5117" dataDxfId="11249"/>
    <tableColumn id="5138" xr3:uid="{00000000-0010-0000-0000-000012140000}" name="Coluna5118" dataDxfId="11248"/>
    <tableColumn id="5139" xr3:uid="{00000000-0010-0000-0000-000013140000}" name="Coluna5119" dataDxfId="11247"/>
    <tableColumn id="5140" xr3:uid="{00000000-0010-0000-0000-000014140000}" name="Coluna5120" dataDxfId="11246"/>
    <tableColumn id="5141" xr3:uid="{00000000-0010-0000-0000-000015140000}" name="Coluna5121" dataDxfId="11245"/>
    <tableColumn id="5142" xr3:uid="{00000000-0010-0000-0000-000016140000}" name="Coluna5122" dataDxfId="11244"/>
    <tableColumn id="5143" xr3:uid="{00000000-0010-0000-0000-000017140000}" name="Coluna5123" dataDxfId="11243"/>
    <tableColumn id="5144" xr3:uid="{00000000-0010-0000-0000-000018140000}" name="Coluna5124" dataDxfId="11242"/>
    <tableColumn id="5145" xr3:uid="{00000000-0010-0000-0000-000019140000}" name="Coluna5125" dataDxfId="11241"/>
    <tableColumn id="5146" xr3:uid="{00000000-0010-0000-0000-00001A140000}" name="Coluna5126" dataDxfId="11240"/>
    <tableColumn id="5147" xr3:uid="{00000000-0010-0000-0000-00001B140000}" name="Coluna5127" dataDxfId="11239"/>
    <tableColumn id="5148" xr3:uid="{00000000-0010-0000-0000-00001C140000}" name="Coluna5128" dataDxfId="11238"/>
    <tableColumn id="5149" xr3:uid="{00000000-0010-0000-0000-00001D140000}" name="Coluna5129" dataDxfId="11237"/>
    <tableColumn id="5150" xr3:uid="{00000000-0010-0000-0000-00001E140000}" name="Coluna5130" dataDxfId="11236"/>
    <tableColumn id="5151" xr3:uid="{00000000-0010-0000-0000-00001F140000}" name="Coluna5131" dataDxfId="11235"/>
    <tableColumn id="5152" xr3:uid="{00000000-0010-0000-0000-000020140000}" name="Coluna5132" dataDxfId="11234"/>
    <tableColumn id="5153" xr3:uid="{00000000-0010-0000-0000-000021140000}" name="Coluna5133" dataDxfId="11233"/>
    <tableColumn id="5154" xr3:uid="{00000000-0010-0000-0000-000022140000}" name="Coluna5134" dataDxfId="11232"/>
    <tableColumn id="5155" xr3:uid="{00000000-0010-0000-0000-000023140000}" name="Coluna5135" dataDxfId="11231"/>
    <tableColumn id="5156" xr3:uid="{00000000-0010-0000-0000-000024140000}" name="Coluna5136" dataDxfId="11230"/>
    <tableColumn id="5157" xr3:uid="{00000000-0010-0000-0000-000025140000}" name="Coluna5137" dataDxfId="11229"/>
    <tableColumn id="5158" xr3:uid="{00000000-0010-0000-0000-000026140000}" name="Coluna5138" dataDxfId="11228"/>
    <tableColumn id="5159" xr3:uid="{00000000-0010-0000-0000-000027140000}" name="Coluna5139" dataDxfId="11227"/>
    <tableColumn id="5160" xr3:uid="{00000000-0010-0000-0000-000028140000}" name="Coluna5140" dataDxfId="11226"/>
    <tableColumn id="5161" xr3:uid="{00000000-0010-0000-0000-000029140000}" name="Coluna5141" dataDxfId="11225"/>
    <tableColumn id="5162" xr3:uid="{00000000-0010-0000-0000-00002A140000}" name="Coluna5142" dataDxfId="11224"/>
    <tableColumn id="5163" xr3:uid="{00000000-0010-0000-0000-00002B140000}" name="Coluna5143" dataDxfId="11223"/>
    <tableColumn id="5164" xr3:uid="{00000000-0010-0000-0000-00002C140000}" name="Coluna5144" dataDxfId="11222"/>
    <tableColumn id="5165" xr3:uid="{00000000-0010-0000-0000-00002D140000}" name="Coluna5145" dataDxfId="11221"/>
    <tableColumn id="5166" xr3:uid="{00000000-0010-0000-0000-00002E140000}" name="Coluna5146" dataDxfId="11220"/>
    <tableColumn id="5167" xr3:uid="{00000000-0010-0000-0000-00002F140000}" name="Coluna5147" dataDxfId="11219"/>
    <tableColumn id="5168" xr3:uid="{00000000-0010-0000-0000-000030140000}" name="Coluna5148" dataDxfId="11218"/>
    <tableColumn id="5169" xr3:uid="{00000000-0010-0000-0000-000031140000}" name="Coluna5149" dataDxfId="11217"/>
    <tableColumn id="5170" xr3:uid="{00000000-0010-0000-0000-000032140000}" name="Coluna5150" dataDxfId="11216"/>
    <tableColumn id="5171" xr3:uid="{00000000-0010-0000-0000-000033140000}" name="Coluna5151" dataDxfId="11215"/>
    <tableColumn id="5172" xr3:uid="{00000000-0010-0000-0000-000034140000}" name="Coluna5152" dataDxfId="11214"/>
    <tableColumn id="5173" xr3:uid="{00000000-0010-0000-0000-000035140000}" name="Coluna5153" dataDxfId="11213"/>
    <tableColumn id="5174" xr3:uid="{00000000-0010-0000-0000-000036140000}" name="Coluna5154" dataDxfId="11212"/>
    <tableColumn id="5175" xr3:uid="{00000000-0010-0000-0000-000037140000}" name="Coluna5155" dataDxfId="11211"/>
    <tableColumn id="5176" xr3:uid="{00000000-0010-0000-0000-000038140000}" name="Coluna5156" dataDxfId="11210"/>
    <tableColumn id="5177" xr3:uid="{00000000-0010-0000-0000-000039140000}" name="Coluna5157" dataDxfId="11209"/>
    <tableColumn id="5178" xr3:uid="{00000000-0010-0000-0000-00003A140000}" name="Coluna5158" dataDxfId="11208"/>
    <tableColumn id="5179" xr3:uid="{00000000-0010-0000-0000-00003B140000}" name="Coluna5159" dataDxfId="11207"/>
    <tableColumn id="5180" xr3:uid="{00000000-0010-0000-0000-00003C140000}" name="Coluna5160" dataDxfId="11206"/>
    <tableColumn id="5181" xr3:uid="{00000000-0010-0000-0000-00003D140000}" name="Coluna5161" dataDxfId="11205"/>
    <tableColumn id="5182" xr3:uid="{00000000-0010-0000-0000-00003E140000}" name="Coluna5162" dataDxfId="11204"/>
    <tableColumn id="5183" xr3:uid="{00000000-0010-0000-0000-00003F140000}" name="Coluna5163" dataDxfId="11203"/>
    <tableColumn id="5184" xr3:uid="{00000000-0010-0000-0000-000040140000}" name="Coluna5164" dataDxfId="11202"/>
    <tableColumn id="5185" xr3:uid="{00000000-0010-0000-0000-000041140000}" name="Coluna5165" dataDxfId="11201"/>
    <tableColumn id="5186" xr3:uid="{00000000-0010-0000-0000-000042140000}" name="Coluna5166" dataDxfId="11200"/>
    <tableColumn id="5187" xr3:uid="{00000000-0010-0000-0000-000043140000}" name="Coluna5167" dataDxfId="11199"/>
    <tableColumn id="5188" xr3:uid="{00000000-0010-0000-0000-000044140000}" name="Coluna5168" dataDxfId="11198"/>
    <tableColumn id="5189" xr3:uid="{00000000-0010-0000-0000-000045140000}" name="Coluna5169" dataDxfId="11197"/>
    <tableColumn id="5190" xr3:uid="{00000000-0010-0000-0000-000046140000}" name="Coluna5170" dataDxfId="11196"/>
    <tableColumn id="5191" xr3:uid="{00000000-0010-0000-0000-000047140000}" name="Coluna5171" dataDxfId="11195"/>
    <tableColumn id="5192" xr3:uid="{00000000-0010-0000-0000-000048140000}" name="Coluna5172" dataDxfId="11194"/>
    <tableColumn id="5193" xr3:uid="{00000000-0010-0000-0000-000049140000}" name="Coluna5173" dataDxfId="11193"/>
    <tableColumn id="5194" xr3:uid="{00000000-0010-0000-0000-00004A140000}" name="Coluna5174" dataDxfId="11192"/>
    <tableColumn id="5195" xr3:uid="{00000000-0010-0000-0000-00004B140000}" name="Coluna5175" dataDxfId="11191"/>
    <tableColumn id="5196" xr3:uid="{00000000-0010-0000-0000-00004C140000}" name="Coluna5176" dataDxfId="11190"/>
    <tableColumn id="5197" xr3:uid="{00000000-0010-0000-0000-00004D140000}" name="Coluna5177" dataDxfId="11189"/>
    <tableColumn id="5198" xr3:uid="{00000000-0010-0000-0000-00004E140000}" name="Coluna5178" dataDxfId="11188"/>
    <tableColumn id="5199" xr3:uid="{00000000-0010-0000-0000-00004F140000}" name="Coluna5179" dataDxfId="11187"/>
    <tableColumn id="5200" xr3:uid="{00000000-0010-0000-0000-000050140000}" name="Coluna5180" dataDxfId="11186"/>
    <tableColumn id="5201" xr3:uid="{00000000-0010-0000-0000-000051140000}" name="Coluna5181" dataDxfId="11185"/>
    <tableColumn id="5202" xr3:uid="{00000000-0010-0000-0000-000052140000}" name="Coluna5182" dataDxfId="11184"/>
    <tableColumn id="5203" xr3:uid="{00000000-0010-0000-0000-000053140000}" name="Coluna5183" dataDxfId="11183"/>
    <tableColumn id="5204" xr3:uid="{00000000-0010-0000-0000-000054140000}" name="Coluna5184" dataDxfId="11182"/>
    <tableColumn id="5205" xr3:uid="{00000000-0010-0000-0000-000055140000}" name="Coluna5185" dataDxfId="11181"/>
    <tableColumn id="5206" xr3:uid="{00000000-0010-0000-0000-000056140000}" name="Coluna5186" dataDxfId="11180"/>
    <tableColumn id="5207" xr3:uid="{00000000-0010-0000-0000-000057140000}" name="Coluna5187" dataDxfId="11179"/>
    <tableColumn id="5208" xr3:uid="{00000000-0010-0000-0000-000058140000}" name="Coluna5188" dataDxfId="11178"/>
    <tableColumn id="5209" xr3:uid="{00000000-0010-0000-0000-000059140000}" name="Coluna5189" dataDxfId="11177"/>
    <tableColumn id="5210" xr3:uid="{00000000-0010-0000-0000-00005A140000}" name="Coluna5190" dataDxfId="11176"/>
    <tableColumn id="5211" xr3:uid="{00000000-0010-0000-0000-00005B140000}" name="Coluna5191" dataDxfId="11175"/>
    <tableColumn id="5212" xr3:uid="{00000000-0010-0000-0000-00005C140000}" name="Coluna5192" dataDxfId="11174"/>
    <tableColumn id="5213" xr3:uid="{00000000-0010-0000-0000-00005D140000}" name="Coluna5193" dataDxfId="11173"/>
    <tableColumn id="5214" xr3:uid="{00000000-0010-0000-0000-00005E140000}" name="Coluna5194" dataDxfId="11172"/>
    <tableColumn id="5215" xr3:uid="{00000000-0010-0000-0000-00005F140000}" name="Coluna5195" dataDxfId="11171"/>
    <tableColumn id="5216" xr3:uid="{00000000-0010-0000-0000-000060140000}" name="Coluna5196" dataDxfId="11170"/>
    <tableColumn id="5217" xr3:uid="{00000000-0010-0000-0000-000061140000}" name="Coluna5197" dataDxfId="11169"/>
    <tableColumn id="5218" xr3:uid="{00000000-0010-0000-0000-000062140000}" name="Coluna5198" dataDxfId="11168"/>
    <tableColumn id="5219" xr3:uid="{00000000-0010-0000-0000-000063140000}" name="Coluna5199" dataDxfId="11167"/>
    <tableColumn id="5220" xr3:uid="{00000000-0010-0000-0000-000064140000}" name="Coluna5200" dataDxfId="11166"/>
    <tableColumn id="5221" xr3:uid="{00000000-0010-0000-0000-000065140000}" name="Coluna5201" dataDxfId="11165"/>
    <tableColumn id="5222" xr3:uid="{00000000-0010-0000-0000-000066140000}" name="Coluna5202" dataDxfId="11164"/>
    <tableColumn id="5223" xr3:uid="{00000000-0010-0000-0000-000067140000}" name="Coluna5203" dataDxfId="11163"/>
    <tableColumn id="5224" xr3:uid="{00000000-0010-0000-0000-000068140000}" name="Coluna5204" dataDxfId="11162"/>
    <tableColumn id="5225" xr3:uid="{00000000-0010-0000-0000-000069140000}" name="Coluna5205" dataDxfId="11161"/>
    <tableColumn id="5226" xr3:uid="{00000000-0010-0000-0000-00006A140000}" name="Coluna5206" dataDxfId="11160"/>
    <tableColumn id="5227" xr3:uid="{00000000-0010-0000-0000-00006B140000}" name="Coluna5207" dataDxfId="11159"/>
    <tableColumn id="5228" xr3:uid="{00000000-0010-0000-0000-00006C140000}" name="Coluna5208" dataDxfId="11158"/>
    <tableColumn id="5229" xr3:uid="{00000000-0010-0000-0000-00006D140000}" name="Coluna5209" dataDxfId="11157"/>
    <tableColumn id="5230" xr3:uid="{00000000-0010-0000-0000-00006E140000}" name="Coluna5210" dataDxfId="11156"/>
    <tableColumn id="5231" xr3:uid="{00000000-0010-0000-0000-00006F140000}" name="Coluna5211" dataDxfId="11155"/>
    <tableColumn id="5232" xr3:uid="{00000000-0010-0000-0000-000070140000}" name="Coluna5212" dataDxfId="11154"/>
    <tableColumn id="5233" xr3:uid="{00000000-0010-0000-0000-000071140000}" name="Coluna5213" dataDxfId="11153"/>
    <tableColumn id="5234" xr3:uid="{00000000-0010-0000-0000-000072140000}" name="Coluna5214" dataDxfId="11152"/>
    <tableColumn id="5235" xr3:uid="{00000000-0010-0000-0000-000073140000}" name="Coluna5215" dataDxfId="11151"/>
    <tableColumn id="5236" xr3:uid="{00000000-0010-0000-0000-000074140000}" name="Coluna5216" dataDxfId="11150"/>
    <tableColumn id="5237" xr3:uid="{00000000-0010-0000-0000-000075140000}" name="Coluna5217" dataDxfId="11149"/>
    <tableColumn id="5238" xr3:uid="{00000000-0010-0000-0000-000076140000}" name="Coluna5218" dataDxfId="11148"/>
    <tableColumn id="5239" xr3:uid="{00000000-0010-0000-0000-000077140000}" name="Coluna5219" dataDxfId="11147"/>
    <tableColumn id="5240" xr3:uid="{00000000-0010-0000-0000-000078140000}" name="Coluna5220" dataDxfId="11146"/>
    <tableColumn id="5241" xr3:uid="{00000000-0010-0000-0000-000079140000}" name="Coluna5221" dataDxfId="11145"/>
    <tableColumn id="5242" xr3:uid="{00000000-0010-0000-0000-00007A140000}" name="Coluna5222" dataDxfId="11144"/>
    <tableColumn id="5243" xr3:uid="{00000000-0010-0000-0000-00007B140000}" name="Coluna5223" dataDxfId="11143"/>
    <tableColumn id="5244" xr3:uid="{00000000-0010-0000-0000-00007C140000}" name="Coluna5224" dataDxfId="11142"/>
    <tableColumn id="5245" xr3:uid="{00000000-0010-0000-0000-00007D140000}" name="Coluna5225" dataDxfId="11141"/>
    <tableColumn id="5246" xr3:uid="{00000000-0010-0000-0000-00007E140000}" name="Coluna5226" dataDxfId="11140"/>
    <tableColumn id="5247" xr3:uid="{00000000-0010-0000-0000-00007F140000}" name="Coluna5227" dataDxfId="11139"/>
    <tableColumn id="5248" xr3:uid="{00000000-0010-0000-0000-000080140000}" name="Coluna5228" dataDxfId="11138"/>
    <tableColumn id="5249" xr3:uid="{00000000-0010-0000-0000-000081140000}" name="Coluna5229" dataDxfId="11137"/>
    <tableColumn id="5250" xr3:uid="{00000000-0010-0000-0000-000082140000}" name="Coluna5230" dataDxfId="11136"/>
    <tableColumn id="5251" xr3:uid="{00000000-0010-0000-0000-000083140000}" name="Coluna5231" dataDxfId="11135"/>
    <tableColumn id="5252" xr3:uid="{00000000-0010-0000-0000-000084140000}" name="Coluna5232" dataDxfId="11134"/>
    <tableColumn id="5253" xr3:uid="{00000000-0010-0000-0000-000085140000}" name="Coluna5233" dataDxfId="11133"/>
    <tableColumn id="5254" xr3:uid="{00000000-0010-0000-0000-000086140000}" name="Coluna5234" dataDxfId="11132"/>
    <tableColumn id="5255" xr3:uid="{00000000-0010-0000-0000-000087140000}" name="Coluna5235" dataDxfId="11131"/>
    <tableColumn id="5256" xr3:uid="{00000000-0010-0000-0000-000088140000}" name="Coluna5236" dataDxfId="11130"/>
    <tableColumn id="5257" xr3:uid="{00000000-0010-0000-0000-000089140000}" name="Coluna5237" dataDxfId="11129"/>
    <tableColumn id="5258" xr3:uid="{00000000-0010-0000-0000-00008A140000}" name="Coluna5238" dataDxfId="11128"/>
    <tableColumn id="5259" xr3:uid="{00000000-0010-0000-0000-00008B140000}" name="Coluna5239" dataDxfId="11127"/>
    <tableColumn id="5260" xr3:uid="{00000000-0010-0000-0000-00008C140000}" name="Coluna5240" dataDxfId="11126"/>
    <tableColumn id="5261" xr3:uid="{00000000-0010-0000-0000-00008D140000}" name="Coluna5241" dataDxfId="11125"/>
    <tableColumn id="5262" xr3:uid="{00000000-0010-0000-0000-00008E140000}" name="Coluna5242" dataDxfId="11124"/>
    <tableColumn id="5263" xr3:uid="{00000000-0010-0000-0000-00008F140000}" name="Coluna5243" dataDxfId="11123"/>
    <tableColumn id="5264" xr3:uid="{00000000-0010-0000-0000-000090140000}" name="Coluna5244" dataDxfId="11122"/>
    <tableColumn id="5265" xr3:uid="{00000000-0010-0000-0000-000091140000}" name="Coluna5245" dataDxfId="11121"/>
    <tableColumn id="5266" xr3:uid="{00000000-0010-0000-0000-000092140000}" name="Coluna5246" dataDxfId="11120"/>
    <tableColumn id="5267" xr3:uid="{00000000-0010-0000-0000-000093140000}" name="Coluna5247" dataDxfId="11119"/>
    <tableColumn id="5268" xr3:uid="{00000000-0010-0000-0000-000094140000}" name="Coluna5248" dataDxfId="11118"/>
    <tableColumn id="5269" xr3:uid="{00000000-0010-0000-0000-000095140000}" name="Coluna5249" dataDxfId="11117"/>
    <tableColumn id="5270" xr3:uid="{00000000-0010-0000-0000-000096140000}" name="Coluna5250" dataDxfId="11116"/>
    <tableColumn id="5271" xr3:uid="{00000000-0010-0000-0000-000097140000}" name="Coluna5251" dataDxfId="11115"/>
    <tableColumn id="5272" xr3:uid="{00000000-0010-0000-0000-000098140000}" name="Coluna5252" dataDxfId="11114"/>
    <tableColumn id="5273" xr3:uid="{00000000-0010-0000-0000-000099140000}" name="Coluna5253" dataDxfId="11113"/>
    <tableColumn id="5274" xr3:uid="{00000000-0010-0000-0000-00009A140000}" name="Coluna5254" dataDxfId="11112"/>
    <tableColumn id="5275" xr3:uid="{00000000-0010-0000-0000-00009B140000}" name="Coluna5255" dataDxfId="11111"/>
    <tableColumn id="5276" xr3:uid="{00000000-0010-0000-0000-00009C140000}" name="Coluna5256" dataDxfId="11110"/>
    <tableColumn id="5277" xr3:uid="{00000000-0010-0000-0000-00009D140000}" name="Coluna5257" dataDxfId="11109"/>
    <tableColumn id="5278" xr3:uid="{00000000-0010-0000-0000-00009E140000}" name="Coluna5258" dataDxfId="11108"/>
    <tableColumn id="5279" xr3:uid="{00000000-0010-0000-0000-00009F140000}" name="Coluna5259" dataDxfId="11107"/>
    <tableColumn id="5280" xr3:uid="{00000000-0010-0000-0000-0000A0140000}" name="Coluna5260" dataDxfId="11106"/>
    <tableColumn id="5281" xr3:uid="{00000000-0010-0000-0000-0000A1140000}" name="Coluna5261" dataDxfId="11105"/>
    <tableColumn id="5282" xr3:uid="{00000000-0010-0000-0000-0000A2140000}" name="Coluna5262" dataDxfId="11104"/>
    <tableColumn id="5283" xr3:uid="{00000000-0010-0000-0000-0000A3140000}" name="Coluna5263" dataDxfId="11103"/>
    <tableColumn id="5284" xr3:uid="{00000000-0010-0000-0000-0000A4140000}" name="Coluna5264" dataDxfId="11102"/>
    <tableColumn id="5285" xr3:uid="{00000000-0010-0000-0000-0000A5140000}" name="Coluna5265" dataDxfId="11101"/>
    <tableColumn id="5286" xr3:uid="{00000000-0010-0000-0000-0000A6140000}" name="Coluna5266" dataDxfId="11100"/>
    <tableColumn id="5287" xr3:uid="{00000000-0010-0000-0000-0000A7140000}" name="Coluna5267" dataDxfId="11099"/>
    <tableColumn id="5288" xr3:uid="{00000000-0010-0000-0000-0000A8140000}" name="Coluna5268" dataDxfId="11098"/>
    <tableColumn id="5289" xr3:uid="{00000000-0010-0000-0000-0000A9140000}" name="Coluna5269" dataDxfId="11097"/>
    <tableColumn id="5290" xr3:uid="{00000000-0010-0000-0000-0000AA140000}" name="Coluna5270" dataDxfId="11096"/>
    <tableColumn id="5291" xr3:uid="{00000000-0010-0000-0000-0000AB140000}" name="Coluna5271" dataDxfId="11095"/>
    <tableColumn id="5292" xr3:uid="{00000000-0010-0000-0000-0000AC140000}" name="Coluna5272" dataDxfId="11094"/>
    <tableColumn id="5293" xr3:uid="{00000000-0010-0000-0000-0000AD140000}" name="Coluna5273" dataDxfId="11093"/>
    <tableColumn id="5294" xr3:uid="{00000000-0010-0000-0000-0000AE140000}" name="Coluna5274" dataDxfId="11092"/>
    <tableColumn id="5295" xr3:uid="{00000000-0010-0000-0000-0000AF140000}" name="Coluna5275" dataDxfId="11091"/>
    <tableColumn id="5296" xr3:uid="{00000000-0010-0000-0000-0000B0140000}" name="Coluna5276" dataDxfId="11090"/>
    <tableColumn id="5297" xr3:uid="{00000000-0010-0000-0000-0000B1140000}" name="Coluna5277" dataDxfId="11089"/>
    <tableColumn id="5298" xr3:uid="{00000000-0010-0000-0000-0000B2140000}" name="Coluna5278" dataDxfId="11088"/>
    <tableColumn id="5299" xr3:uid="{00000000-0010-0000-0000-0000B3140000}" name="Coluna5279" dataDxfId="11087"/>
    <tableColumn id="5300" xr3:uid="{00000000-0010-0000-0000-0000B4140000}" name="Coluna5280" dataDxfId="11086"/>
    <tableColumn id="5301" xr3:uid="{00000000-0010-0000-0000-0000B5140000}" name="Coluna5281" dataDxfId="11085"/>
    <tableColumn id="5302" xr3:uid="{00000000-0010-0000-0000-0000B6140000}" name="Coluna5282" dataDxfId="11084"/>
    <tableColumn id="5303" xr3:uid="{00000000-0010-0000-0000-0000B7140000}" name="Coluna5283" dataDxfId="11083"/>
    <tableColumn id="5304" xr3:uid="{00000000-0010-0000-0000-0000B8140000}" name="Coluna5284" dataDxfId="11082"/>
    <tableColumn id="5305" xr3:uid="{00000000-0010-0000-0000-0000B9140000}" name="Coluna5285" dataDxfId="11081"/>
    <tableColumn id="5306" xr3:uid="{00000000-0010-0000-0000-0000BA140000}" name="Coluna5286" dataDxfId="11080"/>
    <tableColumn id="5307" xr3:uid="{00000000-0010-0000-0000-0000BB140000}" name="Coluna5287" dataDxfId="11079"/>
    <tableColumn id="5308" xr3:uid="{00000000-0010-0000-0000-0000BC140000}" name="Coluna5288" dataDxfId="11078"/>
    <tableColumn id="5309" xr3:uid="{00000000-0010-0000-0000-0000BD140000}" name="Coluna5289" dataDxfId="11077"/>
    <tableColumn id="5310" xr3:uid="{00000000-0010-0000-0000-0000BE140000}" name="Coluna5290" dataDxfId="11076"/>
    <tableColumn id="5311" xr3:uid="{00000000-0010-0000-0000-0000BF140000}" name="Coluna5291" dataDxfId="11075"/>
    <tableColumn id="5312" xr3:uid="{00000000-0010-0000-0000-0000C0140000}" name="Coluna5292" dataDxfId="11074"/>
    <tableColumn id="5313" xr3:uid="{00000000-0010-0000-0000-0000C1140000}" name="Coluna5293" dataDxfId="11073"/>
    <tableColumn id="5314" xr3:uid="{00000000-0010-0000-0000-0000C2140000}" name="Coluna5294" dataDxfId="11072"/>
    <tableColumn id="5315" xr3:uid="{00000000-0010-0000-0000-0000C3140000}" name="Coluna5295" dataDxfId="11071"/>
    <tableColumn id="5316" xr3:uid="{00000000-0010-0000-0000-0000C4140000}" name="Coluna5296" dataDxfId="11070"/>
    <tableColumn id="5317" xr3:uid="{00000000-0010-0000-0000-0000C5140000}" name="Coluna5297" dataDxfId="11069"/>
    <tableColumn id="5318" xr3:uid="{00000000-0010-0000-0000-0000C6140000}" name="Coluna5298" dataDxfId="11068"/>
    <tableColumn id="5319" xr3:uid="{00000000-0010-0000-0000-0000C7140000}" name="Coluna5299" dataDxfId="11067"/>
    <tableColumn id="5320" xr3:uid="{00000000-0010-0000-0000-0000C8140000}" name="Coluna5300" dataDxfId="11066"/>
    <tableColumn id="5321" xr3:uid="{00000000-0010-0000-0000-0000C9140000}" name="Coluna5301" dataDxfId="11065"/>
    <tableColumn id="5322" xr3:uid="{00000000-0010-0000-0000-0000CA140000}" name="Coluna5302" dataDxfId="11064"/>
    <tableColumn id="5323" xr3:uid="{00000000-0010-0000-0000-0000CB140000}" name="Coluna5303" dataDxfId="11063"/>
    <tableColumn id="5324" xr3:uid="{00000000-0010-0000-0000-0000CC140000}" name="Coluna5304" dataDxfId="11062"/>
    <tableColumn id="5325" xr3:uid="{00000000-0010-0000-0000-0000CD140000}" name="Coluna5305" dataDxfId="11061"/>
    <tableColumn id="5326" xr3:uid="{00000000-0010-0000-0000-0000CE140000}" name="Coluna5306" dataDxfId="11060"/>
    <tableColumn id="5327" xr3:uid="{00000000-0010-0000-0000-0000CF140000}" name="Coluna5307" dataDxfId="11059"/>
    <tableColumn id="5328" xr3:uid="{00000000-0010-0000-0000-0000D0140000}" name="Coluna5308" dataDxfId="11058"/>
    <tableColumn id="5329" xr3:uid="{00000000-0010-0000-0000-0000D1140000}" name="Coluna5309" dataDxfId="11057"/>
    <tableColumn id="5330" xr3:uid="{00000000-0010-0000-0000-0000D2140000}" name="Coluna5310" dataDxfId="11056"/>
    <tableColumn id="5331" xr3:uid="{00000000-0010-0000-0000-0000D3140000}" name="Coluna5311" dataDxfId="11055"/>
    <tableColumn id="5332" xr3:uid="{00000000-0010-0000-0000-0000D4140000}" name="Coluna5312" dataDxfId="11054"/>
    <tableColumn id="5333" xr3:uid="{00000000-0010-0000-0000-0000D5140000}" name="Coluna5313" dataDxfId="11053"/>
    <tableColumn id="5334" xr3:uid="{00000000-0010-0000-0000-0000D6140000}" name="Coluna5314" dataDxfId="11052"/>
    <tableColumn id="5335" xr3:uid="{00000000-0010-0000-0000-0000D7140000}" name="Coluna5315" dataDxfId="11051"/>
    <tableColumn id="5336" xr3:uid="{00000000-0010-0000-0000-0000D8140000}" name="Coluna5316" dataDxfId="11050"/>
    <tableColumn id="5337" xr3:uid="{00000000-0010-0000-0000-0000D9140000}" name="Coluna5317" dataDxfId="11049"/>
    <tableColumn id="5338" xr3:uid="{00000000-0010-0000-0000-0000DA140000}" name="Coluna5318" dataDxfId="11048"/>
    <tableColumn id="5339" xr3:uid="{00000000-0010-0000-0000-0000DB140000}" name="Coluna5319" dataDxfId="11047"/>
    <tableColumn id="5340" xr3:uid="{00000000-0010-0000-0000-0000DC140000}" name="Coluna5320" dataDxfId="11046"/>
    <tableColumn id="5341" xr3:uid="{00000000-0010-0000-0000-0000DD140000}" name="Coluna5321" dataDxfId="11045"/>
    <tableColumn id="5342" xr3:uid="{00000000-0010-0000-0000-0000DE140000}" name="Coluna5322" dataDxfId="11044"/>
    <tableColumn id="5343" xr3:uid="{00000000-0010-0000-0000-0000DF140000}" name="Coluna5323" dataDxfId="11043"/>
    <tableColumn id="5344" xr3:uid="{00000000-0010-0000-0000-0000E0140000}" name="Coluna5324" dataDxfId="11042"/>
    <tableColumn id="5345" xr3:uid="{00000000-0010-0000-0000-0000E1140000}" name="Coluna5325" dataDxfId="11041"/>
    <tableColumn id="5346" xr3:uid="{00000000-0010-0000-0000-0000E2140000}" name="Coluna5326" dataDxfId="11040"/>
    <tableColumn id="5347" xr3:uid="{00000000-0010-0000-0000-0000E3140000}" name="Coluna5327" dataDxfId="11039"/>
    <tableColumn id="5348" xr3:uid="{00000000-0010-0000-0000-0000E4140000}" name="Coluna5328" dataDxfId="11038"/>
    <tableColumn id="5349" xr3:uid="{00000000-0010-0000-0000-0000E5140000}" name="Coluna5329" dataDxfId="11037"/>
    <tableColumn id="5350" xr3:uid="{00000000-0010-0000-0000-0000E6140000}" name="Coluna5330" dataDxfId="11036"/>
    <tableColumn id="5351" xr3:uid="{00000000-0010-0000-0000-0000E7140000}" name="Coluna5331" dataDxfId="11035"/>
    <tableColumn id="5352" xr3:uid="{00000000-0010-0000-0000-0000E8140000}" name="Coluna5332" dataDxfId="11034"/>
    <tableColumn id="5353" xr3:uid="{00000000-0010-0000-0000-0000E9140000}" name="Coluna5333" dataDxfId="11033"/>
    <tableColumn id="5354" xr3:uid="{00000000-0010-0000-0000-0000EA140000}" name="Coluna5334" dataDxfId="11032"/>
    <tableColumn id="5355" xr3:uid="{00000000-0010-0000-0000-0000EB140000}" name="Coluna5335" dataDxfId="11031"/>
    <tableColumn id="5356" xr3:uid="{00000000-0010-0000-0000-0000EC140000}" name="Coluna5336" dataDxfId="11030"/>
    <tableColumn id="5357" xr3:uid="{00000000-0010-0000-0000-0000ED140000}" name="Coluna5337" dataDxfId="11029"/>
    <tableColumn id="5358" xr3:uid="{00000000-0010-0000-0000-0000EE140000}" name="Coluna5338" dataDxfId="11028"/>
    <tableColumn id="5359" xr3:uid="{00000000-0010-0000-0000-0000EF140000}" name="Coluna5339" dataDxfId="11027"/>
    <tableColumn id="5360" xr3:uid="{00000000-0010-0000-0000-0000F0140000}" name="Coluna5340" dataDxfId="11026"/>
    <tableColumn id="5361" xr3:uid="{00000000-0010-0000-0000-0000F1140000}" name="Coluna5341" dataDxfId="11025"/>
    <tableColumn id="5362" xr3:uid="{00000000-0010-0000-0000-0000F2140000}" name="Coluna5342" dataDxfId="11024"/>
    <tableColumn id="5363" xr3:uid="{00000000-0010-0000-0000-0000F3140000}" name="Coluna5343" dataDxfId="11023"/>
    <tableColumn id="5364" xr3:uid="{00000000-0010-0000-0000-0000F4140000}" name="Coluna5344" dataDxfId="11022"/>
    <tableColumn id="5365" xr3:uid="{00000000-0010-0000-0000-0000F5140000}" name="Coluna5345" dataDxfId="11021"/>
    <tableColumn id="5366" xr3:uid="{00000000-0010-0000-0000-0000F6140000}" name="Coluna5346" dataDxfId="11020"/>
    <tableColumn id="5367" xr3:uid="{00000000-0010-0000-0000-0000F7140000}" name="Coluna5347" dataDxfId="11019"/>
    <tableColumn id="5368" xr3:uid="{00000000-0010-0000-0000-0000F8140000}" name="Coluna5348" dataDxfId="11018"/>
    <tableColumn id="5369" xr3:uid="{00000000-0010-0000-0000-0000F9140000}" name="Coluna5349" dataDxfId="11017"/>
    <tableColumn id="5370" xr3:uid="{00000000-0010-0000-0000-0000FA140000}" name="Coluna5350" dataDxfId="11016"/>
    <tableColumn id="5371" xr3:uid="{00000000-0010-0000-0000-0000FB140000}" name="Coluna5351" dataDxfId="11015"/>
    <tableColumn id="5372" xr3:uid="{00000000-0010-0000-0000-0000FC140000}" name="Coluna5352" dataDxfId="11014"/>
    <tableColumn id="5373" xr3:uid="{00000000-0010-0000-0000-0000FD140000}" name="Coluna5353" dataDxfId="11013"/>
    <tableColumn id="5374" xr3:uid="{00000000-0010-0000-0000-0000FE140000}" name="Coluna5354" dataDxfId="11012"/>
    <tableColumn id="5375" xr3:uid="{00000000-0010-0000-0000-0000FF140000}" name="Coluna5355" dataDxfId="11011"/>
    <tableColumn id="5376" xr3:uid="{00000000-0010-0000-0000-000000150000}" name="Coluna5356" dataDxfId="11010"/>
    <tableColumn id="5377" xr3:uid="{00000000-0010-0000-0000-000001150000}" name="Coluna5357" dataDxfId="11009"/>
    <tableColumn id="5378" xr3:uid="{00000000-0010-0000-0000-000002150000}" name="Coluna5358" dataDxfId="11008"/>
    <tableColumn id="5379" xr3:uid="{00000000-0010-0000-0000-000003150000}" name="Coluna5359" dataDxfId="11007"/>
    <tableColumn id="5380" xr3:uid="{00000000-0010-0000-0000-000004150000}" name="Coluna5360" dataDxfId="11006"/>
    <tableColumn id="5381" xr3:uid="{00000000-0010-0000-0000-000005150000}" name="Coluna5361" dataDxfId="11005"/>
    <tableColumn id="5382" xr3:uid="{00000000-0010-0000-0000-000006150000}" name="Coluna5362" dataDxfId="11004"/>
    <tableColumn id="5383" xr3:uid="{00000000-0010-0000-0000-000007150000}" name="Coluna5363" dataDxfId="11003"/>
    <tableColumn id="5384" xr3:uid="{00000000-0010-0000-0000-000008150000}" name="Coluna5364" dataDxfId="11002"/>
    <tableColumn id="5385" xr3:uid="{00000000-0010-0000-0000-000009150000}" name="Coluna5365" dataDxfId="11001"/>
    <tableColumn id="5386" xr3:uid="{00000000-0010-0000-0000-00000A150000}" name="Coluna5366" dataDxfId="11000"/>
    <tableColumn id="5387" xr3:uid="{00000000-0010-0000-0000-00000B150000}" name="Coluna5367" dataDxfId="10999"/>
    <tableColumn id="5388" xr3:uid="{00000000-0010-0000-0000-00000C150000}" name="Coluna5368" dataDxfId="10998"/>
    <tableColumn id="5389" xr3:uid="{00000000-0010-0000-0000-00000D150000}" name="Coluna5369" dataDxfId="10997"/>
    <tableColumn id="5390" xr3:uid="{00000000-0010-0000-0000-00000E150000}" name="Coluna5370" dataDxfId="10996"/>
    <tableColumn id="5391" xr3:uid="{00000000-0010-0000-0000-00000F150000}" name="Coluna5371" dataDxfId="10995"/>
    <tableColumn id="5392" xr3:uid="{00000000-0010-0000-0000-000010150000}" name="Coluna5372" dataDxfId="10994"/>
    <tableColumn id="5393" xr3:uid="{00000000-0010-0000-0000-000011150000}" name="Coluna5373" dataDxfId="10993"/>
    <tableColumn id="5394" xr3:uid="{00000000-0010-0000-0000-000012150000}" name="Coluna5374" dataDxfId="10992"/>
    <tableColumn id="5395" xr3:uid="{00000000-0010-0000-0000-000013150000}" name="Coluna5375" dataDxfId="10991"/>
    <tableColumn id="5396" xr3:uid="{00000000-0010-0000-0000-000014150000}" name="Coluna5376" dataDxfId="10990"/>
    <tableColumn id="5397" xr3:uid="{00000000-0010-0000-0000-000015150000}" name="Coluna5377" dataDxfId="10989"/>
    <tableColumn id="5398" xr3:uid="{00000000-0010-0000-0000-000016150000}" name="Coluna5378" dataDxfId="10988"/>
    <tableColumn id="5399" xr3:uid="{00000000-0010-0000-0000-000017150000}" name="Coluna5379" dataDxfId="10987"/>
    <tableColumn id="5400" xr3:uid="{00000000-0010-0000-0000-000018150000}" name="Coluna5380" dataDxfId="10986"/>
    <tableColumn id="5401" xr3:uid="{00000000-0010-0000-0000-000019150000}" name="Coluna5381" dataDxfId="10985"/>
    <tableColumn id="5402" xr3:uid="{00000000-0010-0000-0000-00001A150000}" name="Coluna5382" dataDxfId="10984"/>
    <tableColumn id="5403" xr3:uid="{00000000-0010-0000-0000-00001B150000}" name="Coluna5383" dataDxfId="10983"/>
    <tableColumn id="5404" xr3:uid="{00000000-0010-0000-0000-00001C150000}" name="Coluna5384" dataDxfId="10982"/>
    <tableColumn id="5405" xr3:uid="{00000000-0010-0000-0000-00001D150000}" name="Coluna5385" dataDxfId="10981"/>
    <tableColumn id="5406" xr3:uid="{00000000-0010-0000-0000-00001E150000}" name="Coluna5386" dataDxfId="10980"/>
    <tableColumn id="5407" xr3:uid="{00000000-0010-0000-0000-00001F150000}" name="Coluna5387" dataDxfId="10979"/>
    <tableColumn id="5408" xr3:uid="{00000000-0010-0000-0000-000020150000}" name="Coluna5388" dataDxfId="10978"/>
    <tableColumn id="5409" xr3:uid="{00000000-0010-0000-0000-000021150000}" name="Coluna5389" dataDxfId="10977"/>
    <tableColumn id="5410" xr3:uid="{00000000-0010-0000-0000-000022150000}" name="Coluna5390" dataDxfId="10976"/>
    <tableColumn id="5411" xr3:uid="{00000000-0010-0000-0000-000023150000}" name="Coluna5391" dataDxfId="10975"/>
    <tableColumn id="5412" xr3:uid="{00000000-0010-0000-0000-000024150000}" name="Coluna5392" dataDxfId="10974"/>
    <tableColumn id="5413" xr3:uid="{00000000-0010-0000-0000-000025150000}" name="Coluna5393" dataDxfId="10973"/>
    <tableColumn id="5414" xr3:uid="{00000000-0010-0000-0000-000026150000}" name="Coluna5394" dataDxfId="10972"/>
    <tableColumn id="5415" xr3:uid="{00000000-0010-0000-0000-000027150000}" name="Coluna5395" dataDxfId="10971"/>
    <tableColumn id="5416" xr3:uid="{00000000-0010-0000-0000-000028150000}" name="Coluna5396" dataDxfId="10970"/>
    <tableColumn id="5417" xr3:uid="{00000000-0010-0000-0000-000029150000}" name="Coluna5397" dataDxfId="10969"/>
    <tableColumn id="5418" xr3:uid="{00000000-0010-0000-0000-00002A150000}" name="Coluna5398" dataDxfId="10968"/>
    <tableColumn id="5419" xr3:uid="{00000000-0010-0000-0000-00002B150000}" name="Coluna5399" dataDxfId="10967"/>
    <tableColumn id="5420" xr3:uid="{00000000-0010-0000-0000-00002C150000}" name="Coluna5400" dataDxfId="10966"/>
    <tableColumn id="5421" xr3:uid="{00000000-0010-0000-0000-00002D150000}" name="Coluna5401" dataDxfId="10965"/>
    <tableColumn id="5422" xr3:uid="{00000000-0010-0000-0000-00002E150000}" name="Coluna5402" dataDxfId="10964"/>
    <tableColumn id="5423" xr3:uid="{00000000-0010-0000-0000-00002F150000}" name="Coluna5403" dataDxfId="10963"/>
    <tableColumn id="5424" xr3:uid="{00000000-0010-0000-0000-000030150000}" name="Coluna5404" dataDxfId="10962"/>
    <tableColumn id="5425" xr3:uid="{00000000-0010-0000-0000-000031150000}" name="Coluna5405" dataDxfId="10961"/>
    <tableColumn id="5426" xr3:uid="{00000000-0010-0000-0000-000032150000}" name="Coluna5406" dataDxfId="10960"/>
    <tableColumn id="5427" xr3:uid="{00000000-0010-0000-0000-000033150000}" name="Coluna5407" dataDxfId="10959"/>
    <tableColumn id="5428" xr3:uid="{00000000-0010-0000-0000-000034150000}" name="Coluna5408" dataDxfId="10958"/>
    <tableColumn id="5429" xr3:uid="{00000000-0010-0000-0000-000035150000}" name="Coluna5409" dataDxfId="10957"/>
    <tableColumn id="5430" xr3:uid="{00000000-0010-0000-0000-000036150000}" name="Coluna5410" dataDxfId="10956"/>
    <tableColumn id="5431" xr3:uid="{00000000-0010-0000-0000-000037150000}" name="Coluna5411" dataDxfId="10955"/>
    <tableColumn id="5432" xr3:uid="{00000000-0010-0000-0000-000038150000}" name="Coluna5412" dataDxfId="10954"/>
    <tableColumn id="5433" xr3:uid="{00000000-0010-0000-0000-000039150000}" name="Coluna5413" dataDxfId="10953"/>
    <tableColumn id="5434" xr3:uid="{00000000-0010-0000-0000-00003A150000}" name="Coluna5414" dataDxfId="10952"/>
    <tableColumn id="5435" xr3:uid="{00000000-0010-0000-0000-00003B150000}" name="Coluna5415" dataDxfId="10951"/>
    <tableColumn id="5436" xr3:uid="{00000000-0010-0000-0000-00003C150000}" name="Coluna5416" dataDxfId="10950"/>
    <tableColumn id="5437" xr3:uid="{00000000-0010-0000-0000-00003D150000}" name="Coluna5417" dataDxfId="10949"/>
    <tableColumn id="5438" xr3:uid="{00000000-0010-0000-0000-00003E150000}" name="Coluna5418" dataDxfId="10948"/>
    <tableColumn id="5439" xr3:uid="{00000000-0010-0000-0000-00003F150000}" name="Coluna5419" dataDxfId="10947"/>
    <tableColumn id="5440" xr3:uid="{00000000-0010-0000-0000-000040150000}" name="Coluna5420" dataDxfId="10946"/>
    <tableColumn id="5441" xr3:uid="{00000000-0010-0000-0000-000041150000}" name="Coluna5421" dataDxfId="10945"/>
    <tableColumn id="5442" xr3:uid="{00000000-0010-0000-0000-000042150000}" name="Coluna5422" dataDxfId="10944"/>
    <tableColumn id="5443" xr3:uid="{00000000-0010-0000-0000-000043150000}" name="Coluna5423" dataDxfId="10943"/>
    <tableColumn id="5444" xr3:uid="{00000000-0010-0000-0000-000044150000}" name="Coluna5424" dataDxfId="10942"/>
    <tableColumn id="5445" xr3:uid="{00000000-0010-0000-0000-000045150000}" name="Coluna5425" dataDxfId="10941"/>
    <tableColumn id="5446" xr3:uid="{00000000-0010-0000-0000-000046150000}" name="Coluna5426" dataDxfId="10940"/>
    <tableColumn id="5447" xr3:uid="{00000000-0010-0000-0000-000047150000}" name="Coluna5427" dataDxfId="10939"/>
    <tableColumn id="5448" xr3:uid="{00000000-0010-0000-0000-000048150000}" name="Coluna5428" dataDxfId="10938"/>
    <tableColumn id="5449" xr3:uid="{00000000-0010-0000-0000-000049150000}" name="Coluna5429" dataDxfId="10937"/>
    <tableColumn id="5450" xr3:uid="{00000000-0010-0000-0000-00004A150000}" name="Coluna5430" dataDxfId="10936"/>
    <tableColumn id="5451" xr3:uid="{00000000-0010-0000-0000-00004B150000}" name="Coluna5431" dataDxfId="10935"/>
    <tableColumn id="5452" xr3:uid="{00000000-0010-0000-0000-00004C150000}" name="Coluna5432" dataDxfId="10934"/>
    <tableColumn id="5453" xr3:uid="{00000000-0010-0000-0000-00004D150000}" name="Coluna5433" dataDxfId="10933"/>
    <tableColumn id="5454" xr3:uid="{00000000-0010-0000-0000-00004E150000}" name="Coluna5434" dataDxfId="10932"/>
    <tableColumn id="5455" xr3:uid="{00000000-0010-0000-0000-00004F150000}" name="Coluna5435" dataDxfId="10931"/>
    <tableColumn id="5456" xr3:uid="{00000000-0010-0000-0000-000050150000}" name="Coluna5436" dataDxfId="10930"/>
    <tableColumn id="5457" xr3:uid="{00000000-0010-0000-0000-000051150000}" name="Coluna5437" dataDxfId="10929"/>
    <tableColumn id="5458" xr3:uid="{00000000-0010-0000-0000-000052150000}" name="Coluna5438" dataDxfId="10928"/>
    <tableColumn id="5459" xr3:uid="{00000000-0010-0000-0000-000053150000}" name="Coluna5439" dataDxfId="10927"/>
    <tableColumn id="5460" xr3:uid="{00000000-0010-0000-0000-000054150000}" name="Coluna5440" dataDxfId="10926"/>
    <tableColumn id="5461" xr3:uid="{00000000-0010-0000-0000-000055150000}" name="Coluna5441" dataDxfId="10925"/>
    <tableColumn id="5462" xr3:uid="{00000000-0010-0000-0000-000056150000}" name="Coluna5442" dataDxfId="10924"/>
    <tableColumn id="5463" xr3:uid="{00000000-0010-0000-0000-000057150000}" name="Coluna5443" dataDxfId="10923"/>
    <tableColumn id="5464" xr3:uid="{00000000-0010-0000-0000-000058150000}" name="Coluna5444" dataDxfId="10922"/>
    <tableColumn id="5465" xr3:uid="{00000000-0010-0000-0000-000059150000}" name="Coluna5445" dataDxfId="10921"/>
    <tableColumn id="5466" xr3:uid="{00000000-0010-0000-0000-00005A150000}" name="Coluna5446" dataDxfId="10920"/>
    <tableColumn id="5467" xr3:uid="{00000000-0010-0000-0000-00005B150000}" name="Coluna5447" dataDxfId="10919"/>
    <tableColumn id="5468" xr3:uid="{00000000-0010-0000-0000-00005C150000}" name="Coluna5448" dataDxfId="10918"/>
    <tableColumn id="5469" xr3:uid="{00000000-0010-0000-0000-00005D150000}" name="Coluna5449" dataDxfId="10917"/>
    <tableColumn id="5470" xr3:uid="{00000000-0010-0000-0000-00005E150000}" name="Coluna5450" dataDxfId="10916"/>
    <tableColumn id="5471" xr3:uid="{00000000-0010-0000-0000-00005F150000}" name="Coluna5451" dataDxfId="10915"/>
    <tableColumn id="5472" xr3:uid="{00000000-0010-0000-0000-000060150000}" name="Coluna5452" dataDxfId="10914"/>
    <tableColumn id="5473" xr3:uid="{00000000-0010-0000-0000-000061150000}" name="Coluna5453" dataDxfId="10913"/>
    <tableColumn id="5474" xr3:uid="{00000000-0010-0000-0000-000062150000}" name="Coluna5454" dataDxfId="10912"/>
    <tableColumn id="5475" xr3:uid="{00000000-0010-0000-0000-000063150000}" name="Coluna5455" dataDxfId="10911"/>
    <tableColumn id="5476" xr3:uid="{00000000-0010-0000-0000-000064150000}" name="Coluna5456" dataDxfId="10910"/>
    <tableColumn id="5477" xr3:uid="{00000000-0010-0000-0000-000065150000}" name="Coluna5457" dataDxfId="10909"/>
    <tableColumn id="5478" xr3:uid="{00000000-0010-0000-0000-000066150000}" name="Coluna5458" dataDxfId="10908"/>
    <tableColumn id="5479" xr3:uid="{00000000-0010-0000-0000-000067150000}" name="Coluna5459" dataDxfId="10907"/>
    <tableColumn id="5480" xr3:uid="{00000000-0010-0000-0000-000068150000}" name="Coluna5460" dataDxfId="10906"/>
    <tableColumn id="5481" xr3:uid="{00000000-0010-0000-0000-000069150000}" name="Coluna5461" dataDxfId="10905"/>
    <tableColumn id="5482" xr3:uid="{00000000-0010-0000-0000-00006A150000}" name="Coluna5462" dataDxfId="10904"/>
    <tableColumn id="5483" xr3:uid="{00000000-0010-0000-0000-00006B150000}" name="Coluna5463" dataDxfId="10903"/>
    <tableColumn id="5484" xr3:uid="{00000000-0010-0000-0000-00006C150000}" name="Coluna5464" dataDxfId="10902"/>
    <tableColumn id="5485" xr3:uid="{00000000-0010-0000-0000-00006D150000}" name="Coluna5465" dataDxfId="10901"/>
    <tableColumn id="5486" xr3:uid="{00000000-0010-0000-0000-00006E150000}" name="Coluna5466" dataDxfId="10900"/>
    <tableColumn id="5487" xr3:uid="{00000000-0010-0000-0000-00006F150000}" name="Coluna5467" dataDxfId="10899"/>
    <tableColumn id="5488" xr3:uid="{00000000-0010-0000-0000-000070150000}" name="Coluna5468" dataDxfId="10898"/>
    <tableColumn id="5489" xr3:uid="{00000000-0010-0000-0000-000071150000}" name="Coluna5469" dataDxfId="10897"/>
    <tableColumn id="5490" xr3:uid="{00000000-0010-0000-0000-000072150000}" name="Coluna5470" dataDxfId="10896"/>
    <tableColumn id="5491" xr3:uid="{00000000-0010-0000-0000-000073150000}" name="Coluna5471" dataDxfId="10895"/>
    <tableColumn id="5492" xr3:uid="{00000000-0010-0000-0000-000074150000}" name="Coluna5472" dataDxfId="10894"/>
    <tableColumn id="5493" xr3:uid="{00000000-0010-0000-0000-000075150000}" name="Coluna5473" dataDxfId="10893"/>
    <tableColumn id="5494" xr3:uid="{00000000-0010-0000-0000-000076150000}" name="Coluna5474" dataDxfId="10892"/>
    <tableColumn id="5495" xr3:uid="{00000000-0010-0000-0000-000077150000}" name="Coluna5475" dataDxfId="10891"/>
    <tableColumn id="5496" xr3:uid="{00000000-0010-0000-0000-000078150000}" name="Coluna5476" dataDxfId="10890"/>
    <tableColumn id="5497" xr3:uid="{00000000-0010-0000-0000-000079150000}" name="Coluna5477" dataDxfId="10889"/>
    <tableColumn id="5498" xr3:uid="{00000000-0010-0000-0000-00007A150000}" name="Coluna5478" dataDxfId="10888"/>
    <tableColumn id="5499" xr3:uid="{00000000-0010-0000-0000-00007B150000}" name="Coluna5479" dataDxfId="10887"/>
    <tableColumn id="5500" xr3:uid="{00000000-0010-0000-0000-00007C150000}" name="Coluna5480" dataDxfId="10886"/>
    <tableColumn id="5501" xr3:uid="{00000000-0010-0000-0000-00007D150000}" name="Coluna5481" dataDxfId="10885"/>
    <tableColumn id="5502" xr3:uid="{00000000-0010-0000-0000-00007E150000}" name="Coluna5482" dataDxfId="10884"/>
    <tableColumn id="5503" xr3:uid="{00000000-0010-0000-0000-00007F150000}" name="Coluna5483" dataDxfId="10883"/>
    <tableColumn id="5504" xr3:uid="{00000000-0010-0000-0000-000080150000}" name="Coluna5484" dataDxfId="10882"/>
    <tableColumn id="5505" xr3:uid="{00000000-0010-0000-0000-000081150000}" name="Coluna5485" dataDxfId="10881"/>
    <tableColumn id="5506" xr3:uid="{00000000-0010-0000-0000-000082150000}" name="Coluna5486" dataDxfId="10880"/>
    <tableColumn id="5507" xr3:uid="{00000000-0010-0000-0000-000083150000}" name="Coluna5487" dataDxfId="10879"/>
    <tableColumn id="5508" xr3:uid="{00000000-0010-0000-0000-000084150000}" name="Coluna5488" dataDxfId="10878"/>
    <tableColumn id="5509" xr3:uid="{00000000-0010-0000-0000-000085150000}" name="Coluna5489" dataDxfId="10877"/>
    <tableColumn id="5510" xr3:uid="{00000000-0010-0000-0000-000086150000}" name="Coluna5490" dataDxfId="10876"/>
    <tableColumn id="5511" xr3:uid="{00000000-0010-0000-0000-000087150000}" name="Coluna5491" dataDxfId="10875"/>
    <tableColumn id="5512" xr3:uid="{00000000-0010-0000-0000-000088150000}" name="Coluna5492" dataDxfId="10874"/>
    <tableColumn id="5513" xr3:uid="{00000000-0010-0000-0000-000089150000}" name="Coluna5493" dataDxfId="10873"/>
    <tableColumn id="5514" xr3:uid="{00000000-0010-0000-0000-00008A150000}" name="Coluna5494" dataDxfId="10872"/>
    <tableColumn id="5515" xr3:uid="{00000000-0010-0000-0000-00008B150000}" name="Coluna5495" dataDxfId="10871"/>
    <tableColumn id="5516" xr3:uid="{00000000-0010-0000-0000-00008C150000}" name="Coluna5496" dataDxfId="10870"/>
    <tableColumn id="5517" xr3:uid="{00000000-0010-0000-0000-00008D150000}" name="Coluna5497" dataDxfId="10869"/>
    <tableColumn id="5518" xr3:uid="{00000000-0010-0000-0000-00008E150000}" name="Coluna5498" dataDxfId="10868"/>
    <tableColumn id="5519" xr3:uid="{00000000-0010-0000-0000-00008F150000}" name="Coluna5499" dataDxfId="10867"/>
    <tableColumn id="5520" xr3:uid="{00000000-0010-0000-0000-000090150000}" name="Coluna5500" dataDxfId="10866"/>
    <tableColumn id="5521" xr3:uid="{00000000-0010-0000-0000-000091150000}" name="Coluna5501" dataDxfId="10865"/>
    <tableColumn id="5522" xr3:uid="{00000000-0010-0000-0000-000092150000}" name="Coluna5502" dataDxfId="10864"/>
    <tableColumn id="5523" xr3:uid="{00000000-0010-0000-0000-000093150000}" name="Coluna5503" dataDxfId="10863"/>
    <tableColumn id="5524" xr3:uid="{00000000-0010-0000-0000-000094150000}" name="Coluna5504" dataDxfId="10862"/>
    <tableColumn id="5525" xr3:uid="{00000000-0010-0000-0000-000095150000}" name="Coluna5505" dataDxfId="10861"/>
    <tableColumn id="5526" xr3:uid="{00000000-0010-0000-0000-000096150000}" name="Coluna5506" dataDxfId="10860"/>
    <tableColumn id="5527" xr3:uid="{00000000-0010-0000-0000-000097150000}" name="Coluna5507" dataDxfId="10859"/>
    <tableColumn id="5528" xr3:uid="{00000000-0010-0000-0000-000098150000}" name="Coluna5508" dataDxfId="10858"/>
    <tableColumn id="5529" xr3:uid="{00000000-0010-0000-0000-000099150000}" name="Coluna5509" dataDxfId="10857"/>
    <tableColumn id="5530" xr3:uid="{00000000-0010-0000-0000-00009A150000}" name="Coluna5510" dataDxfId="10856"/>
    <tableColumn id="5531" xr3:uid="{00000000-0010-0000-0000-00009B150000}" name="Coluna5511" dataDxfId="10855"/>
    <tableColumn id="5532" xr3:uid="{00000000-0010-0000-0000-00009C150000}" name="Coluna5512" dataDxfId="10854"/>
    <tableColumn id="5533" xr3:uid="{00000000-0010-0000-0000-00009D150000}" name="Coluna5513" dataDxfId="10853"/>
    <tableColumn id="5534" xr3:uid="{00000000-0010-0000-0000-00009E150000}" name="Coluna5514" dataDxfId="10852"/>
    <tableColumn id="5535" xr3:uid="{00000000-0010-0000-0000-00009F150000}" name="Coluna5515" dataDxfId="10851"/>
    <tableColumn id="5536" xr3:uid="{00000000-0010-0000-0000-0000A0150000}" name="Coluna5516" dataDxfId="10850"/>
    <tableColumn id="5537" xr3:uid="{00000000-0010-0000-0000-0000A1150000}" name="Coluna5517" dataDxfId="10849"/>
    <tableColumn id="5538" xr3:uid="{00000000-0010-0000-0000-0000A2150000}" name="Coluna5518" dataDxfId="10848"/>
    <tableColumn id="5539" xr3:uid="{00000000-0010-0000-0000-0000A3150000}" name="Coluna5519" dataDxfId="10847"/>
    <tableColumn id="5540" xr3:uid="{00000000-0010-0000-0000-0000A4150000}" name="Coluna5520" dataDxfId="10846"/>
    <tableColumn id="5541" xr3:uid="{00000000-0010-0000-0000-0000A5150000}" name="Coluna5521" dataDxfId="10845"/>
    <tableColumn id="5542" xr3:uid="{00000000-0010-0000-0000-0000A6150000}" name="Coluna5522" dataDxfId="10844"/>
    <tableColumn id="5543" xr3:uid="{00000000-0010-0000-0000-0000A7150000}" name="Coluna5523" dataDxfId="10843"/>
    <tableColumn id="5544" xr3:uid="{00000000-0010-0000-0000-0000A8150000}" name="Coluna5524" dataDxfId="10842"/>
    <tableColumn id="5545" xr3:uid="{00000000-0010-0000-0000-0000A9150000}" name="Coluna5525" dataDxfId="10841"/>
    <tableColumn id="5546" xr3:uid="{00000000-0010-0000-0000-0000AA150000}" name="Coluna5526" dataDxfId="10840"/>
    <tableColumn id="5547" xr3:uid="{00000000-0010-0000-0000-0000AB150000}" name="Coluna5527" dataDxfId="10839"/>
    <tableColumn id="5548" xr3:uid="{00000000-0010-0000-0000-0000AC150000}" name="Coluna5528" dataDxfId="10838"/>
    <tableColumn id="5549" xr3:uid="{00000000-0010-0000-0000-0000AD150000}" name="Coluna5529" dataDxfId="10837"/>
    <tableColumn id="5550" xr3:uid="{00000000-0010-0000-0000-0000AE150000}" name="Coluna5530" dataDxfId="10836"/>
    <tableColumn id="5551" xr3:uid="{00000000-0010-0000-0000-0000AF150000}" name="Coluna5531" dataDxfId="10835"/>
    <tableColumn id="5552" xr3:uid="{00000000-0010-0000-0000-0000B0150000}" name="Coluna5532" dataDxfId="10834"/>
    <tableColumn id="5553" xr3:uid="{00000000-0010-0000-0000-0000B1150000}" name="Coluna5533" dataDxfId="10833"/>
    <tableColumn id="5554" xr3:uid="{00000000-0010-0000-0000-0000B2150000}" name="Coluna5534" dataDxfId="10832"/>
    <tableColumn id="5555" xr3:uid="{00000000-0010-0000-0000-0000B3150000}" name="Coluna5535" dataDxfId="10831"/>
    <tableColumn id="5556" xr3:uid="{00000000-0010-0000-0000-0000B4150000}" name="Coluna5536" dataDxfId="10830"/>
    <tableColumn id="5557" xr3:uid="{00000000-0010-0000-0000-0000B5150000}" name="Coluna5537" dataDxfId="10829"/>
    <tableColumn id="5558" xr3:uid="{00000000-0010-0000-0000-0000B6150000}" name="Coluna5538" dataDxfId="10828"/>
    <tableColumn id="5559" xr3:uid="{00000000-0010-0000-0000-0000B7150000}" name="Coluna5539" dataDxfId="10827"/>
    <tableColumn id="5560" xr3:uid="{00000000-0010-0000-0000-0000B8150000}" name="Coluna5540" dataDxfId="10826"/>
    <tableColumn id="5561" xr3:uid="{00000000-0010-0000-0000-0000B9150000}" name="Coluna5541" dataDxfId="10825"/>
    <tableColumn id="5562" xr3:uid="{00000000-0010-0000-0000-0000BA150000}" name="Coluna5542" dataDxfId="10824"/>
    <tableColumn id="5563" xr3:uid="{00000000-0010-0000-0000-0000BB150000}" name="Coluna5543" dataDxfId="10823"/>
    <tableColumn id="5564" xr3:uid="{00000000-0010-0000-0000-0000BC150000}" name="Coluna5544" dataDxfId="10822"/>
    <tableColumn id="5565" xr3:uid="{00000000-0010-0000-0000-0000BD150000}" name="Coluna5545" dataDxfId="10821"/>
    <tableColumn id="5566" xr3:uid="{00000000-0010-0000-0000-0000BE150000}" name="Coluna5546" dataDxfId="10820"/>
    <tableColumn id="5567" xr3:uid="{00000000-0010-0000-0000-0000BF150000}" name="Coluna5547" dataDxfId="10819"/>
    <tableColumn id="5568" xr3:uid="{00000000-0010-0000-0000-0000C0150000}" name="Coluna5548" dataDxfId="10818"/>
    <tableColumn id="5569" xr3:uid="{00000000-0010-0000-0000-0000C1150000}" name="Coluna5549" dataDxfId="10817"/>
    <tableColumn id="5570" xr3:uid="{00000000-0010-0000-0000-0000C2150000}" name="Coluna5550" dataDxfId="10816"/>
    <tableColumn id="5571" xr3:uid="{00000000-0010-0000-0000-0000C3150000}" name="Coluna5551" dataDxfId="10815"/>
    <tableColumn id="5572" xr3:uid="{00000000-0010-0000-0000-0000C4150000}" name="Coluna5552" dataDxfId="10814"/>
    <tableColumn id="5573" xr3:uid="{00000000-0010-0000-0000-0000C5150000}" name="Coluna5553" dataDxfId="10813"/>
    <tableColumn id="5574" xr3:uid="{00000000-0010-0000-0000-0000C6150000}" name="Coluna5554" dataDxfId="10812"/>
    <tableColumn id="5575" xr3:uid="{00000000-0010-0000-0000-0000C7150000}" name="Coluna5555" dataDxfId="10811"/>
    <tableColumn id="5576" xr3:uid="{00000000-0010-0000-0000-0000C8150000}" name="Coluna5556" dataDxfId="10810"/>
    <tableColumn id="5577" xr3:uid="{00000000-0010-0000-0000-0000C9150000}" name="Coluna5557" dataDxfId="10809"/>
    <tableColumn id="5578" xr3:uid="{00000000-0010-0000-0000-0000CA150000}" name="Coluna5558" dataDxfId="10808"/>
    <tableColumn id="5579" xr3:uid="{00000000-0010-0000-0000-0000CB150000}" name="Coluna5559" dataDxfId="10807"/>
    <tableColumn id="5580" xr3:uid="{00000000-0010-0000-0000-0000CC150000}" name="Coluna5560" dataDxfId="10806"/>
    <tableColumn id="5581" xr3:uid="{00000000-0010-0000-0000-0000CD150000}" name="Coluna5561" dataDxfId="10805"/>
    <tableColumn id="5582" xr3:uid="{00000000-0010-0000-0000-0000CE150000}" name="Coluna5562" dataDxfId="10804"/>
    <tableColumn id="5583" xr3:uid="{00000000-0010-0000-0000-0000CF150000}" name="Coluna5563" dataDxfId="10803"/>
    <tableColumn id="5584" xr3:uid="{00000000-0010-0000-0000-0000D0150000}" name="Coluna5564" dataDxfId="10802"/>
    <tableColumn id="5585" xr3:uid="{00000000-0010-0000-0000-0000D1150000}" name="Coluna5565" dataDxfId="10801"/>
    <tableColumn id="5586" xr3:uid="{00000000-0010-0000-0000-0000D2150000}" name="Coluna5566" dataDxfId="10800"/>
    <tableColumn id="5587" xr3:uid="{00000000-0010-0000-0000-0000D3150000}" name="Coluna5567" dataDxfId="10799"/>
    <tableColumn id="5588" xr3:uid="{00000000-0010-0000-0000-0000D4150000}" name="Coluna5568" dataDxfId="10798"/>
    <tableColumn id="5589" xr3:uid="{00000000-0010-0000-0000-0000D5150000}" name="Coluna5569" dataDxfId="10797"/>
    <tableColumn id="5590" xr3:uid="{00000000-0010-0000-0000-0000D6150000}" name="Coluna5570" dataDxfId="10796"/>
    <tableColumn id="5591" xr3:uid="{00000000-0010-0000-0000-0000D7150000}" name="Coluna5571" dataDxfId="10795"/>
    <tableColumn id="5592" xr3:uid="{00000000-0010-0000-0000-0000D8150000}" name="Coluna5572" dataDxfId="10794"/>
    <tableColumn id="5593" xr3:uid="{00000000-0010-0000-0000-0000D9150000}" name="Coluna5573" dataDxfId="10793"/>
    <tableColumn id="5594" xr3:uid="{00000000-0010-0000-0000-0000DA150000}" name="Coluna5574" dataDxfId="10792"/>
    <tableColumn id="5595" xr3:uid="{00000000-0010-0000-0000-0000DB150000}" name="Coluna5575" dataDxfId="10791"/>
    <tableColumn id="5596" xr3:uid="{00000000-0010-0000-0000-0000DC150000}" name="Coluna5576" dataDxfId="10790"/>
    <tableColumn id="5597" xr3:uid="{00000000-0010-0000-0000-0000DD150000}" name="Coluna5577" dataDxfId="10789"/>
    <tableColumn id="5598" xr3:uid="{00000000-0010-0000-0000-0000DE150000}" name="Coluna5578" dataDxfId="10788"/>
    <tableColumn id="5599" xr3:uid="{00000000-0010-0000-0000-0000DF150000}" name="Coluna5579" dataDxfId="10787"/>
    <tableColumn id="5600" xr3:uid="{00000000-0010-0000-0000-0000E0150000}" name="Coluna5580" dataDxfId="10786"/>
    <tableColumn id="5601" xr3:uid="{00000000-0010-0000-0000-0000E1150000}" name="Coluna5581" dataDxfId="10785"/>
    <tableColumn id="5602" xr3:uid="{00000000-0010-0000-0000-0000E2150000}" name="Coluna5582" dataDxfId="10784"/>
    <tableColumn id="5603" xr3:uid="{00000000-0010-0000-0000-0000E3150000}" name="Coluna5583" dataDxfId="10783"/>
    <tableColumn id="5604" xr3:uid="{00000000-0010-0000-0000-0000E4150000}" name="Coluna5584" dataDxfId="10782"/>
    <tableColumn id="5605" xr3:uid="{00000000-0010-0000-0000-0000E5150000}" name="Coluna5585" dataDxfId="10781"/>
    <tableColumn id="5606" xr3:uid="{00000000-0010-0000-0000-0000E6150000}" name="Coluna5586" dataDxfId="10780"/>
    <tableColumn id="5607" xr3:uid="{00000000-0010-0000-0000-0000E7150000}" name="Coluna5587" dataDxfId="10779"/>
    <tableColumn id="5608" xr3:uid="{00000000-0010-0000-0000-0000E8150000}" name="Coluna5588" dataDxfId="10778"/>
    <tableColumn id="5609" xr3:uid="{00000000-0010-0000-0000-0000E9150000}" name="Coluna5589" dataDxfId="10777"/>
    <tableColumn id="5610" xr3:uid="{00000000-0010-0000-0000-0000EA150000}" name="Coluna5590" dataDxfId="10776"/>
    <tableColumn id="5611" xr3:uid="{00000000-0010-0000-0000-0000EB150000}" name="Coluna5591" dataDxfId="10775"/>
    <tableColumn id="5612" xr3:uid="{00000000-0010-0000-0000-0000EC150000}" name="Coluna5592" dataDxfId="10774"/>
    <tableColumn id="5613" xr3:uid="{00000000-0010-0000-0000-0000ED150000}" name="Coluna5593" dataDxfId="10773"/>
    <tableColumn id="5614" xr3:uid="{00000000-0010-0000-0000-0000EE150000}" name="Coluna5594" dataDxfId="10772"/>
    <tableColumn id="5615" xr3:uid="{00000000-0010-0000-0000-0000EF150000}" name="Coluna5595" dataDxfId="10771"/>
    <tableColumn id="5616" xr3:uid="{00000000-0010-0000-0000-0000F0150000}" name="Coluna5596" dataDxfId="10770"/>
    <tableColumn id="5617" xr3:uid="{00000000-0010-0000-0000-0000F1150000}" name="Coluna5597" dataDxfId="10769"/>
    <tableColumn id="5618" xr3:uid="{00000000-0010-0000-0000-0000F2150000}" name="Coluna5598" dataDxfId="10768"/>
    <tableColumn id="5619" xr3:uid="{00000000-0010-0000-0000-0000F3150000}" name="Coluna5599" dataDxfId="10767"/>
    <tableColumn id="5620" xr3:uid="{00000000-0010-0000-0000-0000F4150000}" name="Coluna5600" dataDxfId="10766"/>
    <tableColumn id="5621" xr3:uid="{00000000-0010-0000-0000-0000F5150000}" name="Coluna5601" dataDxfId="10765"/>
    <tableColumn id="5622" xr3:uid="{00000000-0010-0000-0000-0000F6150000}" name="Coluna5602" dataDxfId="10764"/>
    <tableColumn id="5623" xr3:uid="{00000000-0010-0000-0000-0000F7150000}" name="Coluna5603" dataDxfId="10763"/>
    <tableColumn id="5624" xr3:uid="{00000000-0010-0000-0000-0000F8150000}" name="Coluna5604" dataDxfId="10762"/>
    <tableColumn id="5625" xr3:uid="{00000000-0010-0000-0000-0000F9150000}" name="Coluna5605" dataDxfId="10761"/>
    <tableColumn id="5626" xr3:uid="{00000000-0010-0000-0000-0000FA150000}" name="Coluna5606" dataDxfId="10760"/>
    <tableColumn id="5627" xr3:uid="{00000000-0010-0000-0000-0000FB150000}" name="Coluna5607" dataDxfId="10759"/>
    <tableColumn id="5628" xr3:uid="{00000000-0010-0000-0000-0000FC150000}" name="Coluna5608" dataDxfId="10758"/>
    <tableColumn id="5629" xr3:uid="{00000000-0010-0000-0000-0000FD150000}" name="Coluna5609" dataDxfId="10757"/>
    <tableColumn id="5630" xr3:uid="{00000000-0010-0000-0000-0000FE150000}" name="Coluna5610" dataDxfId="10756"/>
    <tableColumn id="5631" xr3:uid="{00000000-0010-0000-0000-0000FF150000}" name="Coluna5611" dataDxfId="10755"/>
    <tableColumn id="5632" xr3:uid="{00000000-0010-0000-0000-000000160000}" name="Coluna5612" dataDxfId="10754"/>
    <tableColumn id="5633" xr3:uid="{00000000-0010-0000-0000-000001160000}" name="Coluna5613" dataDxfId="10753"/>
    <tableColumn id="5634" xr3:uid="{00000000-0010-0000-0000-000002160000}" name="Coluna5614" dataDxfId="10752"/>
    <tableColumn id="5635" xr3:uid="{00000000-0010-0000-0000-000003160000}" name="Coluna5615" dataDxfId="10751"/>
    <tableColumn id="5636" xr3:uid="{00000000-0010-0000-0000-000004160000}" name="Coluna5616" dataDxfId="10750"/>
    <tableColumn id="5637" xr3:uid="{00000000-0010-0000-0000-000005160000}" name="Coluna5617" dataDxfId="10749"/>
    <tableColumn id="5638" xr3:uid="{00000000-0010-0000-0000-000006160000}" name="Coluna5618" dataDxfId="10748"/>
    <tableColumn id="5639" xr3:uid="{00000000-0010-0000-0000-000007160000}" name="Coluna5619" dataDxfId="10747"/>
    <tableColumn id="5640" xr3:uid="{00000000-0010-0000-0000-000008160000}" name="Coluna5620" dataDxfId="10746"/>
    <tableColumn id="5641" xr3:uid="{00000000-0010-0000-0000-000009160000}" name="Coluna5621" dataDxfId="10745"/>
    <tableColumn id="5642" xr3:uid="{00000000-0010-0000-0000-00000A160000}" name="Coluna5622" dataDxfId="10744"/>
    <tableColumn id="5643" xr3:uid="{00000000-0010-0000-0000-00000B160000}" name="Coluna5623" dataDxfId="10743"/>
    <tableColumn id="5644" xr3:uid="{00000000-0010-0000-0000-00000C160000}" name="Coluna5624" dataDxfId="10742"/>
    <tableColumn id="5645" xr3:uid="{00000000-0010-0000-0000-00000D160000}" name="Coluna5625" dataDxfId="10741"/>
    <tableColumn id="5646" xr3:uid="{00000000-0010-0000-0000-00000E160000}" name="Coluna5626" dataDxfId="10740"/>
    <tableColumn id="5647" xr3:uid="{00000000-0010-0000-0000-00000F160000}" name="Coluna5627" dataDxfId="10739"/>
    <tableColumn id="5648" xr3:uid="{00000000-0010-0000-0000-000010160000}" name="Coluna5628" dataDxfId="10738"/>
    <tableColumn id="5649" xr3:uid="{00000000-0010-0000-0000-000011160000}" name="Coluna5629" dataDxfId="10737"/>
    <tableColumn id="5650" xr3:uid="{00000000-0010-0000-0000-000012160000}" name="Coluna5630" dataDxfId="10736"/>
    <tableColumn id="5651" xr3:uid="{00000000-0010-0000-0000-000013160000}" name="Coluna5631" dataDxfId="10735"/>
    <tableColumn id="5652" xr3:uid="{00000000-0010-0000-0000-000014160000}" name="Coluna5632" dataDxfId="10734"/>
    <tableColumn id="5653" xr3:uid="{00000000-0010-0000-0000-000015160000}" name="Coluna5633" dataDxfId="10733"/>
    <tableColumn id="5654" xr3:uid="{00000000-0010-0000-0000-000016160000}" name="Coluna5634" dataDxfId="10732"/>
    <tableColumn id="5655" xr3:uid="{00000000-0010-0000-0000-000017160000}" name="Coluna5635" dataDxfId="10731"/>
    <tableColumn id="5656" xr3:uid="{00000000-0010-0000-0000-000018160000}" name="Coluna5636" dataDxfId="10730"/>
    <tableColumn id="5657" xr3:uid="{00000000-0010-0000-0000-000019160000}" name="Coluna5637" dataDxfId="10729"/>
    <tableColumn id="5658" xr3:uid="{00000000-0010-0000-0000-00001A160000}" name="Coluna5638" dataDxfId="10728"/>
    <tableColumn id="5659" xr3:uid="{00000000-0010-0000-0000-00001B160000}" name="Coluna5639" dataDxfId="10727"/>
    <tableColumn id="5660" xr3:uid="{00000000-0010-0000-0000-00001C160000}" name="Coluna5640" dataDxfId="10726"/>
    <tableColumn id="5661" xr3:uid="{00000000-0010-0000-0000-00001D160000}" name="Coluna5641" dataDxfId="10725"/>
    <tableColumn id="5662" xr3:uid="{00000000-0010-0000-0000-00001E160000}" name="Coluna5642" dataDxfId="10724"/>
    <tableColumn id="5663" xr3:uid="{00000000-0010-0000-0000-00001F160000}" name="Coluna5643" dataDxfId="10723"/>
    <tableColumn id="5664" xr3:uid="{00000000-0010-0000-0000-000020160000}" name="Coluna5644" dataDxfId="10722"/>
    <tableColumn id="5665" xr3:uid="{00000000-0010-0000-0000-000021160000}" name="Coluna5645" dataDxfId="10721"/>
    <tableColumn id="5666" xr3:uid="{00000000-0010-0000-0000-000022160000}" name="Coluna5646" dataDxfId="10720"/>
    <tableColumn id="5667" xr3:uid="{00000000-0010-0000-0000-000023160000}" name="Coluna5647" dataDxfId="10719"/>
    <tableColumn id="5668" xr3:uid="{00000000-0010-0000-0000-000024160000}" name="Coluna5648" dataDxfId="10718"/>
    <tableColumn id="5669" xr3:uid="{00000000-0010-0000-0000-000025160000}" name="Coluna5649" dataDxfId="10717"/>
    <tableColumn id="5670" xr3:uid="{00000000-0010-0000-0000-000026160000}" name="Coluna5650" dataDxfId="10716"/>
    <tableColumn id="5671" xr3:uid="{00000000-0010-0000-0000-000027160000}" name="Coluna5651" dataDxfId="10715"/>
    <tableColumn id="5672" xr3:uid="{00000000-0010-0000-0000-000028160000}" name="Coluna5652" dataDxfId="10714"/>
    <tableColumn id="5673" xr3:uid="{00000000-0010-0000-0000-000029160000}" name="Coluna5653" dataDxfId="10713"/>
    <tableColumn id="5674" xr3:uid="{00000000-0010-0000-0000-00002A160000}" name="Coluna5654" dataDxfId="10712"/>
    <tableColumn id="5675" xr3:uid="{00000000-0010-0000-0000-00002B160000}" name="Coluna5655" dataDxfId="10711"/>
    <tableColumn id="5676" xr3:uid="{00000000-0010-0000-0000-00002C160000}" name="Coluna5656" dataDxfId="10710"/>
    <tableColumn id="5677" xr3:uid="{00000000-0010-0000-0000-00002D160000}" name="Coluna5657" dataDxfId="10709"/>
    <tableColumn id="5678" xr3:uid="{00000000-0010-0000-0000-00002E160000}" name="Coluna5658" dataDxfId="10708"/>
    <tableColumn id="5679" xr3:uid="{00000000-0010-0000-0000-00002F160000}" name="Coluna5659" dataDxfId="10707"/>
    <tableColumn id="5680" xr3:uid="{00000000-0010-0000-0000-000030160000}" name="Coluna5660" dataDxfId="10706"/>
    <tableColumn id="5681" xr3:uid="{00000000-0010-0000-0000-000031160000}" name="Coluna5661" dataDxfId="10705"/>
    <tableColumn id="5682" xr3:uid="{00000000-0010-0000-0000-000032160000}" name="Coluna5662" dataDxfId="10704"/>
    <tableColumn id="5683" xr3:uid="{00000000-0010-0000-0000-000033160000}" name="Coluna5663" dataDxfId="10703"/>
    <tableColumn id="5684" xr3:uid="{00000000-0010-0000-0000-000034160000}" name="Coluna5664" dataDxfId="10702"/>
    <tableColumn id="5685" xr3:uid="{00000000-0010-0000-0000-000035160000}" name="Coluna5665" dataDxfId="10701"/>
    <tableColumn id="5686" xr3:uid="{00000000-0010-0000-0000-000036160000}" name="Coluna5666" dataDxfId="10700"/>
    <tableColumn id="5687" xr3:uid="{00000000-0010-0000-0000-000037160000}" name="Coluna5667" dataDxfId="10699"/>
    <tableColumn id="5688" xr3:uid="{00000000-0010-0000-0000-000038160000}" name="Coluna5668" dataDxfId="10698"/>
    <tableColumn id="5689" xr3:uid="{00000000-0010-0000-0000-000039160000}" name="Coluna5669" dataDxfId="10697"/>
    <tableColumn id="5690" xr3:uid="{00000000-0010-0000-0000-00003A160000}" name="Coluna5670" dataDxfId="10696"/>
    <tableColumn id="5691" xr3:uid="{00000000-0010-0000-0000-00003B160000}" name="Coluna5671" dataDxfId="10695"/>
    <tableColumn id="5692" xr3:uid="{00000000-0010-0000-0000-00003C160000}" name="Coluna5672" dataDxfId="10694"/>
    <tableColumn id="5693" xr3:uid="{00000000-0010-0000-0000-00003D160000}" name="Coluna5673" dataDxfId="10693"/>
    <tableColumn id="5694" xr3:uid="{00000000-0010-0000-0000-00003E160000}" name="Coluna5674" dataDxfId="10692"/>
    <tableColumn id="5695" xr3:uid="{00000000-0010-0000-0000-00003F160000}" name="Coluna5675" dataDxfId="10691"/>
    <tableColumn id="5696" xr3:uid="{00000000-0010-0000-0000-000040160000}" name="Coluna5676" dataDxfId="10690"/>
    <tableColumn id="5697" xr3:uid="{00000000-0010-0000-0000-000041160000}" name="Coluna5677" dataDxfId="10689"/>
    <tableColumn id="5698" xr3:uid="{00000000-0010-0000-0000-000042160000}" name="Coluna5678" dataDxfId="10688"/>
    <tableColumn id="5699" xr3:uid="{00000000-0010-0000-0000-000043160000}" name="Coluna5679" dataDxfId="10687"/>
    <tableColumn id="5700" xr3:uid="{00000000-0010-0000-0000-000044160000}" name="Coluna5680" dataDxfId="10686"/>
    <tableColumn id="5701" xr3:uid="{00000000-0010-0000-0000-000045160000}" name="Coluna5681" dataDxfId="10685"/>
    <tableColumn id="5702" xr3:uid="{00000000-0010-0000-0000-000046160000}" name="Coluna5682" dataDxfId="10684"/>
    <tableColumn id="5703" xr3:uid="{00000000-0010-0000-0000-000047160000}" name="Coluna5683" dataDxfId="10683"/>
    <tableColumn id="5704" xr3:uid="{00000000-0010-0000-0000-000048160000}" name="Coluna5684" dataDxfId="10682"/>
    <tableColumn id="5705" xr3:uid="{00000000-0010-0000-0000-000049160000}" name="Coluna5685" dataDxfId="10681"/>
    <tableColumn id="5706" xr3:uid="{00000000-0010-0000-0000-00004A160000}" name="Coluna5686" dataDxfId="10680"/>
    <tableColumn id="5707" xr3:uid="{00000000-0010-0000-0000-00004B160000}" name="Coluna5687" dataDxfId="10679"/>
    <tableColumn id="5708" xr3:uid="{00000000-0010-0000-0000-00004C160000}" name="Coluna5688" dataDxfId="10678"/>
    <tableColumn id="5709" xr3:uid="{00000000-0010-0000-0000-00004D160000}" name="Coluna5689" dataDxfId="10677"/>
    <tableColumn id="5710" xr3:uid="{00000000-0010-0000-0000-00004E160000}" name="Coluna5690" dataDxfId="10676"/>
    <tableColumn id="5711" xr3:uid="{00000000-0010-0000-0000-00004F160000}" name="Coluna5691" dataDxfId="10675"/>
    <tableColumn id="5712" xr3:uid="{00000000-0010-0000-0000-000050160000}" name="Coluna5692" dataDxfId="10674"/>
    <tableColumn id="5713" xr3:uid="{00000000-0010-0000-0000-000051160000}" name="Coluna5693" dataDxfId="10673"/>
    <tableColumn id="5714" xr3:uid="{00000000-0010-0000-0000-000052160000}" name="Coluna5694" dataDxfId="10672"/>
    <tableColumn id="5715" xr3:uid="{00000000-0010-0000-0000-000053160000}" name="Coluna5695" dataDxfId="10671"/>
    <tableColumn id="5716" xr3:uid="{00000000-0010-0000-0000-000054160000}" name="Coluna5696" dataDxfId="10670"/>
    <tableColumn id="5717" xr3:uid="{00000000-0010-0000-0000-000055160000}" name="Coluna5697" dataDxfId="10669"/>
    <tableColumn id="5718" xr3:uid="{00000000-0010-0000-0000-000056160000}" name="Coluna5698" dataDxfId="10668"/>
    <tableColumn id="5719" xr3:uid="{00000000-0010-0000-0000-000057160000}" name="Coluna5699" dataDxfId="10667"/>
    <tableColumn id="5720" xr3:uid="{00000000-0010-0000-0000-000058160000}" name="Coluna5700" dataDxfId="10666"/>
    <tableColumn id="5721" xr3:uid="{00000000-0010-0000-0000-000059160000}" name="Coluna5701" dataDxfId="10665"/>
    <tableColumn id="5722" xr3:uid="{00000000-0010-0000-0000-00005A160000}" name="Coluna5702" dataDxfId="10664"/>
    <tableColumn id="5723" xr3:uid="{00000000-0010-0000-0000-00005B160000}" name="Coluna5703" dataDxfId="10663"/>
    <tableColumn id="5724" xr3:uid="{00000000-0010-0000-0000-00005C160000}" name="Coluna5704" dataDxfId="10662"/>
    <tableColumn id="5725" xr3:uid="{00000000-0010-0000-0000-00005D160000}" name="Coluna5705" dataDxfId="10661"/>
    <tableColumn id="5726" xr3:uid="{00000000-0010-0000-0000-00005E160000}" name="Coluna5706" dataDxfId="10660"/>
    <tableColumn id="5727" xr3:uid="{00000000-0010-0000-0000-00005F160000}" name="Coluna5707" dataDxfId="10659"/>
    <tableColumn id="5728" xr3:uid="{00000000-0010-0000-0000-000060160000}" name="Coluna5708" dataDxfId="10658"/>
    <tableColumn id="5729" xr3:uid="{00000000-0010-0000-0000-000061160000}" name="Coluna5709" dataDxfId="10657"/>
    <tableColumn id="5730" xr3:uid="{00000000-0010-0000-0000-000062160000}" name="Coluna5710" dataDxfId="10656"/>
    <tableColumn id="5731" xr3:uid="{00000000-0010-0000-0000-000063160000}" name="Coluna5711" dataDxfId="10655"/>
    <tableColumn id="5732" xr3:uid="{00000000-0010-0000-0000-000064160000}" name="Coluna5712" dataDxfId="10654"/>
    <tableColumn id="5733" xr3:uid="{00000000-0010-0000-0000-000065160000}" name="Coluna5713" dataDxfId="10653"/>
    <tableColumn id="5734" xr3:uid="{00000000-0010-0000-0000-000066160000}" name="Coluna5714" dataDxfId="10652"/>
    <tableColumn id="5735" xr3:uid="{00000000-0010-0000-0000-000067160000}" name="Coluna5715" dataDxfId="10651"/>
    <tableColumn id="5736" xr3:uid="{00000000-0010-0000-0000-000068160000}" name="Coluna5716" dataDxfId="10650"/>
    <tableColumn id="5737" xr3:uid="{00000000-0010-0000-0000-000069160000}" name="Coluna5717" dataDxfId="10649"/>
    <tableColumn id="5738" xr3:uid="{00000000-0010-0000-0000-00006A160000}" name="Coluna5718" dataDxfId="10648"/>
    <tableColumn id="5739" xr3:uid="{00000000-0010-0000-0000-00006B160000}" name="Coluna5719" dataDxfId="10647"/>
    <tableColumn id="5740" xr3:uid="{00000000-0010-0000-0000-00006C160000}" name="Coluna5720" dataDxfId="10646"/>
    <tableColumn id="5741" xr3:uid="{00000000-0010-0000-0000-00006D160000}" name="Coluna5721" dataDxfId="10645"/>
    <tableColumn id="5742" xr3:uid="{00000000-0010-0000-0000-00006E160000}" name="Coluna5722" dataDxfId="10644"/>
    <tableColumn id="5743" xr3:uid="{00000000-0010-0000-0000-00006F160000}" name="Coluna5723" dataDxfId="10643"/>
    <tableColumn id="5744" xr3:uid="{00000000-0010-0000-0000-000070160000}" name="Coluna5724" dataDxfId="10642"/>
    <tableColumn id="5745" xr3:uid="{00000000-0010-0000-0000-000071160000}" name="Coluna5725" dataDxfId="10641"/>
    <tableColumn id="5746" xr3:uid="{00000000-0010-0000-0000-000072160000}" name="Coluna5726" dataDxfId="10640"/>
    <tableColumn id="5747" xr3:uid="{00000000-0010-0000-0000-000073160000}" name="Coluna5727" dataDxfId="10639"/>
    <tableColumn id="5748" xr3:uid="{00000000-0010-0000-0000-000074160000}" name="Coluna5728" dataDxfId="10638"/>
    <tableColumn id="5749" xr3:uid="{00000000-0010-0000-0000-000075160000}" name="Coluna5729" dataDxfId="10637"/>
    <tableColumn id="5750" xr3:uid="{00000000-0010-0000-0000-000076160000}" name="Coluna5730" dataDxfId="10636"/>
    <tableColumn id="5751" xr3:uid="{00000000-0010-0000-0000-000077160000}" name="Coluna5731" dataDxfId="10635"/>
    <tableColumn id="5752" xr3:uid="{00000000-0010-0000-0000-000078160000}" name="Coluna5732" dataDxfId="10634"/>
    <tableColumn id="5753" xr3:uid="{00000000-0010-0000-0000-000079160000}" name="Coluna5733" dataDxfId="10633"/>
    <tableColumn id="5754" xr3:uid="{00000000-0010-0000-0000-00007A160000}" name="Coluna5734" dataDxfId="10632"/>
    <tableColumn id="5755" xr3:uid="{00000000-0010-0000-0000-00007B160000}" name="Coluna5735" dataDxfId="10631"/>
    <tableColumn id="5756" xr3:uid="{00000000-0010-0000-0000-00007C160000}" name="Coluna5736" dataDxfId="10630"/>
    <tableColumn id="5757" xr3:uid="{00000000-0010-0000-0000-00007D160000}" name="Coluna5737" dataDxfId="10629"/>
    <tableColumn id="5758" xr3:uid="{00000000-0010-0000-0000-00007E160000}" name="Coluna5738" dataDxfId="10628"/>
    <tableColumn id="5759" xr3:uid="{00000000-0010-0000-0000-00007F160000}" name="Coluna5739" dataDxfId="10627"/>
    <tableColumn id="5760" xr3:uid="{00000000-0010-0000-0000-000080160000}" name="Coluna5740" dataDxfId="10626"/>
    <tableColumn id="5761" xr3:uid="{00000000-0010-0000-0000-000081160000}" name="Coluna5741" dataDxfId="10625"/>
    <tableColumn id="5762" xr3:uid="{00000000-0010-0000-0000-000082160000}" name="Coluna5742" dataDxfId="10624"/>
    <tableColumn id="5763" xr3:uid="{00000000-0010-0000-0000-000083160000}" name="Coluna5743" dataDxfId="10623"/>
    <tableColumn id="5764" xr3:uid="{00000000-0010-0000-0000-000084160000}" name="Coluna5744" dataDxfId="10622"/>
    <tableColumn id="5765" xr3:uid="{00000000-0010-0000-0000-000085160000}" name="Coluna5745" dataDxfId="10621"/>
    <tableColumn id="5766" xr3:uid="{00000000-0010-0000-0000-000086160000}" name="Coluna5746" dataDxfId="10620"/>
    <tableColumn id="5767" xr3:uid="{00000000-0010-0000-0000-000087160000}" name="Coluna5747" dataDxfId="10619"/>
    <tableColumn id="5768" xr3:uid="{00000000-0010-0000-0000-000088160000}" name="Coluna5748" dataDxfId="10618"/>
    <tableColumn id="5769" xr3:uid="{00000000-0010-0000-0000-000089160000}" name="Coluna5749" dataDxfId="10617"/>
    <tableColumn id="5770" xr3:uid="{00000000-0010-0000-0000-00008A160000}" name="Coluna5750" dataDxfId="10616"/>
    <tableColumn id="5771" xr3:uid="{00000000-0010-0000-0000-00008B160000}" name="Coluna5751" dataDxfId="10615"/>
    <tableColumn id="5772" xr3:uid="{00000000-0010-0000-0000-00008C160000}" name="Coluna5752" dataDxfId="10614"/>
    <tableColumn id="5773" xr3:uid="{00000000-0010-0000-0000-00008D160000}" name="Coluna5753" dataDxfId="10613"/>
    <tableColumn id="5774" xr3:uid="{00000000-0010-0000-0000-00008E160000}" name="Coluna5754" dataDxfId="10612"/>
    <tableColumn id="5775" xr3:uid="{00000000-0010-0000-0000-00008F160000}" name="Coluna5755" dataDxfId="10611"/>
    <tableColumn id="5776" xr3:uid="{00000000-0010-0000-0000-000090160000}" name="Coluna5756" dataDxfId="10610"/>
    <tableColumn id="5777" xr3:uid="{00000000-0010-0000-0000-000091160000}" name="Coluna5757" dataDxfId="10609"/>
    <tableColumn id="5778" xr3:uid="{00000000-0010-0000-0000-000092160000}" name="Coluna5758" dataDxfId="10608"/>
    <tableColumn id="5779" xr3:uid="{00000000-0010-0000-0000-000093160000}" name="Coluna5759" dataDxfId="10607"/>
    <tableColumn id="5780" xr3:uid="{00000000-0010-0000-0000-000094160000}" name="Coluna5760" dataDxfId="10606"/>
    <tableColumn id="5781" xr3:uid="{00000000-0010-0000-0000-000095160000}" name="Coluna5761" dataDxfId="10605"/>
    <tableColumn id="5782" xr3:uid="{00000000-0010-0000-0000-000096160000}" name="Coluna5762" dataDxfId="10604"/>
    <tableColumn id="5783" xr3:uid="{00000000-0010-0000-0000-000097160000}" name="Coluna5763" dataDxfId="10603"/>
    <tableColumn id="5784" xr3:uid="{00000000-0010-0000-0000-000098160000}" name="Coluna5764" dataDxfId="10602"/>
    <tableColumn id="5785" xr3:uid="{00000000-0010-0000-0000-000099160000}" name="Coluna5765" dataDxfId="10601"/>
    <tableColumn id="5786" xr3:uid="{00000000-0010-0000-0000-00009A160000}" name="Coluna5766" dataDxfId="10600"/>
    <tableColumn id="5787" xr3:uid="{00000000-0010-0000-0000-00009B160000}" name="Coluna5767" dataDxfId="10599"/>
    <tableColumn id="5788" xr3:uid="{00000000-0010-0000-0000-00009C160000}" name="Coluna5768" dataDxfId="10598"/>
    <tableColumn id="5789" xr3:uid="{00000000-0010-0000-0000-00009D160000}" name="Coluna5769" dataDxfId="10597"/>
    <tableColumn id="5790" xr3:uid="{00000000-0010-0000-0000-00009E160000}" name="Coluna5770" dataDxfId="10596"/>
    <tableColumn id="5791" xr3:uid="{00000000-0010-0000-0000-00009F160000}" name="Coluna5771" dataDxfId="10595"/>
    <tableColumn id="5792" xr3:uid="{00000000-0010-0000-0000-0000A0160000}" name="Coluna5772" dataDxfId="10594"/>
    <tableColumn id="5793" xr3:uid="{00000000-0010-0000-0000-0000A1160000}" name="Coluna5773" dataDxfId="10593"/>
    <tableColumn id="5794" xr3:uid="{00000000-0010-0000-0000-0000A2160000}" name="Coluna5774" dataDxfId="10592"/>
    <tableColumn id="5795" xr3:uid="{00000000-0010-0000-0000-0000A3160000}" name="Coluna5775" dataDxfId="10591"/>
    <tableColumn id="5796" xr3:uid="{00000000-0010-0000-0000-0000A4160000}" name="Coluna5776" dataDxfId="10590"/>
    <tableColumn id="5797" xr3:uid="{00000000-0010-0000-0000-0000A5160000}" name="Coluna5777" dataDxfId="10589"/>
    <tableColumn id="5798" xr3:uid="{00000000-0010-0000-0000-0000A6160000}" name="Coluna5778" dataDxfId="10588"/>
    <tableColumn id="5799" xr3:uid="{00000000-0010-0000-0000-0000A7160000}" name="Coluna5779" dataDxfId="10587"/>
    <tableColumn id="5800" xr3:uid="{00000000-0010-0000-0000-0000A8160000}" name="Coluna5780" dataDxfId="10586"/>
    <tableColumn id="5801" xr3:uid="{00000000-0010-0000-0000-0000A9160000}" name="Coluna5781" dataDxfId="10585"/>
    <tableColumn id="5802" xr3:uid="{00000000-0010-0000-0000-0000AA160000}" name="Coluna5782" dataDxfId="10584"/>
    <tableColumn id="5803" xr3:uid="{00000000-0010-0000-0000-0000AB160000}" name="Coluna5783" dataDxfId="10583"/>
    <tableColumn id="5804" xr3:uid="{00000000-0010-0000-0000-0000AC160000}" name="Coluna5784" dataDxfId="10582"/>
    <tableColumn id="5805" xr3:uid="{00000000-0010-0000-0000-0000AD160000}" name="Coluna5785" dataDxfId="10581"/>
    <tableColumn id="5806" xr3:uid="{00000000-0010-0000-0000-0000AE160000}" name="Coluna5786" dataDxfId="10580"/>
    <tableColumn id="5807" xr3:uid="{00000000-0010-0000-0000-0000AF160000}" name="Coluna5787" dataDxfId="10579"/>
    <tableColumn id="5808" xr3:uid="{00000000-0010-0000-0000-0000B0160000}" name="Coluna5788" dataDxfId="10578"/>
    <tableColumn id="5809" xr3:uid="{00000000-0010-0000-0000-0000B1160000}" name="Coluna5789" dataDxfId="10577"/>
    <tableColumn id="5810" xr3:uid="{00000000-0010-0000-0000-0000B2160000}" name="Coluna5790" dataDxfId="10576"/>
    <tableColumn id="5811" xr3:uid="{00000000-0010-0000-0000-0000B3160000}" name="Coluna5791" dataDxfId="10575"/>
    <tableColumn id="5812" xr3:uid="{00000000-0010-0000-0000-0000B4160000}" name="Coluna5792" dataDxfId="10574"/>
    <tableColumn id="5813" xr3:uid="{00000000-0010-0000-0000-0000B5160000}" name="Coluna5793" dataDxfId="10573"/>
    <tableColumn id="5814" xr3:uid="{00000000-0010-0000-0000-0000B6160000}" name="Coluna5794" dataDxfId="10572"/>
    <tableColumn id="5815" xr3:uid="{00000000-0010-0000-0000-0000B7160000}" name="Coluna5795" dataDxfId="10571"/>
    <tableColumn id="5816" xr3:uid="{00000000-0010-0000-0000-0000B8160000}" name="Coluna5796" dataDxfId="10570"/>
    <tableColumn id="5817" xr3:uid="{00000000-0010-0000-0000-0000B9160000}" name="Coluna5797" dataDxfId="10569"/>
    <tableColumn id="5818" xr3:uid="{00000000-0010-0000-0000-0000BA160000}" name="Coluna5798" dataDxfId="10568"/>
    <tableColumn id="5819" xr3:uid="{00000000-0010-0000-0000-0000BB160000}" name="Coluna5799" dataDxfId="10567"/>
    <tableColumn id="5820" xr3:uid="{00000000-0010-0000-0000-0000BC160000}" name="Coluna5800" dataDxfId="10566"/>
    <tableColumn id="5821" xr3:uid="{00000000-0010-0000-0000-0000BD160000}" name="Coluna5801" dataDxfId="10565"/>
    <tableColumn id="5822" xr3:uid="{00000000-0010-0000-0000-0000BE160000}" name="Coluna5802" dataDxfId="10564"/>
    <tableColumn id="5823" xr3:uid="{00000000-0010-0000-0000-0000BF160000}" name="Coluna5803" dataDxfId="10563"/>
    <tableColumn id="5824" xr3:uid="{00000000-0010-0000-0000-0000C0160000}" name="Coluna5804" dataDxfId="10562"/>
    <tableColumn id="5825" xr3:uid="{00000000-0010-0000-0000-0000C1160000}" name="Coluna5805" dataDxfId="10561"/>
    <tableColumn id="5826" xr3:uid="{00000000-0010-0000-0000-0000C2160000}" name="Coluna5806" dataDxfId="10560"/>
    <tableColumn id="5827" xr3:uid="{00000000-0010-0000-0000-0000C3160000}" name="Coluna5807" dataDxfId="10559"/>
    <tableColumn id="5828" xr3:uid="{00000000-0010-0000-0000-0000C4160000}" name="Coluna5808" dataDxfId="10558"/>
    <tableColumn id="5829" xr3:uid="{00000000-0010-0000-0000-0000C5160000}" name="Coluna5809" dataDxfId="10557"/>
    <tableColumn id="5830" xr3:uid="{00000000-0010-0000-0000-0000C6160000}" name="Coluna5810" dataDxfId="10556"/>
    <tableColumn id="5831" xr3:uid="{00000000-0010-0000-0000-0000C7160000}" name="Coluna5811" dataDxfId="10555"/>
    <tableColumn id="5832" xr3:uid="{00000000-0010-0000-0000-0000C8160000}" name="Coluna5812" dataDxfId="10554"/>
    <tableColumn id="5833" xr3:uid="{00000000-0010-0000-0000-0000C9160000}" name="Coluna5813" dataDxfId="10553"/>
    <tableColumn id="5834" xr3:uid="{00000000-0010-0000-0000-0000CA160000}" name="Coluna5814" dataDxfId="10552"/>
    <tableColumn id="5835" xr3:uid="{00000000-0010-0000-0000-0000CB160000}" name="Coluna5815" dataDxfId="10551"/>
    <tableColumn id="5836" xr3:uid="{00000000-0010-0000-0000-0000CC160000}" name="Coluna5816" dataDxfId="10550"/>
    <tableColumn id="5837" xr3:uid="{00000000-0010-0000-0000-0000CD160000}" name="Coluna5817" dataDxfId="10549"/>
    <tableColumn id="5838" xr3:uid="{00000000-0010-0000-0000-0000CE160000}" name="Coluna5818" dataDxfId="10548"/>
    <tableColumn id="5839" xr3:uid="{00000000-0010-0000-0000-0000CF160000}" name="Coluna5819" dataDxfId="10547"/>
    <tableColumn id="5840" xr3:uid="{00000000-0010-0000-0000-0000D0160000}" name="Coluna5820" dataDxfId="10546"/>
    <tableColumn id="5841" xr3:uid="{00000000-0010-0000-0000-0000D1160000}" name="Coluna5821" dataDxfId="10545"/>
    <tableColumn id="5842" xr3:uid="{00000000-0010-0000-0000-0000D2160000}" name="Coluna5822" dataDxfId="10544"/>
    <tableColumn id="5843" xr3:uid="{00000000-0010-0000-0000-0000D3160000}" name="Coluna5823" dataDxfId="10543"/>
    <tableColumn id="5844" xr3:uid="{00000000-0010-0000-0000-0000D4160000}" name="Coluna5824" dataDxfId="10542"/>
    <tableColumn id="5845" xr3:uid="{00000000-0010-0000-0000-0000D5160000}" name="Coluna5825" dataDxfId="10541"/>
    <tableColumn id="5846" xr3:uid="{00000000-0010-0000-0000-0000D6160000}" name="Coluna5826" dataDxfId="10540"/>
    <tableColumn id="5847" xr3:uid="{00000000-0010-0000-0000-0000D7160000}" name="Coluna5827" dataDxfId="10539"/>
    <tableColumn id="5848" xr3:uid="{00000000-0010-0000-0000-0000D8160000}" name="Coluna5828" dataDxfId="10538"/>
    <tableColumn id="5849" xr3:uid="{00000000-0010-0000-0000-0000D9160000}" name="Coluna5829" dataDxfId="10537"/>
    <tableColumn id="5850" xr3:uid="{00000000-0010-0000-0000-0000DA160000}" name="Coluna5830" dataDxfId="10536"/>
    <tableColumn id="5851" xr3:uid="{00000000-0010-0000-0000-0000DB160000}" name="Coluna5831" dataDxfId="10535"/>
    <tableColumn id="5852" xr3:uid="{00000000-0010-0000-0000-0000DC160000}" name="Coluna5832" dataDxfId="10534"/>
    <tableColumn id="5853" xr3:uid="{00000000-0010-0000-0000-0000DD160000}" name="Coluna5833" dataDxfId="10533"/>
    <tableColumn id="5854" xr3:uid="{00000000-0010-0000-0000-0000DE160000}" name="Coluna5834" dataDxfId="10532"/>
    <tableColumn id="5855" xr3:uid="{00000000-0010-0000-0000-0000DF160000}" name="Coluna5835" dataDxfId="10531"/>
    <tableColumn id="5856" xr3:uid="{00000000-0010-0000-0000-0000E0160000}" name="Coluna5836" dataDxfId="10530"/>
    <tableColumn id="5857" xr3:uid="{00000000-0010-0000-0000-0000E1160000}" name="Coluna5837" dataDxfId="10529"/>
    <tableColumn id="5858" xr3:uid="{00000000-0010-0000-0000-0000E2160000}" name="Coluna5838" dataDxfId="10528"/>
    <tableColumn id="5859" xr3:uid="{00000000-0010-0000-0000-0000E3160000}" name="Coluna5839" dataDxfId="10527"/>
    <tableColumn id="5860" xr3:uid="{00000000-0010-0000-0000-0000E4160000}" name="Coluna5840" dataDxfId="10526"/>
    <tableColumn id="5861" xr3:uid="{00000000-0010-0000-0000-0000E5160000}" name="Coluna5841" dataDxfId="10525"/>
    <tableColumn id="5862" xr3:uid="{00000000-0010-0000-0000-0000E6160000}" name="Coluna5842" dataDxfId="10524"/>
    <tableColumn id="5863" xr3:uid="{00000000-0010-0000-0000-0000E7160000}" name="Coluna5843" dataDxfId="10523"/>
    <tableColumn id="5864" xr3:uid="{00000000-0010-0000-0000-0000E8160000}" name="Coluna5844" dataDxfId="10522"/>
    <tableColumn id="5865" xr3:uid="{00000000-0010-0000-0000-0000E9160000}" name="Coluna5845" dataDxfId="10521"/>
    <tableColumn id="5866" xr3:uid="{00000000-0010-0000-0000-0000EA160000}" name="Coluna5846" dataDxfId="10520"/>
    <tableColumn id="5867" xr3:uid="{00000000-0010-0000-0000-0000EB160000}" name="Coluna5847" dataDxfId="10519"/>
    <tableColumn id="5868" xr3:uid="{00000000-0010-0000-0000-0000EC160000}" name="Coluna5848" dataDxfId="10518"/>
    <tableColumn id="5869" xr3:uid="{00000000-0010-0000-0000-0000ED160000}" name="Coluna5849" dataDxfId="10517"/>
    <tableColumn id="5870" xr3:uid="{00000000-0010-0000-0000-0000EE160000}" name="Coluna5850" dataDxfId="10516"/>
    <tableColumn id="5871" xr3:uid="{00000000-0010-0000-0000-0000EF160000}" name="Coluna5851" dataDxfId="10515"/>
    <tableColumn id="5872" xr3:uid="{00000000-0010-0000-0000-0000F0160000}" name="Coluna5852" dataDxfId="10514"/>
    <tableColumn id="5873" xr3:uid="{00000000-0010-0000-0000-0000F1160000}" name="Coluna5853" dataDxfId="10513"/>
    <tableColumn id="5874" xr3:uid="{00000000-0010-0000-0000-0000F2160000}" name="Coluna5854" dataDxfId="10512"/>
    <tableColumn id="5875" xr3:uid="{00000000-0010-0000-0000-0000F3160000}" name="Coluna5855" dataDxfId="10511"/>
    <tableColumn id="5876" xr3:uid="{00000000-0010-0000-0000-0000F4160000}" name="Coluna5856" dataDxfId="10510"/>
    <tableColumn id="5877" xr3:uid="{00000000-0010-0000-0000-0000F5160000}" name="Coluna5857" dataDxfId="10509"/>
    <tableColumn id="5878" xr3:uid="{00000000-0010-0000-0000-0000F6160000}" name="Coluna5858" dataDxfId="10508"/>
    <tableColumn id="5879" xr3:uid="{00000000-0010-0000-0000-0000F7160000}" name="Coluna5859" dataDxfId="10507"/>
    <tableColumn id="5880" xr3:uid="{00000000-0010-0000-0000-0000F8160000}" name="Coluna5860" dataDxfId="10506"/>
    <tableColumn id="5881" xr3:uid="{00000000-0010-0000-0000-0000F9160000}" name="Coluna5861" dataDxfId="10505"/>
    <tableColumn id="5882" xr3:uid="{00000000-0010-0000-0000-0000FA160000}" name="Coluna5862" dataDxfId="10504"/>
    <tableColumn id="5883" xr3:uid="{00000000-0010-0000-0000-0000FB160000}" name="Coluna5863" dataDxfId="10503"/>
    <tableColumn id="5884" xr3:uid="{00000000-0010-0000-0000-0000FC160000}" name="Coluna5864" dataDxfId="10502"/>
    <tableColumn id="5885" xr3:uid="{00000000-0010-0000-0000-0000FD160000}" name="Coluna5865" dataDxfId="10501"/>
    <tableColumn id="5886" xr3:uid="{00000000-0010-0000-0000-0000FE160000}" name="Coluna5866" dataDxfId="10500"/>
    <tableColumn id="5887" xr3:uid="{00000000-0010-0000-0000-0000FF160000}" name="Coluna5867" dataDxfId="10499"/>
    <tableColumn id="5888" xr3:uid="{00000000-0010-0000-0000-000000170000}" name="Coluna5868" dataDxfId="10498"/>
    <tableColumn id="5889" xr3:uid="{00000000-0010-0000-0000-000001170000}" name="Coluna5869" dataDxfId="10497"/>
    <tableColumn id="5890" xr3:uid="{00000000-0010-0000-0000-000002170000}" name="Coluna5870" dataDxfId="10496"/>
    <tableColumn id="5891" xr3:uid="{00000000-0010-0000-0000-000003170000}" name="Coluna5871" dataDxfId="10495"/>
    <tableColumn id="5892" xr3:uid="{00000000-0010-0000-0000-000004170000}" name="Coluna5872" dataDxfId="10494"/>
    <tableColumn id="5893" xr3:uid="{00000000-0010-0000-0000-000005170000}" name="Coluna5873" dataDxfId="10493"/>
    <tableColumn id="5894" xr3:uid="{00000000-0010-0000-0000-000006170000}" name="Coluna5874" dataDxfId="10492"/>
    <tableColumn id="5895" xr3:uid="{00000000-0010-0000-0000-000007170000}" name="Coluna5875" dataDxfId="10491"/>
    <tableColumn id="5896" xr3:uid="{00000000-0010-0000-0000-000008170000}" name="Coluna5876" dataDxfId="10490"/>
    <tableColumn id="5897" xr3:uid="{00000000-0010-0000-0000-000009170000}" name="Coluna5877" dataDxfId="10489"/>
    <tableColumn id="5898" xr3:uid="{00000000-0010-0000-0000-00000A170000}" name="Coluna5878" dataDxfId="10488"/>
    <tableColumn id="5899" xr3:uid="{00000000-0010-0000-0000-00000B170000}" name="Coluna5879" dataDxfId="10487"/>
    <tableColumn id="5900" xr3:uid="{00000000-0010-0000-0000-00000C170000}" name="Coluna5880" dataDxfId="10486"/>
    <tableColumn id="5901" xr3:uid="{00000000-0010-0000-0000-00000D170000}" name="Coluna5881" dataDxfId="10485"/>
    <tableColumn id="5902" xr3:uid="{00000000-0010-0000-0000-00000E170000}" name="Coluna5882" dataDxfId="10484"/>
    <tableColumn id="5903" xr3:uid="{00000000-0010-0000-0000-00000F170000}" name="Coluna5883" dataDxfId="10483"/>
    <tableColumn id="5904" xr3:uid="{00000000-0010-0000-0000-000010170000}" name="Coluna5884" dataDxfId="10482"/>
    <tableColumn id="5905" xr3:uid="{00000000-0010-0000-0000-000011170000}" name="Coluna5885" dataDxfId="10481"/>
    <tableColumn id="5906" xr3:uid="{00000000-0010-0000-0000-000012170000}" name="Coluna5886" dataDxfId="10480"/>
    <tableColumn id="5907" xr3:uid="{00000000-0010-0000-0000-000013170000}" name="Coluna5887" dataDxfId="10479"/>
    <tableColumn id="5908" xr3:uid="{00000000-0010-0000-0000-000014170000}" name="Coluna5888" dataDxfId="10478"/>
    <tableColumn id="5909" xr3:uid="{00000000-0010-0000-0000-000015170000}" name="Coluna5889" dataDxfId="10477"/>
    <tableColumn id="5910" xr3:uid="{00000000-0010-0000-0000-000016170000}" name="Coluna5890" dataDxfId="10476"/>
    <tableColumn id="5911" xr3:uid="{00000000-0010-0000-0000-000017170000}" name="Coluna5891" dataDxfId="10475"/>
    <tableColumn id="5912" xr3:uid="{00000000-0010-0000-0000-000018170000}" name="Coluna5892" dataDxfId="10474"/>
    <tableColumn id="5913" xr3:uid="{00000000-0010-0000-0000-000019170000}" name="Coluna5893" dataDxfId="10473"/>
    <tableColumn id="5914" xr3:uid="{00000000-0010-0000-0000-00001A170000}" name="Coluna5894" dataDxfId="10472"/>
    <tableColumn id="5915" xr3:uid="{00000000-0010-0000-0000-00001B170000}" name="Coluna5895" dataDxfId="10471"/>
    <tableColumn id="5916" xr3:uid="{00000000-0010-0000-0000-00001C170000}" name="Coluna5896" dataDxfId="10470"/>
    <tableColumn id="5917" xr3:uid="{00000000-0010-0000-0000-00001D170000}" name="Coluna5897" dataDxfId="10469"/>
    <tableColumn id="5918" xr3:uid="{00000000-0010-0000-0000-00001E170000}" name="Coluna5898" dataDxfId="10468"/>
    <tableColumn id="5919" xr3:uid="{00000000-0010-0000-0000-00001F170000}" name="Coluna5899" dataDxfId="10467"/>
    <tableColumn id="5920" xr3:uid="{00000000-0010-0000-0000-000020170000}" name="Coluna5900" dataDxfId="10466"/>
    <tableColumn id="5921" xr3:uid="{00000000-0010-0000-0000-000021170000}" name="Coluna5901" dataDxfId="10465"/>
    <tableColumn id="5922" xr3:uid="{00000000-0010-0000-0000-000022170000}" name="Coluna5902" dataDxfId="10464"/>
    <tableColumn id="5923" xr3:uid="{00000000-0010-0000-0000-000023170000}" name="Coluna5903" dataDxfId="10463"/>
    <tableColumn id="5924" xr3:uid="{00000000-0010-0000-0000-000024170000}" name="Coluna5904" dataDxfId="10462"/>
    <tableColumn id="5925" xr3:uid="{00000000-0010-0000-0000-000025170000}" name="Coluna5905" dataDxfId="10461"/>
    <tableColumn id="5926" xr3:uid="{00000000-0010-0000-0000-000026170000}" name="Coluna5906" dataDxfId="10460"/>
    <tableColumn id="5927" xr3:uid="{00000000-0010-0000-0000-000027170000}" name="Coluna5907" dataDxfId="10459"/>
    <tableColumn id="5928" xr3:uid="{00000000-0010-0000-0000-000028170000}" name="Coluna5908" dataDxfId="10458"/>
    <tableColumn id="5929" xr3:uid="{00000000-0010-0000-0000-000029170000}" name="Coluna5909" dataDxfId="10457"/>
    <tableColumn id="5930" xr3:uid="{00000000-0010-0000-0000-00002A170000}" name="Coluna5910" dataDxfId="10456"/>
    <tableColumn id="5931" xr3:uid="{00000000-0010-0000-0000-00002B170000}" name="Coluna5911" dataDxfId="10455"/>
    <tableColumn id="5932" xr3:uid="{00000000-0010-0000-0000-00002C170000}" name="Coluna5912" dataDxfId="10454"/>
    <tableColumn id="5933" xr3:uid="{00000000-0010-0000-0000-00002D170000}" name="Coluna5913" dataDxfId="10453"/>
    <tableColumn id="5934" xr3:uid="{00000000-0010-0000-0000-00002E170000}" name="Coluna5914" dataDxfId="10452"/>
    <tableColumn id="5935" xr3:uid="{00000000-0010-0000-0000-00002F170000}" name="Coluna5915" dataDxfId="10451"/>
    <tableColumn id="5936" xr3:uid="{00000000-0010-0000-0000-000030170000}" name="Coluna5916" dataDxfId="10450"/>
    <tableColumn id="5937" xr3:uid="{00000000-0010-0000-0000-000031170000}" name="Coluna5917" dataDxfId="10449"/>
    <tableColumn id="5938" xr3:uid="{00000000-0010-0000-0000-000032170000}" name="Coluna5918" dataDxfId="10448"/>
    <tableColumn id="5939" xr3:uid="{00000000-0010-0000-0000-000033170000}" name="Coluna5919" dataDxfId="10447"/>
    <tableColumn id="5940" xr3:uid="{00000000-0010-0000-0000-000034170000}" name="Coluna5920" dataDxfId="10446"/>
    <tableColumn id="5941" xr3:uid="{00000000-0010-0000-0000-000035170000}" name="Coluna5921" dataDxfId="10445"/>
    <tableColumn id="5942" xr3:uid="{00000000-0010-0000-0000-000036170000}" name="Coluna5922" dataDxfId="10444"/>
    <tableColumn id="5943" xr3:uid="{00000000-0010-0000-0000-000037170000}" name="Coluna5923" dataDxfId="10443"/>
    <tableColumn id="5944" xr3:uid="{00000000-0010-0000-0000-000038170000}" name="Coluna5924" dataDxfId="10442"/>
    <tableColumn id="5945" xr3:uid="{00000000-0010-0000-0000-000039170000}" name="Coluna5925" dataDxfId="10441"/>
    <tableColumn id="5946" xr3:uid="{00000000-0010-0000-0000-00003A170000}" name="Coluna5926" dataDxfId="10440"/>
    <tableColumn id="5947" xr3:uid="{00000000-0010-0000-0000-00003B170000}" name="Coluna5927" dataDxfId="10439"/>
    <tableColumn id="5948" xr3:uid="{00000000-0010-0000-0000-00003C170000}" name="Coluna5928" dataDxfId="10438"/>
    <tableColumn id="5949" xr3:uid="{00000000-0010-0000-0000-00003D170000}" name="Coluna5929" dataDxfId="10437"/>
    <tableColumn id="5950" xr3:uid="{00000000-0010-0000-0000-00003E170000}" name="Coluna5930" dataDxfId="10436"/>
    <tableColumn id="5951" xr3:uid="{00000000-0010-0000-0000-00003F170000}" name="Coluna5931" dataDxfId="10435"/>
    <tableColumn id="5952" xr3:uid="{00000000-0010-0000-0000-000040170000}" name="Coluna5932" dataDxfId="10434"/>
    <tableColumn id="5953" xr3:uid="{00000000-0010-0000-0000-000041170000}" name="Coluna5933" dataDxfId="10433"/>
    <tableColumn id="5954" xr3:uid="{00000000-0010-0000-0000-000042170000}" name="Coluna5934" dataDxfId="10432"/>
    <tableColumn id="5955" xr3:uid="{00000000-0010-0000-0000-000043170000}" name="Coluna5935" dataDxfId="10431"/>
    <tableColumn id="5956" xr3:uid="{00000000-0010-0000-0000-000044170000}" name="Coluna5936" dataDxfId="10430"/>
    <tableColumn id="5957" xr3:uid="{00000000-0010-0000-0000-000045170000}" name="Coluna5937" dataDxfId="10429"/>
    <tableColumn id="5958" xr3:uid="{00000000-0010-0000-0000-000046170000}" name="Coluna5938" dataDxfId="10428"/>
    <tableColumn id="5959" xr3:uid="{00000000-0010-0000-0000-000047170000}" name="Coluna5939" dataDxfId="10427"/>
    <tableColumn id="5960" xr3:uid="{00000000-0010-0000-0000-000048170000}" name="Coluna5940" dataDxfId="10426"/>
    <tableColumn id="5961" xr3:uid="{00000000-0010-0000-0000-000049170000}" name="Coluna5941" dataDxfId="10425"/>
    <tableColumn id="5962" xr3:uid="{00000000-0010-0000-0000-00004A170000}" name="Coluna5942" dataDxfId="10424"/>
    <tableColumn id="5963" xr3:uid="{00000000-0010-0000-0000-00004B170000}" name="Coluna5943" dataDxfId="10423"/>
    <tableColumn id="5964" xr3:uid="{00000000-0010-0000-0000-00004C170000}" name="Coluna5944" dataDxfId="10422"/>
    <tableColumn id="5965" xr3:uid="{00000000-0010-0000-0000-00004D170000}" name="Coluna5945" dataDxfId="10421"/>
    <tableColumn id="5966" xr3:uid="{00000000-0010-0000-0000-00004E170000}" name="Coluna5946" dataDxfId="10420"/>
    <tableColumn id="5967" xr3:uid="{00000000-0010-0000-0000-00004F170000}" name="Coluna5947" dataDxfId="10419"/>
    <tableColumn id="5968" xr3:uid="{00000000-0010-0000-0000-000050170000}" name="Coluna5948" dataDxfId="10418"/>
    <tableColumn id="5969" xr3:uid="{00000000-0010-0000-0000-000051170000}" name="Coluna5949" dataDxfId="10417"/>
    <tableColumn id="5970" xr3:uid="{00000000-0010-0000-0000-000052170000}" name="Coluna5950" dataDxfId="10416"/>
    <tableColumn id="5971" xr3:uid="{00000000-0010-0000-0000-000053170000}" name="Coluna5951" dataDxfId="10415"/>
    <tableColumn id="5972" xr3:uid="{00000000-0010-0000-0000-000054170000}" name="Coluna5952" dataDxfId="10414"/>
    <tableColumn id="5973" xr3:uid="{00000000-0010-0000-0000-000055170000}" name="Coluna5953" dataDxfId="10413"/>
    <tableColumn id="5974" xr3:uid="{00000000-0010-0000-0000-000056170000}" name="Coluna5954" dataDxfId="10412"/>
    <tableColumn id="5975" xr3:uid="{00000000-0010-0000-0000-000057170000}" name="Coluna5955" dataDxfId="10411"/>
    <tableColumn id="5976" xr3:uid="{00000000-0010-0000-0000-000058170000}" name="Coluna5956" dataDxfId="10410"/>
    <tableColumn id="5977" xr3:uid="{00000000-0010-0000-0000-000059170000}" name="Coluna5957" dataDxfId="10409"/>
    <tableColumn id="5978" xr3:uid="{00000000-0010-0000-0000-00005A170000}" name="Coluna5958" dataDxfId="10408"/>
    <tableColumn id="5979" xr3:uid="{00000000-0010-0000-0000-00005B170000}" name="Coluna5959" dataDxfId="10407"/>
    <tableColumn id="5980" xr3:uid="{00000000-0010-0000-0000-00005C170000}" name="Coluna5960" dataDxfId="10406"/>
    <tableColumn id="5981" xr3:uid="{00000000-0010-0000-0000-00005D170000}" name="Coluna5961" dataDxfId="10405"/>
    <tableColumn id="5982" xr3:uid="{00000000-0010-0000-0000-00005E170000}" name="Coluna5962" dataDxfId="10404"/>
    <tableColumn id="5983" xr3:uid="{00000000-0010-0000-0000-00005F170000}" name="Coluna5963" dataDxfId="10403"/>
    <tableColumn id="5984" xr3:uid="{00000000-0010-0000-0000-000060170000}" name="Coluna5964" dataDxfId="10402"/>
    <tableColumn id="5985" xr3:uid="{00000000-0010-0000-0000-000061170000}" name="Coluna5965" dataDxfId="10401"/>
    <tableColumn id="5986" xr3:uid="{00000000-0010-0000-0000-000062170000}" name="Coluna5966" dataDxfId="10400"/>
    <tableColumn id="5987" xr3:uid="{00000000-0010-0000-0000-000063170000}" name="Coluna5967" dataDxfId="10399"/>
    <tableColumn id="5988" xr3:uid="{00000000-0010-0000-0000-000064170000}" name="Coluna5968" dataDxfId="10398"/>
    <tableColumn id="5989" xr3:uid="{00000000-0010-0000-0000-000065170000}" name="Coluna5969" dataDxfId="10397"/>
    <tableColumn id="5990" xr3:uid="{00000000-0010-0000-0000-000066170000}" name="Coluna5970" dataDxfId="10396"/>
    <tableColumn id="5991" xr3:uid="{00000000-0010-0000-0000-000067170000}" name="Coluna5971" dataDxfId="10395"/>
    <tableColumn id="5992" xr3:uid="{00000000-0010-0000-0000-000068170000}" name="Coluna5972" dataDxfId="10394"/>
    <tableColumn id="5993" xr3:uid="{00000000-0010-0000-0000-000069170000}" name="Coluna5973" dataDxfId="10393"/>
    <tableColumn id="5994" xr3:uid="{00000000-0010-0000-0000-00006A170000}" name="Coluna5974" dataDxfId="10392"/>
    <tableColumn id="5995" xr3:uid="{00000000-0010-0000-0000-00006B170000}" name="Coluna5975" dataDxfId="10391"/>
    <tableColumn id="5996" xr3:uid="{00000000-0010-0000-0000-00006C170000}" name="Coluna5976" dataDxfId="10390"/>
    <tableColumn id="5997" xr3:uid="{00000000-0010-0000-0000-00006D170000}" name="Coluna5977" dataDxfId="10389"/>
    <tableColumn id="5998" xr3:uid="{00000000-0010-0000-0000-00006E170000}" name="Coluna5978" dataDxfId="10388"/>
    <tableColumn id="5999" xr3:uid="{00000000-0010-0000-0000-00006F170000}" name="Coluna5979" dataDxfId="10387"/>
    <tableColumn id="6000" xr3:uid="{00000000-0010-0000-0000-000070170000}" name="Coluna5980" dataDxfId="10386"/>
    <tableColumn id="6001" xr3:uid="{00000000-0010-0000-0000-000071170000}" name="Coluna5981" dataDxfId="10385"/>
    <tableColumn id="6002" xr3:uid="{00000000-0010-0000-0000-000072170000}" name="Coluna5982" dataDxfId="10384"/>
    <tableColumn id="6003" xr3:uid="{00000000-0010-0000-0000-000073170000}" name="Coluna5983" dataDxfId="10383"/>
    <tableColumn id="6004" xr3:uid="{00000000-0010-0000-0000-000074170000}" name="Coluna5984" dataDxfId="10382"/>
    <tableColumn id="6005" xr3:uid="{00000000-0010-0000-0000-000075170000}" name="Coluna5985" dataDxfId="10381"/>
    <tableColumn id="6006" xr3:uid="{00000000-0010-0000-0000-000076170000}" name="Coluna5986" dataDxfId="10380"/>
    <tableColumn id="6007" xr3:uid="{00000000-0010-0000-0000-000077170000}" name="Coluna5987" dataDxfId="10379"/>
    <tableColumn id="6008" xr3:uid="{00000000-0010-0000-0000-000078170000}" name="Coluna5988" dataDxfId="10378"/>
    <tableColumn id="6009" xr3:uid="{00000000-0010-0000-0000-000079170000}" name="Coluna5989" dataDxfId="10377"/>
    <tableColumn id="6010" xr3:uid="{00000000-0010-0000-0000-00007A170000}" name="Coluna5990" dataDxfId="10376"/>
    <tableColumn id="6011" xr3:uid="{00000000-0010-0000-0000-00007B170000}" name="Coluna5991" dataDxfId="10375"/>
    <tableColumn id="6012" xr3:uid="{00000000-0010-0000-0000-00007C170000}" name="Coluna5992" dataDxfId="10374"/>
    <tableColumn id="6013" xr3:uid="{00000000-0010-0000-0000-00007D170000}" name="Coluna5993" dataDxfId="10373"/>
    <tableColumn id="6014" xr3:uid="{00000000-0010-0000-0000-00007E170000}" name="Coluna5994" dataDxfId="10372"/>
    <tableColumn id="6015" xr3:uid="{00000000-0010-0000-0000-00007F170000}" name="Coluna5995" dataDxfId="10371"/>
    <tableColumn id="6016" xr3:uid="{00000000-0010-0000-0000-000080170000}" name="Coluna5996" dataDxfId="10370"/>
    <tableColumn id="6017" xr3:uid="{00000000-0010-0000-0000-000081170000}" name="Coluna5997" dataDxfId="10369"/>
    <tableColumn id="6018" xr3:uid="{00000000-0010-0000-0000-000082170000}" name="Coluna5998" dataDxfId="10368"/>
    <tableColumn id="6019" xr3:uid="{00000000-0010-0000-0000-000083170000}" name="Coluna5999" dataDxfId="10367"/>
    <tableColumn id="6020" xr3:uid="{00000000-0010-0000-0000-000084170000}" name="Coluna6000" dataDxfId="10366"/>
    <tableColumn id="6021" xr3:uid="{00000000-0010-0000-0000-000085170000}" name="Coluna6001" dataDxfId="10365"/>
    <tableColumn id="6022" xr3:uid="{00000000-0010-0000-0000-000086170000}" name="Coluna6002" dataDxfId="10364"/>
    <tableColumn id="6023" xr3:uid="{00000000-0010-0000-0000-000087170000}" name="Coluna6003" dataDxfId="10363"/>
    <tableColumn id="6024" xr3:uid="{00000000-0010-0000-0000-000088170000}" name="Coluna6004" dataDxfId="10362"/>
    <tableColumn id="6025" xr3:uid="{00000000-0010-0000-0000-000089170000}" name="Coluna6005" dataDxfId="10361"/>
    <tableColumn id="6026" xr3:uid="{00000000-0010-0000-0000-00008A170000}" name="Coluna6006" dataDxfId="10360"/>
    <tableColumn id="6027" xr3:uid="{00000000-0010-0000-0000-00008B170000}" name="Coluna6007" dataDxfId="10359"/>
    <tableColumn id="6028" xr3:uid="{00000000-0010-0000-0000-00008C170000}" name="Coluna6008" dataDxfId="10358"/>
    <tableColumn id="6029" xr3:uid="{00000000-0010-0000-0000-00008D170000}" name="Coluna6009" dataDxfId="10357"/>
    <tableColumn id="6030" xr3:uid="{00000000-0010-0000-0000-00008E170000}" name="Coluna6010" dataDxfId="10356"/>
    <tableColumn id="6031" xr3:uid="{00000000-0010-0000-0000-00008F170000}" name="Coluna6011" dataDxfId="10355"/>
    <tableColumn id="6032" xr3:uid="{00000000-0010-0000-0000-000090170000}" name="Coluna6012" dataDxfId="10354"/>
    <tableColumn id="6033" xr3:uid="{00000000-0010-0000-0000-000091170000}" name="Coluna6013" dataDxfId="10353"/>
    <tableColumn id="6034" xr3:uid="{00000000-0010-0000-0000-000092170000}" name="Coluna6014" dataDxfId="10352"/>
    <tableColumn id="6035" xr3:uid="{00000000-0010-0000-0000-000093170000}" name="Coluna6015" dataDxfId="10351"/>
    <tableColumn id="6036" xr3:uid="{00000000-0010-0000-0000-000094170000}" name="Coluna6016" dataDxfId="10350"/>
    <tableColumn id="6037" xr3:uid="{00000000-0010-0000-0000-000095170000}" name="Coluna6017" dataDxfId="10349"/>
    <tableColumn id="6038" xr3:uid="{00000000-0010-0000-0000-000096170000}" name="Coluna6018" dataDxfId="10348"/>
    <tableColumn id="6039" xr3:uid="{00000000-0010-0000-0000-000097170000}" name="Coluna6019" dataDxfId="10347"/>
    <tableColumn id="6040" xr3:uid="{00000000-0010-0000-0000-000098170000}" name="Coluna6020" dataDxfId="10346"/>
    <tableColumn id="6041" xr3:uid="{00000000-0010-0000-0000-000099170000}" name="Coluna6021" dataDxfId="10345"/>
    <tableColumn id="6042" xr3:uid="{00000000-0010-0000-0000-00009A170000}" name="Coluna6022" dataDxfId="10344"/>
    <tableColumn id="6043" xr3:uid="{00000000-0010-0000-0000-00009B170000}" name="Coluna6023" dataDxfId="10343"/>
    <tableColumn id="6044" xr3:uid="{00000000-0010-0000-0000-00009C170000}" name="Coluna6024" dataDxfId="10342"/>
    <tableColumn id="6045" xr3:uid="{00000000-0010-0000-0000-00009D170000}" name="Coluna6025" dataDxfId="10341"/>
    <tableColumn id="6046" xr3:uid="{00000000-0010-0000-0000-00009E170000}" name="Coluna6026" dataDxfId="10340"/>
    <tableColumn id="6047" xr3:uid="{00000000-0010-0000-0000-00009F170000}" name="Coluna6027" dataDxfId="10339"/>
    <tableColumn id="6048" xr3:uid="{00000000-0010-0000-0000-0000A0170000}" name="Coluna6028" dataDxfId="10338"/>
    <tableColumn id="6049" xr3:uid="{00000000-0010-0000-0000-0000A1170000}" name="Coluna6029" dataDxfId="10337"/>
    <tableColumn id="6050" xr3:uid="{00000000-0010-0000-0000-0000A2170000}" name="Coluna6030" dataDxfId="10336"/>
    <tableColumn id="6051" xr3:uid="{00000000-0010-0000-0000-0000A3170000}" name="Coluna6031" dataDxfId="10335"/>
    <tableColumn id="6052" xr3:uid="{00000000-0010-0000-0000-0000A4170000}" name="Coluna6032" dataDxfId="10334"/>
    <tableColumn id="6053" xr3:uid="{00000000-0010-0000-0000-0000A5170000}" name="Coluna6033" dataDxfId="10333"/>
    <tableColumn id="6054" xr3:uid="{00000000-0010-0000-0000-0000A6170000}" name="Coluna6034" dataDxfId="10332"/>
    <tableColumn id="6055" xr3:uid="{00000000-0010-0000-0000-0000A7170000}" name="Coluna6035" dataDxfId="10331"/>
    <tableColumn id="6056" xr3:uid="{00000000-0010-0000-0000-0000A8170000}" name="Coluna6036" dataDxfId="10330"/>
    <tableColumn id="6057" xr3:uid="{00000000-0010-0000-0000-0000A9170000}" name="Coluna6037" dataDxfId="10329"/>
    <tableColumn id="6058" xr3:uid="{00000000-0010-0000-0000-0000AA170000}" name="Coluna6038" dataDxfId="10328"/>
    <tableColumn id="6059" xr3:uid="{00000000-0010-0000-0000-0000AB170000}" name="Coluna6039" dataDxfId="10327"/>
    <tableColumn id="6060" xr3:uid="{00000000-0010-0000-0000-0000AC170000}" name="Coluna6040" dataDxfId="10326"/>
    <tableColumn id="6061" xr3:uid="{00000000-0010-0000-0000-0000AD170000}" name="Coluna6041" dataDxfId="10325"/>
    <tableColumn id="6062" xr3:uid="{00000000-0010-0000-0000-0000AE170000}" name="Coluna6042" dataDxfId="10324"/>
    <tableColumn id="6063" xr3:uid="{00000000-0010-0000-0000-0000AF170000}" name="Coluna6043" dataDxfId="10323"/>
    <tableColumn id="6064" xr3:uid="{00000000-0010-0000-0000-0000B0170000}" name="Coluna6044" dataDxfId="10322"/>
    <tableColumn id="6065" xr3:uid="{00000000-0010-0000-0000-0000B1170000}" name="Coluna6045" dataDxfId="10321"/>
    <tableColumn id="6066" xr3:uid="{00000000-0010-0000-0000-0000B2170000}" name="Coluna6046" dataDxfId="10320"/>
    <tableColumn id="6067" xr3:uid="{00000000-0010-0000-0000-0000B3170000}" name="Coluna6047" dataDxfId="10319"/>
    <tableColumn id="6068" xr3:uid="{00000000-0010-0000-0000-0000B4170000}" name="Coluna6048" dataDxfId="10318"/>
    <tableColumn id="6069" xr3:uid="{00000000-0010-0000-0000-0000B5170000}" name="Coluna6049" dataDxfId="10317"/>
    <tableColumn id="6070" xr3:uid="{00000000-0010-0000-0000-0000B6170000}" name="Coluna6050" dataDxfId="10316"/>
    <tableColumn id="6071" xr3:uid="{00000000-0010-0000-0000-0000B7170000}" name="Coluna6051" dataDxfId="10315"/>
    <tableColumn id="6072" xr3:uid="{00000000-0010-0000-0000-0000B8170000}" name="Coluna6052" dataDxfId="10314"/>
    <tableColumn id="6073" xr3:uid="{00000000-0010-0000-0000-0000B9170000}" name="Coluna6053" dataDxfId="10313"/>
    <tableColumn id="6074" xr3:uid="{00000000-0010-0000-0000-0000BA170000}" name="Coluna6054" dataDxfId="10312"/>
    <tableColumn id="6075" xr3:uid="{00000000-0010-0000-0000-0000BB170000}" name="Coluna6055" dataDxfId="10311"/>
    <tableColumn id="6076" xr3:uid="{00000000-0010-0000-0000-0000BC170000}" name="Coluna6056" dataDxfId="10310"/>
    <tableColumn id="6077" xr3:uid="{00000000-0010-0000-0000-0000BD170000}" name="Coluna6057" dataDxfId="10309"/>
    <tableColumn id="6078" xr3:uid="{00000000-0010-0000-0000-0000BE170000}" name="Coluna6058" dataDxfId="10308"/>
    <tableColumn id="6079" xr3:uid="{00000000-0010-0000-0000-0000BF170000}" name="Coluna6059" dataDxfId="10307"/>
    <tableColumn id="6080" xr3:uid="{00000000-0010-0000-0000-0000C0170000}" name="Coluna6060" dataDxfId="10306"/>
    <tableColumn id="6081" xr3:uid="{00000000-0010-0000-0000-0000C1170000}" name="Coluna6061" dataDxfId="10305"/>
    <tableColumn id="6082" xr3:uid="{00000000-0010-0000-0000-0000C2170000}" name="Coluna6062" dataDxfId="10304"/>
    <tableColumn id="6083" xr3:uid="{00000000-0010-0000-0000-0000C3170000}" name="Coluna6063" dataDxfId="10303"/>
    <tableColumn id="6084" xr3:uid="{00000000-0010-0000-0000-0000C4170000}" name="Coluna6064" dataDxfId="10302"/>
    <tableColumn id="6085" xr3:uid="{00000000-0010-0000-0000-0000C5170000}" name="Coluna6065" dataDxfId="10301"/>
    <tableColumn id="6086" xr3:uid="{00000000-0010-0000-0000-0000C6170000}" name="Coluna6066" dataDxfId="10300"/>
    <tableColumn id="6087" xr3:uid="{00000000-0010-0000-0000-0000C7170000}" name="Coluna6067" dataDxfId="10299"/>
    <tableColumn id="6088" xr3:uid="{00000000-0010-0000-0000-0000C8170000}" name="Coluna6068" dataDxfId="10298"/>
    <tableColumn id="6089" xr3:uid="{00000000-0010-0000-0000-0000C9170000}" name="Coluna6069" dataDxfId="10297"/>
    <tableColumn id="6090" xr3:uid="{00000000-0010-0000-0000-0000CA170000}" name="Coluna6070" dataDxfId="10296"/>
    <tableColumn id="6091" xr3:uid="{00000000-0010-0000-0000-0000CB170000}" name="Coluna6071" dataDxfId="10295"/>
    <tableColumn id="6092" xr3:uid="{00000000-0010-0000-0000-0000CC170000}" name="Coluna6072" dataDxfId="10294"/>
    <tableColumn id="6093" xr3:uid="{00000000-0010-0000-0000-0000CD170000}" name="Coluna6073" dataDxfId="10293"/>
    <tableColumn id="6094" xr3:uid="{00000000-0010-0000-0000-0000CE170000}" name="Coluna6074" dataDxfId="10292"/>
    <tableColumn id="6095" xr3:uid="{00000000-0010-0000-0000-0000CF170000}" name="Coluna6075" dataDxfId="10291"/>
    <tableColumn id="6096" xr3:uid="{00000000-0010-0000-0000-0000D0170000}" name="Coluna6076" dataDxfId="10290"/>
    <tableColumn id="6097" xr3:uid="{00000000-0010-0000-0000-0000D1170000}" name="Coluna6077" dataDxfId="10289"/>
    <tableColumn id="6098" xr3:uid="{00000000-0010-0000-0000-0000D2170000}" name="Coluna6078" dataDxfId="10288"/>
    <tableColumn id="6099" xr3:uid="{00000000-0010-0000-0000-0000D3170000}" name="Coluna6079" dataDxfId="10287"/>
    <tableColumn id="6100" xr3:uid="{00000000-0010-0000-0000-0000D4170000}" name="Coluna6080" dataDxfId="10286"/>
    <tableColumn id="6101" xr3:uid="{00000000-0010-0000-0000-0000D5170000}" name="Coluna6081" dataDxfId="10285"/>
    <tableColumn id="6102" xr3:uid="{00000000-0010-0000-0000-0000D6170000}" name="Coluna6082" dataDxfId="10284"/>
    <tableColumn id="6103" xr3:uid="{00000000-0010-0000-0000-0000D7170000}" name="Coluna6083" dataDxfId="10283"/>
    <tableColumn id="6104" xr3:uid="{00000000-0010-0000-0000-0000D8170000}" name="Coluna6084" dataDxfId="10282"/>
    <tableColumn id="6105" xr3:uid="{00000000-0010-0000-0000-0000D9170000}" name="Coluna6085" dataDxfId="10281"/>
    <tableColumn id="6106" xr3:uid="{00000000-0010-0000-0000-0000DA170000}" name="Coluna6086" dataDxfId="10280"/>
    <tableColumn id="6107" xr3:uid="{00000000-0010-0000-0000-0000DB170000}" name="Coluna6087" dataDxfId="10279"/>
    <tableColumn id="6108" xr3:uid="{00000000-0010-0000-0000-0000DC170000}" name="Coluna6088" dataDxfId="10278"/>
    <tableColumn id="6109" xr3:uid="{00000000-0010-0000-0000-0000DD170000}" name="Coluna6089" dataDxfId="10277"/>
    <tableColumn id="6110" xr3:uid="{00000000-0010-0000-0000-0000DE170000}" name="Coluna6090" dataDxfId="10276"/>
    <tableColumn id="6111" xr3:uid="{00000000-0010-0000-0000-0000DF170000}" name="Coluna6091" dataDxfId="10275"/>
    <tableColumn id="6112" xr3:uid="{00000000-0010-0000-0000-0000E0170000}" name="Coluna6092" dataDxfId="10274"/>
    <tableColumn id="6113" xr3:uid="{00000000-0010-0000-0000-0000E1170000}" name="Coluna6093" dataDxfId="10273"/>
    <tableColumn id="6114" xr3:uid="{00000000-0010-0000-0000-0000E2170000}" name="Coluna6094" dataDxfId="10272"/>
    <tableColumn id="6115" xr3:uid="{00000000-0010-0000-0000-0000E3170000}" name="Coluna6095" dataDxfId="10271"/>
    <tableColumn id="6116" xr3:uid="{00000000-0010-0000-0000-0000E4170000}" name="Coluna6096" dataDxfId="10270"/>
    <tableColumn id="6117" xr3:uid="{00000000-0010-0000-0000-0000E5170000}" name="Coluna6097" dataDxfId="10269"/>
    <tableColumn id="6118" xr3:uid="{00000000-0010-0000-0000-0000E6170000}" name="Coluna6098" dataDxfId="10268"/>
    <tableColumn id="6119" xr3:uid="{00000000-0010-0000-0000-0000E7170000}" name="Coluna6099" dataDxfId="10267"/>
    <tableColumn id="6120" xr3:uid="{00000000-0010-0000-0000-0000E8170000}" name="Coluna6100" dataDxfId="10266"/>
    <tableColumn id="6121" xr3:uid="{00000000-0010-0000-0000-0000E9170000}" name="Coluna6101" dataDxfId="10265"/>
    <tableColumn id="6122" xr3:uid="{00000000-0010-0000-0000-0000EA170000}" name="Coluna6102" dataDxfId="10264"/>
    <tableColumn id="6123" xr3:uid="{00000000-0010-0000-0000-0000EB170000}" name="Coluna6103" dataDxfId="10263"/>
    <tableColumn id="6124" xr3:uid="{00000000-0010-0000-0000-0000EC170000}" name="Coluna6104" dataDxfId="10262"/>
    <tableColumn id="6125" xr3:uid="{00000000-0010-0000-0000-0000ED170000}" name="Coluna6105" dataDxfId="10261"/>
    <tableColumn id="6126" xr3:uid="{00000000-0010-0000-0000-0000EE170000}" name="Coluna6106" dataDxfId="10260"/>
    <tableColumn id="6127" xr3:uid="{00000000-0010-0000-0000-0000EF170000}" name="Coluna6107" dataDxfId="10259"/>
    <tableColumn id="6128" xr3:uid="{00000000-0010-0000-0000-0000F0170000}" name="Coluna6108" dataDxfId="10258"/>
    <tableColumn id="6129" xr3:uid="{00000000-0010-0000-0000-0000F1170000}" name="Coluna6109" dataDxfId="10257"/>
    <tableColumn id="6130" xr3:uid="{00000000-0010-0000-0000-0000F2170000}" name="Coluna6110" dataDxfId="10256"/>
    <tableColumn id="6131" xr3:uid="{00000000-0010-0000-0000-0000F3170000}" name="Coluna6111" dataDxfId="10255"/>
    <tableColumn id="6132" xr3:uid="{00000000-0010-0000-0000-0000F4170000}" name="Coluna6112" dataDxfId="10254"/>
    <tableColumn id="6133" xr3:uid="{00000000-0010-0000-0000-0000F5170000}" name="Coluna6113" dataDxfId="10253"/>
    <tableColumn id="6134" xr3:uid="{00000000-0010-0000-0000-0000F6170000}" name="Coluna6114" dataDxfId="10252"/>
    <tableColumn id="6135" xr3:uid="{00000000-0010-0000-0000-0000F7170000}" name="Coluna6115" dataDxfId="10251"/>
    <tableColumn id="6136" xr3:uid="{00000000-0010-0000-0000-0000F8170000}" name="Coluna6116" dataDxfId="10250"/>
    <tableColumn id="6137" xr3:uid="{00000000-0010-0000-0000-0000F9170000}" name="Coluna6117" dataDxfId="10249"/>
    <tableColumn id="6138" xr3:uid="{00000000-0010-0000-0000-0000FA170000}" name="Coluna6118" dataDxfId="10248"/>
    <tableColumn id="6139" xr3:uid="{00000000-0010-0000-0000-0000FB170000}" name="Coluna6119" dataDxfId="10247"/>
    <tableColumn id="6140" xr3:uid="{00000000-0010-0000-0000-0000FC170000}" name="Coluna6120" dataDxfId="10246"/>
    <tableColumn id="6141" xr3:uid="{00000000-0010-0000-0000-0000FD170000}" name="Coluna6121" dataDxfId="10245"/>
    <tableColumn id="6142" xr3:uid="{00000000-0010-0000-0000-0000FE170000}" name="Coluna6122" dataDxfId="10244"/>
    <tableColumn id="6143" xr3:uid="{00000000-0010-0000-0000-0000FF170000}" name="Coluna6123" dataDxfId="10243"/>
    <tableColumn id="6144" xr3:uid="{00000000-0010-0000-0000-000000180000}" name="Coluna6124" dataDxfId="10242"/>
    <tableColumn id="6145" xr3:uid="{00000000-0010-0000-0000-000001180000}" name="Coluna6125" dataDxfId="10241"/>
    <tableColumn id="6146" xr3:uid="{00000000-0010-0000-0000-000002180000}" name="Coluna6126" dataDxfId="10240"/>
    <tableColumn id="6147" xr3:uid="{00000000-0010-0000-0000-000003180000}" name="Coluna6127" dataDxfId="10239"/>
    <tableColumn id="6148" xr3:uid="{00000000-0010-0000-0000-000004180000}" name="Coluna6128" dataDxfId="10238"/>
    <tableColumn id="6149" xr3:uid="{00000000-0010-0000-0000-000005180000}" name="Coluna6129" dataDxfId="10237"/>
    <tableColumn id="6150" xr3:uid="{00000000-0010-0000-0000-000006180000}" name="Coluna6130" dataDxfId="10236"/>
    <tableColumn id="6151" xr3:uid="{00000000-0010-0000-0000-000007180000}" name="Coluna6131" dataDxfId="10235"/>
    <tableColumn id="6152" xr3:uid="{00000000-0010-0000-0000-000008180000}" name="Coluna6132" dataDxfId="10234"/>
    <tableColumn id="6153" xr3:uid="{00000000-0010-0000-0000-000009180000}" name="Coluna6133" dataDxfId="10233"/>
    <tableColumn id="6154" xr3:uid="{00000000-0010-0000-0000-00000A180000}" name="Coluna6134" dataDxfId="10232"/>
    <tableColumn id="6155" xr3:uid="{00000000-0010-0000-0000-00000B180000}" name="Coluna6135" dataDxfId="10231"/>
    <tableColumn id="6156" xr3:uid="{00000000-0010-0000-0000-00000C180000}" name="Coluna6136" dataDxfId="10230"/>
    <tableColumn id="6157" xr3:uid="{00000000-0010-0000-0000-00000D180000}" name="Coluna6137" dataDxfId="10229"/>
    <tableColumn id="6158" xr3:uid="{00000000-0010-0000-0000-00000E180000}" name="Coluna6138" dataDxfId="10228"/>
    <tableColumn id="6159" xr3:uid="{00000000-0010-0000-0000-00000F180000}" name="Coluna6139" dataDxfId="10227"/>
    <tableColumn id="6160" xr3:uid="{00000000-0010-0000-0000-000010180000}" name="Coluna6140" dataDxfId="10226"/>
    <tableColumn id="6161" xr3:uid="{00000000-0010-0000-0000-000011180000}" name="Coluna6141" dataDxfId="10225"/>
    <tableColumn id="6162" xr3:uid="{00000000-0010-0000-0000-000012180000}" name="Coluna6142" dataDxfId="10224"/>
    <tableColumn id="6163" xr3:uid="{00000000-0010-0000-0000-000013180000}" name="Coluna6143" dataDxfId="10223"/>
    <tableColumn id="6164" xr3:uid="{00000000-0010-0000-0000-000014180000}" name="Coluna6144" dataDxfId="10222"/>
    <tableColumn id="6165" xr3:uid="{00000000-0010-0000-0000-000015180000}" name="Coluna6145" dataDxfId="10221"/>
    <tableColumn id="6166" xr3:uid="{00000000-0010-0000-0000-000016180000}" name="Coluna6146" dataDxfId="10220"/>
    <tableColumn id="6167" xr3:uid="{00000000-0010-0000-0000-000017180000}" name="Coluna6147" dataDxfId="10219"/>
    <tableColumn id="6168" xr3:uid="{00000000-0010-0000-0000-000018180000}" name="Coluna6148" dataDxfId="10218"/>
    <tableColumn id="6169" xr3:uid="{00000000-0010-0000-0000-000019180000}" name="Coluna6149" dataDxfId="10217"/>
    <tableColumn id="6170" xr3:uid="{00000000-0010-0000-0000-00001A180000}" name="Coluna6150" dataDxfId="10216"/>
    <tableColumn id="6171" xr3:uid="{00000000-0010-0000-0000-00001B180000}" name="Coluna6151" dataDxfId="10215"/>
    <tableColumn id="6172" xr3:uid="{00000000-0010-0000-0000-00001C180000}" name="Coluna6152" dataDxfId="10214"/>
    <tableColumn id="6173" xr3:uid="{00000000-0010-0000-0000-00001D180000}" name="Coluna6153" dataDxfId="10213"/>
    <tableColumn id="6174" xr3:uid="{00000000-0010-0000-0000-00001E180000}" name="Coluna6154" dataDxfId="10212"/>
    <tableColumn id="6175" xr3:uid="{00000000-0010-0000-0000-00001F180000}" name="Coluna6155" dataDxfId="10211"/>
    <tableColumn id="6176" xr3:uid="{00000000-0010-0000-0000-000020180000}" name="Coluna6156" dataDxfId="10210"/>
    <tableColumn id="6177" xr3:uid="{00000000-0010-0000-0000-000021180000}" name="Coluna6157" dataDxfId="10209"/>
    <tableColumn id="6178" xr3:uid="{00000000-0010-0000-0000-000022180000}" name="Coluna6158" dataDxfId="10208"/>
    <tableColumn id="6179" xr3:uid="{00000000-0010-0000-0000-000023180000}" name="Coluna6159" dataDxfId="10207"/>
    <tableColumn id="6180" xr3:uid="{00000000-0010-0000-0000-000024180000}" name="Coluna6160" dataDxfId="10206"/>
    <tableColumn id="6181" xr3:uid="{00000000-0010-0000-0000-000025180000}" name="Coluna6161" dataDxfId="10205"/>
    <tableColumn id="6182" xr3:uid="{00000000-0010-0000-0000-000026180000}" name="Coluna6162" dataDxfId="10204"/>
    <tableColumn id="6183" xr3:uid="{00000000-0010-0000-0000-000027180000}" name="Coluna6163" dataDxfId="10203"/>
    <tableColumn id="6184" xr3:uid="{00000000-0010-0000-0000-000028180000}" name="Coluna6164" dataDxfId="10202"/>
    <tableColumn id="6185" xr3:uid="{00000000-0010-0000-0000-000029180000}" name="Coluna6165" dataDxfId="10201"/>
    <tableColumn id="6186" xr3:uid="{00000000-0010-0000-0000-00002A180000}" name="Coluna6166" dataDxfId="10200"/>
    <tableColumn id="6187" xr3:uid="{00000000-0010-0000-0000-00002B180000}" name="Coluna6167" dataDxfId="10199"/>
    <tableColumn id="6188" xr3:uid="{00000000-0010-0000-0000-00002C180000}" name="Coluna6168" dataDxfId="10198"/>
    <tableColumn id="6189" xr3:uid="{00000000-0010-0000-0000-00002D180000}" name="Coluna6169" dataDxfId="10197"/>
    <tableColumn id="6190" xr3:uid="{00000000-0010-0000-0000-00002E180000}" name="Coluna6170" dataDxfId="10196"/>
    <tableColumn id="6191" xr3:uid="{00000000-0010-0000-0000-00002F180000}" name="Coluna6171" dataDxfId="10195"/>
    <tableColumn id="6192" xr3:uid="{00000000-0010-0000-0000-000030180000}" name="Coluna6172" dataDxfId="10194"/>
    <tableColumn id="6193" xr3:uid="{00000000-0010-0000-0000-000031180000}" name="Coluna6173" dataDxfId="10193"/>
    <tableColumn id="6194" xr3:uid="{00000000-0010-0000-0000-000032180000}" name="Coluna6174" dataDxfId="10192"/>
    <tableColumn id="6195" xr3:uid="{00000000-0010-0000-0000-000033180000}" name="Coluna6175" dataDxfId="10191"/>
    <tableColumn id="6196" xr3:uid="{00000000-0010-0000-0000-000034180000}" name="Coluna6176" dataDxfId="10190"/>
    <tableColumn id="6197" xr3:uid="{00000000-0010-0000-0000-000035180000}" name="Coluna6177" dataDxfId="10189"/>
    <tableColumn id="6198" xr3:uid="{00000000-0010-0000-0000-000036180000}" name="Coluna6178" dataDxfId="10188"/>
    <tableColumn id="6199" xr3:uid="{00000000-0010-0000-0000-000037180000}" name="Coluna6179" dataDxfId="10187"/>
    <tableColumn id="6200" xr3:uid="{00000000-0010-0000-0000-000038180000}" name="Coluna6180" dataDxfId="10186"/>
    <tableColumn id="6201" xr3:uid="{00000000-0010-0000-0000-000039180000}" name="Coluna6181" dataDxfId="10185"/>
    <tableColumn id="6202" xr3:uid="{00000000-0010-0000-0000-00003A180000}" name="Coluna6182" dataDxfId="10184"/>
    <tableColumn id="6203" xr3:uid="{00000000-0010-0000-0000-00003B180000}" name="Coluna6183" dataDxfId="10183"/>
    <tableColumn id="6204" xr3:uid="{00000000-0010-0000-0000-00003C180000}" name="Coluna6184" dataDxfId="10182"/>
    <tableColumn id="6205" xr3:uid="{00000000-0010-0000-0000-00003D180000}" name="Coluna6185" dataDxfId="10181"/>
    <tableColumn id="6206" xr3:uid="{00000000-0010-0000-0000-00003E180000}" name="Coluna6186" dataDxfId="10180"/>
    <tableColumn id="6207" xr3:uid="{00000000-0010-0000-0000-00003F180000}" name="Coluna6187" dataDxfId="10179"/>
    <tableColumn id="6208" xr3:uid="{00000000-0010-0000-0000-000040180000}" name="Coluna6188" dataDxfId="10178"/>
    <tableColumn id="6209" xr3:uid="{00000000-0010-0000-0000-000041180000}" name="Coluna6189" dataDxfId="10177"/>
    <tableColumn id="6210" xr3:uid="{00000000-0010-0000-0000-000042180000}" name="Coluna6190" dataDxfId="10176"/>
    <tableColumn id="6211" xr3:uid="{00000000-0010-0000-0000-000043180000}" name="Coluna6191" dataDxfId="10175"/>
    <tableColumn id="6212" xr3:uid="{00000000-0010-0000-0000-000044180000}" name="Coluna6192" dataDxfId="10174"/>
    <tableColumn id="6213" xr3:uid="{00000000-0010-0000-0000-000045180000}" name="Coluna6193" dataDxfId="10173"/>
    <tableColumn id="6214" xr3:uid="{00000000-0010-0000-0000-000046180000}" name="Coluna6194" dataDxfId="10172"/>
    <tableColumn id="6215" xr3:uid="{00000000-0010-0000-0000-000047180000}" name="Coluna6195" dataDxfId="10171"/>
    <tableColumn id="6216" xr3:uid="{00000000-0010-0000-0000-000048180000}" name="Coluna6196" dataDxfId="10170"/>
    <tableColumn id="6217" xr3:uid="{00000000-0010-0000-0000-000049180000}" name="Coluna6197" dataDxfId="10169"/>
    <tableColumn id="6218" xr3:uid="{00000000-0010-0000-0000-00004A180000}" name="Coluna6198" dataDxfId="10168"/>
    <tableColumn id="6219" xr3:uid="{00000000-0010-0000-0000-00004B180000}" name="Coluna6199" dataDxfId="10167"/>
    <tableColumn id="6220" xr3:uid="{00000000-0010-0000-0000-00004C180000}" name="Coluna6200" dataDxfId="10166"/>
    <tableColumn id="6221" xr3:uid="{00000000-0010-0000-0000-00004D180000}" name="Coluna6201" dataDxfId="10165"/>
    <tableColumn id="6222" xr3:uid="{00000000-0010-0000-0000-00004E180000}" name="Coluna6202" dataDxfId="10164"/>
    <tableColumn id="6223" xr3:uid="{00000000-0010-0000-0000-00004F180000}" name="Coluna6203" dataDxfId="10163"/>
    <tableColumn id="6224" xr3:uid="{00000000-0010-0000-0000-000050180000}" name="Coluna6204" dataDxfId="10162"/>
    <tableColumn id="6225" xr3:uid="{00000000-0010-0000-0000-000051180000}" name="Coluna6205" dataDxfId="10161"/>
    <tableColumn id="6226" xr3:uid="{00000000-0010-0000-0000-000052180000}" name="Coluna6206" dataDxfId="10160"/>
    <tableColumn id="6227" xr3:uid="{00000000-0010-0000-0000-000053180000}" name="Coluna6207" dataDxfId="10159"/>
    <tableColumn id="6228" xr3:uid="{00000000-0010-0000-0000-000054180000}" name="Coluna6208" dataDxfId="10158"/>
    <tableColumn id="6229" xr3:uid="{00000000-0010-0000-0000-000055180000}" name="Coluna6209" dataDxfId="10157"/>
    <tableColumn id="6230" xr3:uid="{00000000-0010-0000-0000-000056180000}" name="Coluna6210" dataDxfId="10156"/>
    <tableColumn id="6231" xr3:uid="{00000000-0010-0000-0000-000057180000}" name="Coluna6211" dataDxfId="10155"/>
    <tableColumn id="6232" xr3:uid="{00000000-0010-0000-0000-000058180000}" name="Coluna6212" dataDxfId="10154"/>
    <tableColumn id="6233" xr3:uid="{00000000-0010-0000-0000-000059180000}" name="Coluna6213" dataDxfId="10153"/>
    <tableColumn id="6234" xr3:uid="{00000000-0010-0000-0000-00005A180000}" name="Coluna6214" dataDxfId="10152"/>
    <tableColumn id="6235" xr3:uid="{00000000-0010-0000-0000-00005B180000}" name="Coluna6215" dataDxfId="10151"/>
    <tableColumn id="6236" xr3:uid="{00000000-0010-0000-0000-00005C180000}" name="Coluna6216" dataDxfId="10150"/>
    <tableColumn id="6237" xr3:uid="{00000000-0010-0000-0000-00005D180000}" name="Coluna6217" dataDxfId="10149"/>
    <tableColumn id="6238" xr3:uid="{00000000-0010-0000-0000-00005E180000}" name="Coluna6218" dataDxfId="10148"/>
    <tableColumn id="6239" xr3:uid="{00000000-0010-0000-0000-00005F180000}" name="Coluna6219" dataDxfId="10147"/>
    <tableColumn id="6240" xr3:uid="{00000000-0010-0000-0000-000060180000}" name="Coluna6220" dataDxfId="10146"/>
    <tableColumn id="6241" xr3:uid="{00000000-0010-0000-0000-000061180000}" name="Coluna6221" dataDxfId="10145"/>
    <tableColumn id="6242" xr3:uid="{00000000-0010-0000-0000-000062180000}" name="Coluna6222" dataDxfId="10144"/>
    <tableColumn id="6243" xr3:uid="{00000000-0010-0000-0000-000063180000}" name="Coluna6223" dataDxfId="10143"/>
    <tableColumn id="6244" xr3:uid="{00000000-0010-0000-0000-000064180000}" name="Coluna6224" dataDxfId="10142"/>
    <tableColumn id="6245" xr3:uid="{00000000-0010-0000-0000-000065180000}" name="Coluna6225" dataDxfId="10141"/>
    <tableColumn id="6246" xr3:uid="{00000000-0010-0000-0000-000066180000}" name="Coluna6226" dataDxfId="10140"/>
    <tableColumn id="6247" xr3:uid="{00000000-0010-0000-0000-000067180000}" name="Coluna6227" dataDxfId="10139"/>
    <tableColumn id="6248" xr3:uid="{00000000-0010-0000-0000-000068180000}" name="Coluna6228" dataDxfId="10138"/>
    <tableColumn id="6249" xr3:uid="{00000000-0010-0000-0000-000069180000}" name="Coluna6229" dataDxfId="10137"/>
    <tableColumn id="6250" xr3:uid="{00000000-0010-0000-0000-00006A180000}" name="Coluna6230" dataDxfId="10136"/>
    <tableColumn id="6251" xr3:uid="{00000000-0010-0000-0000-00006B180000}" name="Coluna6231" dataDxfId="10135"/>
    <tableColumn id="6252" xr3:uid="{00000000-0010-0000-0000-00006C180000}" name="Coluna6232" dataDxfId="10134"/>
    <tableColumn id="6253" xr3:uid="{00000000-0010-0000-0000-00006D180000}" name="Coluna6233" dataDxfId="10133"/>
    <tableColumn id="6254" xr3:uid="{00000000-0010-0000-0000-00006E180000}" name="Coluna6234" dataDxfId="10132"/>
    <tableColumn id="6255" xr3:uid="{00000000-0010-0000-0000-00006F180000}" name="Coluna6235" dataDxfId="10131"/>
    <tableColumn id="6256" xr3:uid="{00000000-0010-0000-0000-000070180000}" name="Coluna6236" dataDxfId="10130"/>
    <tableColumn id="6257" xr3:uid="{00000000-0010-0000-0000-000071180000}" name="Coluna6237" dataDxfId="10129"/>
    <tableColumn id="6258" xr3:uid="{00000000-0010-0000-0000-000072180000}" name="Coluna6238" dataDxfId="10128"/>
    <tableColumn id="6259" xr3:uid="{00000000-0010-0000-0000-000073180000}" name="Coluna6239" dataDxfId="10127"/>
    <tableColumn id="6260" xr3:uid="{00000000-0010-0000-0000-000074180000}" name="Coluna6240" dataDxfId="10126"/>
    <tableColumn id="6261" xr3:uid="{00000000-0010-0000-0000-000075180000}" name="Coluna6241" dataDxfId="10125"/>
    <tableColumn id="6262" xr3:uid="{00000000-0010-0000-0000-000076180000}" name="Coluna6242" dataDxfId="10124"/>
    <tableColumn id="6263" xr3:uid="{00000000-0010-0000-0000-000077180000}" name="Coluna6243" dataDxfId="10123"/>
    <tableColumn id="6264" xr3:uid="{00000000-0010-0000-0000-000078180000}" name="Coluna6244" dataDxfId="10122"/>
    <tableColumn id="6265" xr3:uid="{00000000-0010-0000-0000-000079180000}" name="Coluna6245" dataDxfId="10121"/>
    <tableColumn id="6266" xr3:uid="{00000000-0010-0000-0000-00007A180000}" name="Coluna6246" dataDxfId="10120"/>
    <tableColumn id="6267" xr3:uid="{00000000-0010-0000-0000-00007B180000}" name="Coluna6247" dataDxfId="10119"/>
    <tableColumn id="6268" xr3:uid="{00000000-0010-0000-0000-00007C180000}" name="Coluna6248" dataDxfId="10118"/>
    <tableColumn id="6269" xr3:uid="{00000000-0010-0000-0000-00007D180000}" name="Coluna6249" dataDxfId="10117"/>
    <tableColumn id="6270" xr3:uid="{00000000-0010-0000-0000-00007E180000}" name="Coluna6250" dataDxfId="10116"/>
    <tableColumn id="6271" xr3:uid="{00000000-0010-0000-0000-00007F180000}" name="Coluna6251" dataDxfId="10115"/>
    <tableColumn id="6272" xr3:uid="{00000000-0010-0000-0000-000080180000}" name="Coluna6252" dataDxfId="10114"/>
    <tableColumn id="6273" xr3:uid="{00000000-0010-0000-0000-000081180000}" name="Coluna6253" dataDxfId="10113"/>
    <tableColumn id="6274" xr3:uid="{00000000-0010-0000-0000-000082180000}" name="Coluna6254" dataDxfId="10112"/>
    <tableColumn id="6275" xr3:uid="{00000000-0010-0000-0000-000083180000}" name="Coluna6255" dataDxfId="10111"/>
    <tableColumn id="6276" xr3:uid="{00000000-0010-0000-0000-000084180000}" name="Coluna6256" dataDxfId="10110"/>
    <tableColumn id="6277" xr3:uid="{00000000-0010-0000-0000-000085180000}" name="Coluna6257" dataDxfId="10109"/>
    <tableColumn id="6278" xr3:uid="{00000000-0010-0000-0000-000086180000}" name="Coluna6258" dataDxfId="10108"/>
    <tableColumn id="6279" xr3:uid="{00000000-0010-0000-0000-000087180000}" name="Coluna6259" dataDxfId="10107"/>
    <tableColumn id="6280" xr3:uid="{00000000-0010-0000-0000-000088180000}" name="Coluna6260" dataDxfId="10106"/>
    <tableColumn id="6281" xr3:uid="{00000000-0010-0000-0000-000089180000}" name="Coluna6261" dataDxfId="10105"/>
    <tableColumn id="6282" xr3:uid="{00000000-0010-0000-0000-00008A180000}" name="Coluna6262" dataDxfId="10104"/>
    <tableColumn id="6283" xr3:uid="{00000000-0010-0000-0000-00008B180000}" name="Coluna6263" dataDxfId="10103"/>
    <tableColumn id="6284" xr3:uid="{00000000-0010-0000-0000-00008C180000}" name="Coluna6264" dataDxfId="10102"/>
    <tableColumn id="6285" xr3:uid="{00000000-0010-0000-0000-00008D180000}" name="Coluna6265" dataDxfId="10101"/>
    <tableColumn id="6286" xr3:uid="{00000000-0010-0000-0000-00008E180000}" name="Coluna6266" dataDxfId="10100"/>
    <tableColumn id="6287" xr3:uid="{00000000-0010-0000-0000-00008F180000}" name="Coluna6267" dataDxfId="10099"/>
    <tableColumn id="6288" xr3:uid="{00000000-0010-0000-0000-000090180000}" name="Coluna6268" dataDxfId="10098"/>
    <tableColumn id="6289" xr3:uid="{00000000-0010-0000-0000-000091180000}" name="Coluna6269" dataDxfId="10097"/>
    <tableColumn id="6290" xr3:uid="{00000000-0010-0000-0000-000092180000}" name="Coluna6270" dataDxfId="10096"/>
    <tableColumn id="6291" xr3:uid="{00000000-0010-0000-0000-000093180000}" name="Coluna6271" dataDxfId="10095"/>
    <tableColumn id="6292" xr3:uid="{00000000-0010-0000-0000-000094180000}" name="Coluna6272" dataDxfId="10094"/>
    <tableColumn id="6293" xr3:uid="{00000000-0010-0000-0000-000095180000}" name="Coluna6273" dataDxfId="10093"/>
    <tableColumn id="6294" xr3:uid="{00000000-0010-0000-0000-000096180000}" name="Coluna6274" dataDxfId="10092"/>
    <tableColumn id="6295" xr3:uid="{00000000-0010-0000-0000-000097180000}" name="Coluna6275" dataDxfId="10091"/>
    <tableColumn id="6296" xr3:uid="{00000000-0010-0000-0000-000098180000}" name="Coluna6276" dataDxfId="10090"/>
    <tableColumn id="6297" xr3:uid="{00000000-0010-0000-0000-000099180000}" name="Coluna6277" dataDxfId="10089"/>
    <tableColumn id="6298" xr3:uid="{00000000-0010-0000-0000-00009A180000}" name="Coluna6278" dataDxfId="10088"/>
    <tableColumn id="6299" xr3:uid="{00000000-0010-0000-0000-00009B180000}" name="Coluna6279" dataDxfId="10087"/>
    <tableColumn id="6300" xr3:uid="{00000000-0010-0000-0000-00009C180000}" name="Coluna6280" dataDxfId="10086"/>
    <tableColumn id="6301" xr3:uid="{00000000-0010-0000-0000-00009D180000}" name="Coluna6281" dataDxfId="10085"/>
    <tableColumn id="6302" xr3:uid="{00000000-0010-0000-0000-00009E180000}" name="Coluna6282" dataDxfId="10084"/>
    <tableColumn id="6303" xr3:uid="{00000000-0010-0000-0000-00009F180000}" name="Coluna6283" dataDxfId="10083"/>
    <tableColumn id="6304" xr3:uid="{00000000-0010-0000-0000-0000A0180000}" name="Coluna6284" dataDxfId="10082"/>
    <tableColumn id="6305" xr3:uid="{00000000-0010-0000-0000-0000A1180000}" name="Coluna6285" dataDxfId="10081"/>
    <tableColumn id="6306" xr3:uid="{00000000-0010-0000-0000-0000A2180000}" name="Coluna6286" dataDxfId="10080"/>
    <tableColumn id="6307" xr3:uid="{00000000-0010-0000-0000-0000A3180000}" name="Coluna6287" dataDxfId="10079"/>
    <tableColumn id="6308" xr3:uid="{00000000-0010-0000-0000-0000A4180000}" name="Coluna6288" dataDxfId="10078"/>
    <tableColumn id="6309" xr3:uid="{00000000-0010-0000-0000-0000A5180000}" name="Coluna6289" dataDxfId="10077"/>
    <tableColumn id="6310" xr3:uid="{00000000-0010-0000-0000-0000A6180000}" name="Coluna6290" dataDxfId="10076"/>
    <tableColumn id="6311" xr3:uid="{00000000-0010-0000-0000-0000A7180000}" name="Coluna6291" dataDxfId="10075"/>
    <tableColumn id="6312" xr3:uid="{00000000-0010-0000-0000-0000A8180000}" name="Coluna6292" dataDxfId="10074"/>
    <tableColumn id="6313" xr3:uid="{00000000-0010-0000-0000-0000A9180000}" name="Coluna6293" dataDxfId="10073"/>
    <tableColumn id="6314" xr3:uid="{00000000-0010-0000-0000-0000AA180000}" name="Coluna6294" dataDxfId="10072"/>
    <tableColumn id="6315" xr3:uid="{00000000-0010-0000-0000-0000AB180000}" name="Coluna6295" dataDxfId="10071"/>
    <tableColumn id="6316" xr3:uid="{00000000-0010-0000-0000-0000AC180000}" name="Coluna6296" dataDxfId="10070"/>
    <tableColumn id="6317" xr3:uid="{00000000-0010-0000-0000-0000AD180000}" name="Coluna6297" dataDxfId="10069"/>
    <tableColumn id="6318" xr3:uid="{00000000-0010-0000-0000-0000AE180000}" name="Coluna6298" dataDxfId="10068"/>
    <tableColumn id="6319" xr3:uid="{00000000-0010-0000-0000-0000AF180000}" name="Coluna6299" dataDxfId="10067"/>
    <tableColumn id="6320" xr3:uid="{00000000-0010-0000-0000-0000B0180000}" name="Coluna6300" dataDxfId="10066"/>
    <tableColumn id="6321" xr3:uid="{00000000-0010-0000-0000-0000B1180000}" name="Coluna6301" dataDxfId="10065"/>
    <tableColumn id="6322" xr3:uid="{00000000-0010-0000-0000-0000B2180000}" name="Coluna6302" dataDxfId="10064"/>
    <tableColumn id="6323" xr3:uid="{00000000-0010-0000-0000-0000B3180000}" name="Coluna6303" dataDxfId="10063"/>
    <tableColumn id="6324" xr3:uid="{00000000-0010-0000-0000-0000B4180000}" name="Coluna6304" dataDxfId="10062"/>
    <tableColumn id="6325" xr3:uid="{00000000-0010-0000-0000-0000B5180000}" name="Coluna6305" dataDxfId="10061"/>
    <tableColumn id="6326" xr3:uid="{00000000-0010-0000-0000-0000B6180000}" name="Coluna6306" dataDxfId="10060"/>
    <tableColumn id="6327" xr3:uid="{00000000-0010-0000-0000-0000B7180000}" name="Coluna6307" dataDxfId="10059"/>
    <tableColumn id="6328" xr3:uid="{00000000-0010-0000-0000-0000B8180000}" name="Coluna6308" dataDxfId="10058"/>
    <tableColumn id="6329" xr3:uid="{00000000-0010-0000-0000-0000B9180000}" name="Coluna6309" dataDxfId="10057"/>
    <tableColumn id="6330" xr3:uid="{00000000-0010-0000-0000-0000BA180000}" name="Coluna6310" dataDxfId="10056"/>
    <tableColumn id="6331" xr3:uid="{00000000-0010-0000-0000-0000BB180000}" name="Coluna6311" dataDxfId="10055"/>
    <tableColumn id="6332" xr3:uid="{00000000-0010-0000-0000-0000BC180000}" name="Coluna6312" dataDxfId="10054"/>
    <tableColumn id="6333" xr3:uid="{00000000-0010-0000-0000-0000BD180000}" name="Coluna6313" dataDxfId="10053"/>
    <tableColumn id="6334" xr3:uid="{00000000-0010-0000-0000-0000BE180000}" name="Coluna6314" dataDxfId="10052"/>
    <tableColumn id="6335" xr3:uid="{00000000-0010-0000-0000-0000BF180000}" name="Coluna6315" dataDxfId="10051"/>
    <tableColumn id="6336" xr3:uid="{00000000-0010-0000-0000-0000C0180000}" name="Coluna6316" dataDxfId="10050"/>
    <tableColumn id="6337" xr3:uid="{00000000-0010-0000-0000-0000C1180000}" name="Coluna6317" dataDxfId="10049"/>
    <tableColumn id="6338" xr3:uid="{00000000-0010-0000-0000-0000C2180000}" name="Coluna6318" dataDxfId="10048"/>
    <tableColumn id="6339" xr3:uid="{00000000-0010-0000-0000-0000C3180000}" name="Coluna6319" dataDxfId="10047"/>
    <tableColumn id="6340" xr3:uid="{00000000-0010-0000-0000-0000C4180000}" name="Coluna6320" dataDxfId="10046"/>
    <tableColumn id="6341" xr3:uid="{00000000-0010-0000-0000-0000C5180000}" name="Coluna6321" dataDxfId="10045"/>
    <tableColumn id="6342" xr3:uid="{00000000-0010-0000-0000-0000C6180000}" name="Coluna6322" dataDxfId="10044"/>
    <tableColumn id="6343" xr3:uid="{00000000-0010-0000-0000-0000C7180000}" name="Coluna6323" dataDxfId="10043"/>
    <tableColumn id="6344" xr3:uid="{00000000-0010-0000-0000-0000C8180000}" name="Coluna6324" dataDxfId="10042"/>
    <tableColumn id="6345" xr3:uid="{00000000-0010-0000-0000-0000C9180000}" name="Coluna6325" dataDxfId="10041"/>
    <tableColumn id="6346" xr3:uid="{00000000-0010-0000-0000-0000CA180000}" name="Coluna6326" dataDxfId="10040"/>
    <tableColumn id="6347" xr3:uid="{00000000-0010-0000-0000-0000CB180000}" name="Coluna6327" dataDxfId="10039"/>
    <tableColumn id="6348" xr3:uid="{00000000-0010-0000-0000-0000CC180000}" name="Coluna6328" dataDxfId="10038"/>
    <tableColumn id="6349" xr3:uid="{00000000-0010-0000-0000-0000CD180000}" name="Coluna6329" dataDxfId="10037"/>
    <tableColumn id="6350" xr3:uid="{00000000-0010-0000-0000-0000CE180000}" name="Coluna6330" dataDxfId="10036"/>
    <tableColumn id="6351" xr3:uid="{00000000-0010-0000-0000-0000CF180000}" name="Coluna6331" dataDxfId="10035"/>
    <tableColumn id="6352" xr3:uid="{00000000-0010-0000-0000-0000D0180000}" name="Coluna6332" dataDxfId="10034"/>
    <tableColumn id="6353" xr3:uid="{00000000-0010-0000-0000-0000D1180000}" name="Coluna6333" dataDxfId="10033"/>
    <tableColumn id="6354" xr3:uid="{00000000-0010-0000-0000-0000D2180000}" name="Coluna6334" dataDxfId="10032"/>
    <tableColumn id="6355" xr3:uid="{00000000-0010-0000-0000-0000D3180000}" name="Coluna6335" dataDxfId="10031"/>
    <tableColumn id="6356" xr3:uid="{00000000-0010-0000-0000-0000D4180000}" name="Coluna6336" dataDxfId="10030"/>
    <tableColumn id="6357" xr3:uid="{00000000-0010-0000-0000-0000D5180000}" name="Coluna6337" dataDxfId="10029"/>
    <tableColumn id="6358" xr3:uid="{00000000-0010-0000-0000-0000D6180000}" name="Coluna6338" dataDxfId="10028"/>
    <tableColumn id="6359" xr3:uid="{00000000-0010-0000-0000-0000D7180000}" name="Coluna6339" dataDxfId="10027"/>
    <tableColumn id="6360" xr3:uid="{00000000-0010-0000-0000-0000D8180000}" name="Coluna6340" dataDxfId="10026"/>
    <tableColumn id="6361" xr3:uid="{00000000-0010-0000-0000-0000D9180000}" name="Coluna6341" dataDxfId="10025"/>
    <tableColumn id="6362" xr3:uid="{00000000-0010-0000-0000-0000DA180000}" name="Coluna6342" dataDxfId="10024"/>
    <tableColumn id="6363" xr3:uid="{00000000-0010-0000-0000-0000DB180000}" name="Coluna6343" dataDxfId="10023"/>
    <tableColumn id="6364" xr3:uid="{00000000-0010-0000-0000-0000DC180000}" name="Coluna6344" dataDxfId="10022"/>
    <tableColumn id="6365" xr3:uid="{00000000-0010-0000-0000-0000DD180000}" name="Coluna6345" dataDxfId="10021"/>
    <tableColumn id="6366" xr3:uid="{00000000-0010-0000-0000-0000DE180000}" name="Coluna6346" dataDxfId="10020"/>
    <tableColumn id="6367" xr3:uid="{00000000-0010-0000-0000-0000DF180000}" name="Coluna6347" dataDxfId="10019"/>
    <tableColumn id="6368" xr3:uid="{00000000-0010-0000-0000-0000E0180000}" name="Coluna6348" dataDxfId="10018"/>
    <tableColumn id="6369" xr3:uid="{00000000-0010-0000-0000-0000E1180000}" name="Coluna6349" dataDxfId="10017"/>
    <tableColumn id="6370" xr3:uid="{00000000-0010-0000-0000-0000E2180000}" name="Coluna6350" dataDxfId="10016"/>
    <tableColumn id="6371" xr3:uid="{00000000-0010-0000-0000-0000E3180000}" name="Coluna6351" dataDxfId="10015"/>
    <tableColumn id="6372" xr3:uid="{00000000-0010-0000-0000-0000E4180000}" name="Coluna6352" dataDxfId="10014"/>
    <tableColumn id="6373" xr3:uid="{00000000-0010-0000-0000-0000E5180000}" name="Coluna6353" dataDxfId="10013"/>
    <tableColumn id="6374" xr3:uid="{00000000-0010-0000-0000-0000E6180000}" name="Coluna6354" dataDxfId="10012"/>
    <tableColumn id="6375" xr3:uid="{00000000-0010-0000-0000-0000E7180000}" name="Coluna6355" dataDxfId="10011"/>
    <tableColumn id="6376" xr3:uid="{00000000-0010-0000-0000-0000E8180000}" name="Coluna6356" dataDxfId="10010"/>
    <tableColumn id="6377" xr3:uid="{00000000-0010-0000-0000-0000E9180000}" name="Coluna6357" dataDxfId="10009"/>
    <tableColumn id="6378" xr3:uid="{00000000-0010-0000-0000-0000EA180000}" name="Coluna6358" dataDxfId="10008"/>
    <tableColumn id="6379" xr3:uid="{00000000-0010-0000-0000-0000EB180000}" name="Coluna6359" dataDxfId="10007"/>
    <tableColumn id="6380" xr3:uid="{00000000-0010-0000-0000-0000EC180000}" name="Coluna6360" dataDxfId="10006"/>
    <tableColumn id="6381" xr3:uid="{00000000-0010-0000-0000-0000ED180000}" name="Coluna6361" dataDxfId="10005"/>
    <tableColumn id="6382" xr3:uid="{00000000-0010-0000-0000-0000EE180000}" name="Coluna6362" dataDxfId="10004"/>
    <tableColumn id="6383" xr3:uid="{00000000-0010-0000-0000-0000EF180000}" name="Coluna6363" dataDxfId="10003"/>
    <tableColumn id="6384" xr3:uid="{00000000-0010-0000-0000-0000F0180000}" name="Coluna6364" dataDxfId="10002"/>
    <tableColumn id="6385" xr3:uid="{00000000-0010-0000-0000-0000F1180000}" name="Coluna6365" dataDxfId="10001"/>
    <tableColumn id="6386" xr3:uid="{00000000-0010-0000-0000-0000F2180000}" name="Coluna6366" dataDxfId="10000"/>
    <tableColumn id="6387" xr3:uid="{00000000-0010-0000-0000-0000F3180000}" name="Coluna6367" dataDxfId="9999"/>
    <tableColumn id="6388" xr3:uid="{00000000-0010-0000-0000-0000F4180000}" name="Coluna6368" dataDxfId="9998"/>
    <tableColumn id="6389" xr3:uid="{00000000-0010-0000-0000-0000F5180000}" name="Coluna6369" dataDxfId="9997"/>
    <tableColumn id="6390" xr3:uid="{00000000-0010-0000-0000-0000F6180000}" name="Coluna6370" dataDxfId="9996"/>
    <tableColumn id="6391" xr3:uid="{00000000-0010-0000-0000-0000F7180000}" name="Coluna6371" dataDxfId="9995"/>
    <tableColumn id="6392" xr3:uid="{00000000-0010-0000-0000-0000F8180000}" name="Coluna6372" dataDxfId="9994"/>
    <tableColumn id="6393" xr3:uid="{00000000-0010-0000-0000-0000F9180000}" name="Coluna6373" dataDxfId="9993"/>
    <tableColumn id="6394" xr3:uid="{00000000-0010-0000-0000-0000FA180000}" name="Coluna6374" dataDxfId="9992"/>
    <tableColumn id="6395" xr3:uid="{00000000-0010-0000-0000-0000FB180000}" name="Coluna6375" dataDxfId="9991"/>
    <tableColumn id="6396" xr3:uid="{00000000-0010-0000-0000-0000FC180000}" name="Coluna6376" dataDxfId="9990"/>
    <tableColumn id="6397" xr3:uid="{00000000-0010-0000-0000-0000FD180000}" name="Coluna6377" dataDxfId="9989"/>
    <tableColumn id="6398" xr3:uid="{00000000-0010-0000-0000-0000FE180000}" name="Coluna6378" dataDxfId="9988"/>
    <tableColumn id="6399" xr3:uid="{00000000-0010-0000-0000-0000FF180000}" name="Coluna6379" dataDxfId="9987"/>
    <tableColumn id="6400" xr3:uid="{00000000-0010-0000-0000-000000190000}" name="Coluna6380" dataDxfId="9986"/>
    <tableColumn id="6401" xr3:uid="{00000000-0010-0000-0000-000001190000}" name="Coluna6381" dataDxfId="9985"/>
    <tableColumn id="6402" xr3:uid="{00000000-0010-0000-0000-000002190000}" name="Coluna6382" dataDxfId="9984"/>
    <tableColumn id="6403" xr3:uid="{00000000-0010-0000-0000-000003190000}" name="Coluna6383" dataDxfId="9983"/>
    <tableColumn id="6404" xr3:uid="{00000000-0010-0000-0000-000004190000}" name="Coluna6384" dataDxfId="9982"/>
    <tableColumn id="6405" xr3:uid="{00000000-0010-0000-0000-000005190000}" name="Coluna6385" dataDxfId="9981"/>
    <tableColumn id="6406" xr3:uid="{00000000-0010-0000-0000-000006190000}" name="Coluna6386" dataDxfId="9980"/>
    <tableColumn id="6407" xr3:uid="{00000000-0010-0000-0000-000007190000}" name="Coluna6387" dataDxfId="9979"/>
    <tableColumn id="6408" xr3:uid="{00000000-0010-0000-0000-000008190000}" name="Coluna6388" dataDxfId="9978"/>
    <tableColumn id="6409" xr3:uid="{00000000-0010-0000-0000-000009190000}" name="Coluna6389" dataDxfId="9977"/>
    <tableColumn id="6410" xr3:uid="{00000000-0010-0000-0000-00000A190000}" name="Coluna6390" dataDxfId="9976"/>
    <tableColumn id="6411" xr3:uid="{00000000-0010-0000-0000-00000B190000}" name="Coluna6391" dataDxfId="9975"/>
    <tableColumn id="6412" xr3:uid="{00000000-0010-0000-0000-00000C190000}" name="Coluna6392" dataDxfId="9974"/>
    <tableColumn id="6413" xr3:uid="{00000000-0010-0000-0000-00000D190000}" name="Coluna6393" dataDxfId="9973"/>
    <tableColumn id="6414" xr3:uid="{00000000-0010-0000-0000-00000E190000}" name="Coluna6394" dataDxfId="9972"/>
    <tableColumn id="6415" xr3:uid="{00000000-0010-0000-0000-00000F190000}" name="Coluna6395" dataDxfId="9971"/>
    <tableColumn id="6416" xr3:uid="{00000000-0010-0000-0000-000010190000}" name="Coluna6396" dataDxfId="9970"/>
    <tableColumn id="6417" xr3:uid="{00000000-0010-0000-0000-000011190000}" name="Coluna6397" dataDxfId="9969"/>
    <tableColumn id="6418" xr3:uid="{00000000-0010-0000-0000-000012190000}" name="Coluna6398" dataDxfId="9968"/>
    <tableColumn id="6419" xr3:uid="{00000000-0010-0000-0000-000013190000}" name="Coluna6399" dataDxfId="9967"/>
    <tableColumn id="6420" xr3:uid="{00000000-0010-0000-0000-000014190000}" name="Coluna6400" dataDxfId="9966"/>
    <tableColumn id="6421" xr3:uid="{00000000-0010-0000-0000-000015190000}" name="Coluna6401" dataDxfId="9965"/>
    <tableColumn id="6422" xr3:uid="{00000000-0010-0000-0000-000016190000}" name="Coluna6402" dataDxfId="9964"/>
    <tableColumn id="6423" xr3:uid="{00000000-0010-0000-0000-000017190000}" name="Coluna6403" dataDxfId="9963"/>
    <tableColumn id="6424" xr3:uid="{00000000-0010-0000-0000-000018190000}" name="Coluna6404" dataDxfId="9962"/>
    <tableColumn id="6425" xr3:uid="{00000000-0010-0000-0000-000019190000}" name="Coluna6405" dataDxfId="9961"/>
    <tableColumn id="6426" xr3:uid="{00000000-0010-0000-0000-00001A190000}" name="Coluna6406" dataDxfId="9960"/>
    <tableColumn id="6427" xr3:uid="{00000000-0010-0000-0000-00001B190000}" name="Coluna6407" dataDxfId="9959"/>
    <tableColumn id="6428" xr3:uid="{00000000-0010-0000-0000-00001C190000}" name="Coluna6408" dataDxfId="9958"/>
    <tableColumn id="6429" xr3:uid="{00000000-0010-0000-0000-00001D190000}" name="Coluna6409" dataDxfId="9957"/>
    <tableColumn id="6430" xr3:uid="{00000000-0010-0000-0000-00001E190000}" name="Coluna6410" dataDxfId="9956"/>
    <tableColumn id="6431" xr3:uid="{00000000-0010-0000-0000-00001F190000}" name="Coluna6411" dataDxfId="9955"/>
    <tableColumn id="6432" xr3:uid="{00000000-0010-0000-0000-000020190000}" name="Coluna6412" dataDxfId="9954"/>
    <tableColumn id="6433" xr3:uid="{00000000-0010-0000-0000-000021190000}" name="Coluna6413" dataDxfId="9953"/>
    <tableColumn id="6434" xr3:uid="{00000000-0010-0000-0000-000022190000}" name="Coluna6414" dataDxfId="9952"/>
    <tableColumn id="6435" xr3:uid="{00000000-0010-0000-0000-000023190000}" name="Coluna6415" dataDxfId="9951"/>
    <tableColumn id="6436" xr3:uid="{00000000-0010-0000-0000-000024190000}" name="Coluna6416" dataDxfId="9950"/>
    <tableColumn id="6437" xr3:uid="{00000000-0010-0000-0000-000025190000}" name="Coluna6417" dataDxfId="9949"/>
    <tableColumn id="6438" xr3:uid="{00000000-0010-0000-0000-000026190000}" name="Coluna6418" dataDxfId="9948"/>
    <tableColumn id="6439" xr3:uid="{00000000-0010-0000-0000-000027190000}" name="Coluna6419" dataDxfId="9947"/>
    <tableColumn id="6440" xr3:uid="{00000000-0010-0000-0000-000028190000}" name="Coluna6420" dataDxfId="9946"/>
    <tableColumn id="6441" xr3:uid="{00000000-0010-0000-0000-000029190000}" name="Coluna6421" dataDxfId="9945"/>
    <tableColumn id="6442" xr3:uid="{00000000-0010-0000-0000-00002A190000}" name="Coluna6422" dataDxfId="9944"/>
    <tableColumn id="6443" xr3:uid="{00000000-0010-0000-0000-00002B190000}" name="Coluna6423" dataDxfId="9943"/>
    <tableColumn id="6444" xr3:uid="{00000000-0010-0000-0000-00002C190000}" name="Coluna6424" dataDxfId="9942"/>
    <tableColumn id="6445" xr3:uid="{00000000-0010-0000-0000-00002D190000}" name="Coluna6425" dataDxfId="9941"/>
    <tableColumn id="6446" xr3:uid="{00000000-0010-0000-0000-00002E190000}" name="Coluna6426" dataDxfId="9940"/>
    <tableColumn id="6447" xr3:uid="{00000000-0010-0000-0000-00002F190000}" name="Coluna6427" dataDxfId="9939"/>
    <tableColumn id="6448" xr3:uid="{00000000-0010-0000-0000-000030190000}" name="Coluna6428" dataDxfId="9938"/>
    <tableColumn id="6449" xr3:uid="{00000000-0010-0000-0000-000031190000}" name="Coluna6429" dataDxfId="9937"/>
    <tableColumn id="6450" xr3:uid="{00000000-0010-0000-0000-000032190000}" name="Coluna6430" dataDxfId="9936"/>
    <tableColumn id="6451" xr3:uid="{00000000-0010-0000-0000-000033190000}" name="Coluna6431" dataDxfId="9935"/>
    <tableColumn id="6452" xr3:uid="{00000000-0010-0000-0000-000034190000}" name="Coluna6432" dataDxfId="9934"/>
    <tableColumn id="6453" xr3:uid="{00000000-0010-0000-0000-000035190000}" name="Coluna6433" dataDxfId="9933"/>
    <tableColumn id="6454" xr3:uid="{00000000-0010-0000-0000-000036190000}" name="Coluna6434" dataDxfId="9932"/>
    <tableColumn id="6455" xr3:uid="{00000000-0010-0000-0000-000037190000}" name="Coluna6435" dataDxfId="9931"/>
    <tableColumn id="6456" xr3:uid="{00000000-0010-0000-0000-000038190000}" name="Coluna6436" dataDxfId="9930"/>
    <tableColumn id="6457" xr3:uid="{00000000-0010-0000-0000-000039190000}" name="Coluna6437" dataDxfId="9929"/>
    <tableColumn id="6458" xr3:uid="{00000000-0010-0000-0000-00003A190000}" name="Coluna6438" dataDxfId="9928"/>
    <tableColumn id="6459" xr3:uid="{00000000-0010-0000-0000-00003B190000}" name="Coluna6439" dataDxfId="9927"/>
    <tableColumn id="6460" xr3:uid="{00000000-0010-0000-0000-00003C190000}" name="Coluna6440" dataDxfId="9926"/>
    <tableColumn id="6461" xr3:uid="{00000000-0010-0000-0000-00003D190000}" name="Coluna6441" dataDxfId="9925"/>
    <tableColumn id="6462" xr3:uid="{00000000-0010-0000-0000-00003E190000}" name="Coluna6442" dataDxfId="9924"/>
    <tableColumn id="6463" xr3:uid="{00000000-0010-0000-0000-00003F190000}" name="Coluna6443" dataDxfId="9923"/>
    <tableColumn id="6464" xr3:uid="{00000000-0010-0000-0000-000040190000}" name="Coluna6444" dataDxfId="9922"/>
    <tableColumn id="6465" xr3:uid="{00000000-0010-0000-0000-000041190000}" name="Coluna6445" dataDxfId="9921"/>
    <tableColumn id="6466" xr3:uid="{00000000-0010-0000-0000-000042190000}" name="Coluna6446" dataDxfId="9920"/>
    <tableColumn id="6467" xr3:uid="{00000000-0010-0000-0000-000043190000}" name="Coluna6447" dataDxfId="9919"/>
    <tableColumn id="6468" xr3:uid="{00000000-0010-0000-0000-000044190000}" name="Coluna6448" dataDxfId="9918"/>
    <tableColumn id="6469" xr3:uid="{00000000-0010-0000-0000-000045190000}" name="Coluna6449" dataDxfId="9917"/>
    <tableColumn id="6470" xr3:uid="{00000000-0010-0000-0000-000046190000}" name="Coluna6450" dataDxfId="9916"/>
    <tableColumn id="6471" xr3:uid="{00000000-0010-0000-0000-000047190000}" name="Coluna6451" dataDxfId="9915"/>
    <tableColumn id="6472" xr3:uid="{00000000-0010-0000-0000-000048190000}" name="Coluna6452" dataDxfId="9914"/>
    <tableColumn id="6473" xr3:uid="{00000000-0010-0000-0000-000049190000}" name="Coluna6453" dataDxfId="9913"/>
    <tableColumn id="6474" xr3:uid="{00000000-0010-0000-0000-00004A190000}" name="Coluna6454" dataDxfId="9912"/>
    <tableColumn id="6475" xr3:uid="{00000000-0010-0000-0000-00004B190000}" name="Coluna6455" dataDxfId="9911"/>
    <tableColumn id="6476" xr3:uid="{00000000-0010-0000-0000-00004C190000}" name="Coluna6456" dataDxfId="9910"/>
    <tableColumn id="6477" xr3:uid="{00000000-0010-0000-0000-00004D190000}" name="Coluna6457" dataDxfId="9909"/>
    <tableColumn id="6478" xr3:uid="{00000000-0010-0000-0000-00004E190000}" name="Coluna6458" dataDxfId="9908"/>
    <tableColumn id="6479" xr3:uid="{00000000-0010-0000-0000-00004F190000}" name="Coluna6459" dataDxfId="9907"/>
    <tableColumn id="6480" xr3:uid="{00000000-0010-0000-0000-000050190000}" name="Coluna6460" dataDxfId="9906"/>
    <tableColumn id="6481" xr3:uid="{00000000-0010-0000-0000-000051190000}" name="Coluna6461" dataDxfId="9905"/>
    <tableColumn id="6482" xr3:uid="{00000000-0010-0000-0000-000052190000}" name="Coluna6462" dataDxfId="9904"/>
    <tableColumn id="6483" xr3:uid="{00000000-0010-0000-0000-000053190000}" name="Coluna6463" dataDxfId="9903"/>
    <tableColumn id="6484" xr3:uid="{00000000-0010-0000-0000-000054190000}" name="Coluna6464" dataDxfId="9902"/>
    <tableColumn id="6485" xr3:uid="{00000000-0010-0000-0000-000055190000}" name="Coluna6465" dataDxfId="9901"/>
    <tableColumn id="6486" xr3:uid="{00000000-0010-0000-0000-000056190000}" name="Coluna6466" dataDxfId="9900"/>
    <tableColumn id="6487" xr3:uid="{00000000-0010-0000-0000-000057190000}" name="Coluna6467" dataDxfId="9899"/>
    <tableColumn id="6488" xr3:uid="{00000000-0010-0000-0000-000058190000}" name="Coluna6468" dataDxfId="9898"/>
    <tableColumn id="6489" xr3:uid="{00000000-0010-0000-0000-000059190000}" name="Coluna6469" dataDxfId="9897"/>
    <tableColumn id="6490" xr3:uid="{00000000-0010-0000-0000-00005A190000}" name="Coluna6470" dataDxfId="9896"/>
    <tableColumn id="6491" xr3:uid="{00000000-0010-0000-0000-00005B190000}" name="Coluna6471" dataDxfId="9895"/>
    <tableColumn id="6492" xr3:uid="{00000000-0010-0000-0000-00005C190000}" name="Coluna6472" dataDxfId="9894"/>
    <tableColumn id="6493" xr3:uid="{00000000-0010-0000-0000-00005D190000}" name="Coluna6473" dataDxfId="9893"/>
    <tableColumn id="6494" xr3:uid="{00000000-0010-0000-0000-00005E190000}" name="Coluna6474" dataDxfId="9892"/>
    <tableColumn id="6495" xr3:uid="{00000000-0010-0000-0000-00005F190000}" name="Coluna6475" dataDxfId="9891"/>
    <tableColumn id="6496" xr3:uid="{00000000-0010-0000-0000-000060190000}" name="Coluna6476" dataDxfId="9890"/>
    <tableColumn id="6497" xr3:uid="{00000000-0010-0000-0000-000061190000}" name="Coluna6477" dataDxfId="9889"/>
    <tableColumn id="6498" xr3:uid="{00000000-0010-0000-0000-000062190000}" name="Coluna6478" dataDxfId="9888"/>
    <tableColumn id="6499" xr3:uid="{00000000-0010-0000-0000-000063190000}" name="Coluna6479" dataDxfId="9887"/>
    <tableColumn id="6500" xr3:uid="{00000000-0010-0000-0000-000064190000}" name="Coluna6480" dataDxfId="9886"/>
    <tableColumn id="6501" xr3:uid="{00000000-0010-0000-0000-000065190000}" name="Coluna6481" dataDxfId="9885"/>
    <tableColumn id="6502" xr3:uid="{00000000-0010-0000-0000-000066190000}" name="Coluna6482" dataDxfId="9884"/>
    <tableColumn id="6503" xr3:uid="{00000000-0010-0000-0000-000067190000}" name="Coluna6483" dataDxfId="9883"/>
    <tableColumn id="6504" xr3:uid="{00000000-0010-0000-0000-000068190000}" name="Coluna6484" dataDxfId="9882"/>
    <tableColumn id="6505" xr3:uid="{00000000-0010-0000-0000-000069190000}" name="Coluna6485" dataDxfId="9881"/>
    <tableColumn id="6506" xr3:uid="{00000000-0010-0000-0000-00006A190000}" name="Coluna6486" dataDxfId="9880"/>
    <tableColumn id="6507" xr3:uid="{00000000-0010-0000-0000-00006B190000}" name="Coluna6487" dataDxfId="9879"/>
    <tableColumn id="6508" xr3:uid="{00000000-0010-0000-0000-00006C190000}" name="Coluna6488" dataDxfId="9878"/>
    <tableColumn id="6509" xr3:uid="{00000000-0010-0000-0000-00006D190000}" name="Coluna6489" dataDxfId="9877"/>
    <tableColumn id="6510" xr3:uid="{00000000-0010-0000-0000-00006E190000}" name="Coluna6490" dataDxfId="9876"/>
    <tableColumn id="6511" xr3:uid="{00000000-0010-0000-0000-00006F190000}" name="Coluna6491" dataDxfId="9875"/>
    <tableColumn id="6512" xr3:uid="{00000000-0010-0000-0000-000070190000}" name="Coluna6492" dataDxfId="9874"/>
    <tableColumn id="6513" xr3:uid="{00000000-0010-0000-0000-000071190000}" name="Coluna6493" dataDxfId="9873"/>
    <tableColumn id="6514" xr3:uid="{00000000-0010-0000-0000-000072190000}" name="Coluna6494" dataDxfId="9872"/>
    <tableColumn id="6515" xr3:uid="{00000000-0010-0000-0000-000073190000}" name="Coluna6495" dataDxfId="9871"/>
    <tableColumn id="6516" xr3:uid="{00000000-0010-0000-0000-000074190000}" name="Coluna6496" dataDxfId="9870"/>
    <tableColumn id="6517" xr3:uid="{00000000-0010-0000-0000-000075190000}" name="Coluna6497" dataDxfId="9869"/>
    <tableColumn id="6518" xr3:uid="{00000000-0010-0000-0000-000076190000}" name="Coluna6498" dataDxfId="9868"/>
    <tableColumn id="6519" xr3:uid="{00000000-0010-0000-0000-000077190000}" name="Coluna6499" dataDxfId="9867"/>
    <tableColumn id="6520" xr3:uid="{00000000-0010-0000-0000-000078190000}" name="Coluna6500" dataDxfId="9866"/>
    <tableColumn id="6521" xr3:uid="{00000000-0010-0000-0000-000079190000}" name="Coluna6501" dataDxfId="9865"/>
    <tableColumn id="6522" xr3:uid="{00000000-0010-0000-0000-00007A190000}" name="Coluna6502" dataDxfId="9864"/>
    <tableColumn id="6523" xr3:uid="{00000000-0010-0000-0000-00007B190000}" name="Coluna6503" dataDxfId="9863"/>
    <tableColumn id="6524" xr3:uid="{00000000-0010-0000-0000-00007C190000}" name="Coluna6504" dataDxfId="9862"/>
    <tableColumn id="6525" xr3:uid="{00000000-0010-0000-0000-00007D190000}" name="Coluna6505" dataDxfId="9861"/>
    <tableColumn id="6526" xr3:uid="{00000000-0010-0000-0000-00007E190000}" name="Coluna6506" dataDxfId="9860"/>
    <tableColumn id="6527" xr3:uid="{00000000-0010-0000-0000-00007F190000}" name="Coluna6507" dataDxfId="9859"/>
    <tableColumn id="6528" xr3:uid="{00000000-0010-0000-0000-000080190000}" name="Coluna6508" dataDxfId="9858"/>
    <tableColumn id="6529" xr3:uid="{00000000-0010-0000-0000-000081190000}" name="Coluna6509" dataDxfId="9857"/>
    <tableColumn id="6530" xr3:uid="{00000000-0010-0000-0000-000082190000}" name="Coluna6510" dataDxfId="9856"/>
    <tableColumn id="6531" xr3:uid="{00000000-0010-0000-0000-000083190000}" name="Coluna6511" dataDxfId="9855"/>
    <tableColumn id="6532" xr3:uid="{00000000-0010-0000-0000-000084190000}" name="Coluna6512" dataDxfId="9854"/>
    <tableColumn id="6533" xr3:uid="{00000000-0010-0000-0000-000085190000}" name="Coluna6513" dataDxfId="9853"/>
    <tableColumn id="6534" xr3:uid="{00000000-0010-0000-0000-000086190000}" name="Coluna6514" dataDxfId="9852"/>
    <tableColumn id="6535" xr3:uid="{00000000-0010-0000-0000-000087190000}" name="Coluna6515" dataDxfId="9851"/>
    <tableColumn id="6536" xr3:uid="{00000000-0010-0000-0000-000088190000}" name="Coluna6516" dataDxfId="9850"/>
    <tableColumn id="6537" xr3:uid="{00000000-0010-0000-0000-000089190000}" name="Coluna6517" dataDxfId="9849"/>
    <tableColumn id="6538" xr3:uid="{00000000-0010-0000-0000-00008A190000}" name="Coluna6518" dataDxfId="9848"/>
    <tableColumn id="6539" xr3:uid="{00000000-0010-0000-0000-00008B190000}" name="Coluna6519" dataDxfId="9847"/>
    <tableColumn id="6540" xr3:uid="{00000000-0010-0000-0000-00008C190000}" name="Coluna6520" dataDxfId="9846"/>
    <tableColumn id="6541" xr3:uid="{00000000-0010-0000-0000-00008D190000}" name="Coluna6521" dataDxfId="9845"/>
    <tableColumn id="6542" xr3:uid="{00000000-0010-0000-0000-00008E190000}" name="Coluna6522" dataDxfId="9844"/>
    <tableColumn id="6543" xr3:uid="{00000000-0010-0000-0000-00008F190000}" name="Coluna6523" dataDxfId="9843"/>
    <tableColumn id="6544" xr3:uid="{00000000-0010-0000-0000-000090190000}" name="Coluna6524" dataDxfId="9842"/>
    <tableColumn id="6545" xr3:uid="{00000000-0010-0000-0000-000091190000}" name="Coluna6525" dataDxfId="9841"/>
    <tableColumn id="6546" xr3:uid="{00000000-0010-0000-0000-000092190000}" name="Coluna6526" dataDxfId="9840"/>
    <tableColumn id="6547" xr3:uid="{00000000-0010-0000-0000-000093190000}" name="Coluna6527" dataDxfId="9839"/>
    <tableColumn id="6548" xr3:uid="{00000000-0010-0000-0000-000094190000}" name="Coluna6528" dataDxfId="9838"/>
    <tableColumn id="6549" xr3:uid="{00000000-0010-0000-0000-000095190000}" name="Coluna6529" dataDxfId="9837"/>
    <tableColumn id="6550" xr3:uid="{00000000-0010-0000-0000-000096190000}" name="Coluna6530" dataDxfId="9836"/>
    <tableColumn id="6551" xr3:uid="{00000000-0010-0000-0000-000097190000}" name="Coluna6531" dataDxfId="9835"/>
    <tableColumn id="6552" xr3:uid="{00000000-0010-0000-0000-000098190000}" name="Coluna6532" dataDxfId="9834"/>
    <tableColumn id="6553" xr3:uid="{00000000-0010-0000-0000-000099190000}" name="Coluna6533" dataDxfId="9833"/>
    <tableColumn id="6554" xr3:uid="{00000000-0010-0000-0000-00009A190000}" name="Coluna6534" dataDxfId="9832"/>
    <tableColumn id="6555" xr3:uid="{00000000-0010-0000-0000-00009B190000}" name="Coluna6535" dataDxfId="9831"/>
    <tableColumn id="6556" xr3:uid="{00000000-0010-0000-0000-00009C190000}" name="Coluna6536" dataDxfId="9830"/>
    <tableColumn id="6557" xr3:uid="{00000000-0010-0000-0000-00009D190000}" name="Coluna6537" dataDxfId="9829"/>
    <tableColumn id="6558" xr3:uid="{00000000-0010-0000-0000-00009E190000}" name="Coluna6538" dataDxfId="9828"/>
    <tableColumn id="6559" xr3:uid="{00000000-0010-0000-0000-00009F190000}" name="Coluna6539" dataDxfId="9827"/>
    <tableColumn id="6560" xr3:uid="{00000000-0010-0000-0000-0000A0190000}" name="Coluna6540" dataDxfId="9826"/>
    <tableColumn id="6561" xr3:uid="{00000000-0010-0000-0000-0000A1190000}" name="Coluna6541" dataDxfId="9825"/>
    <tableColumn id="6562" xr3:uid="{00000000-0010-0000-0000-0000A2190000}" name="Coluna6542" dataDxfId="9824"/>
    <tableColumn id="6563" xr3:uid="{00000000-0010-0000-0000-0000A3190000}" name="Coluna6543" dataDxfId="9823"/>
    <tableColumn id="6564" xr3:uid="{00000000-0010-0000-0000-0000A4190000}" name="Coluna6544" dataDxfId="9822"/>
    <tableColumn id="6565" xr3:uid="{00000000-0010-0000-0000-0000A5190000}" name="Coluna6545" dataDxfId="9821"/>
    <tableColumn id="6566" xr3:uid="{00000000-0010-0000-0000-0000A6190000}" name="Coluna6546" dataDxfId="9820"/>
    <tableColumn id="6567" xr3:uid="{00000000-0010-0000-0000-0000A7190000}" name="Coluna6547" dataDxfId="9819"/>
    <tableColumn id="6568" xr3:uid="{00000000-0010-0000-0000-0000A8190000}" name="Coluna6548" dataDxfId="9818"/>
    <tableColumn id="6569" xr3:uid="{00000000-0010-0000-0000-0000A9190000}" name="Coluna6549" dataDxfId="9817"/>
    <tableColumn id="6570" xr3:uid="{00000000-0010-0000-0000-0000AA190000}" name="Coluna6550" dataDxfId="9816"/>
    <tableColumn id="6571" xr3:uid="{00000000-0010-0000-0000-0000AB190000}" name="Coluna6551" dataDxfId="9815"/>
    <tableColumn id="6572" xr3:uid="{00000000-0010-0000-0000-0000AC190000}" name="Coluna6552" dataDxfId="9814"/>
    <tableColumn id="6573" xr3:uid="{00000000-0010-0000-0000-0000AD190000}" name="Coluna6553" dataDxfId="9813"/>
    <tableColumn id="6574" xr3:uid="{00000000-0010-0000-0000-0000AE190000}" name="Coluna6554" dataDxfId="9812"/>
    <tableColumn id="6575" xr3:uid="{00000000-0010-0000-0000-0000AF190000}" name="Coluna6555" dataDxfId="9811"/>
    <tableColumn id="6576" xr3:uid="{00000000-0010-0000-0000-0000B0190000}" name="Coluna6556" dataDxfId="9810"/>
    <tableColumn id="6577" xr3:uid="{00000000-0010-0000-0000-0000B1190000}" name="Coluna6557" dataDxfId="9809"/>
    <tableColumn id="6578" xr3:uid="{00000000-0010-0000-0000-0000B2190000}" name="Coluna6558" dataDxfId="9808"/>
    <tableColumn id="6579" xr3:uid="{00000000-0010-0000-0000-0000B3190000}" name="Coluna6559" dataDxfId="9807"/>
    <tableColumn id="6580" xr3:uid="{00000000-0010-0000-0000-0000B4190000}" name="Coluna6560" dataDxfId="9806"/>
    <tableColumn id="6581" xr3:uid="{00000000-0010-0000-0000-0000B5190000}" name="Coluna6561" dataDxfId="9805"/>
    <tableColumn id="6582" xr3:uid="{00000000-0010-0000-0000-0000B6190000}" name="Coluna6562" dataDxfId="9804"/>
    <tableColumn id="6583" xr3:uid="{00000000-0010-0000-0000-0000B7190000}" name="Coluna6563" dataDxfId="9803"/>
    <tableColumn id="6584" xr3:uid="{00000000-0010-0000-0000-0000B8190000}" name="Coluna6564" dataDxfId="9802"/>
    <tableColumn id="6585" xr3:uid="{00000000-0010-0000-0000-0000B9190000}" name="Coluna6565" dataDxfId="9801"/>
    <tableColumn id="6586" xr3:uid="{00000000-0010-0000-0000-0000BA190000}" name="Coluna6566" dataDxfId="9800"/>
    <tableColumn id="6587" xr3:uid="{00000000-0010-0000-0000-0000BB190000}" name="Coluna6567" dataDxfId="9799"/>
    <tableColumn id="6588" xr3:uid="{00000000-0010-0000-0000-0000BC190000}" name="Coluna6568" dataDxfId="9798"/>
    <tableColumn id="6589" xr3:uid="{00000000-0010-0000-0000-0000BD190000}" name="Coluna6569" dataDxfId="9797"/>
    <tableColumn id="6590" xr3:uid="{00000000-0010-0000-0000-0000BE190000}" name="Coluna6570" dataDxfId="9796"/>
    <tableColumn id="6591" xr3:uid="{00000000-0010-0000-0000-0000BF190000}" name="Coluna6571" dataDxfId="9795"/>
    <tableColumn id="6592" xr3:uid="{00000000-0010-0000-0000-0000C0190000}" name="Coluna6572" dataDxfId="9794"/>
    <tableColumn id="6593" xr3:uid="{00000000-0010-0000-0000-0000C1190000}" name="Coluna6573" dataDxfId="9793"/>
    <tableColumn id="6594" xr3:uid="{00000000-0010-0000-0000-0000C2190000}" name="Coluna6574" dataDxfId="9792"/>
    <tableColumn id="6595" xr3:uid="{00000000-0010-0000-0000-0000C3190000}" name="Coluna6575" dataDxfId="9791"/>
    <tableColumn id="6596" xr3:uid="{00000000-0010-0000-0000-0000C4190000}" name="Coluna6576" dataDxfId="9790"/>
    <tableColumn id="6597" xr3:uid="{00000000-0010-0000-0000-0000C5190000}" name="Coluna6577" dataDxfId="9789"/>
    <tableColumn id="6598" xr3:uid="{00000000-0010-0000-0000-0000C6190000}" name="Coluna6578" dataDxfId="9788"/>
    <tableColumn id="6599" xr3:uid="{00000000-0010-0000-0000-0000C7190000}" name="Coluna6579" dataDxfId="9787"/>
    <tableColumn id="6600" xr3:uid="{00000000-0010-0000-0000-0000C8190000}" name="Coluna6580" dataDxfId="9786"/>
    <tableColumn id="6601" xr3:uid="{00000000-0010-0000-0000-0000C9190000}" name="Coluna6581" dataDxfId="9785"/>
    <tableColumn id="6602" xr3:uid="{00000000-0010-0000-0000-0000CA190000}" name="Coluna6582" dataDxfId="9784"/>
    <tableColumn id="6603" xr3:uid="{00000000-0010-0000-0000-0000CB190000}" name="Coluna6583" dataDxfId="9783"/>
    <tableColumn id="6604" xr3:uid="{00000000-0010-0000-0000-0000CC190000}" name="Coluna6584" dataDxfId="9782"/>
    <tableColumn id="6605" xr3:uid="{00000000-0010-0000-0000-0000CD190000}" name="Coluna6585" dataDxfId="9781"/>
    <tableColumn id="6606" xr3:uid="{00000000-0010-0000-0000-0000CE190000}" name="Coluna6586" dataDxfId="9780"/>
    <tableColumn id="6607" xr3:uid="{00000000-0010-0000-0000-0000CF190000}" name="Coluna6587" dataDxfId="9779"/>
    <tableColumn id="6608" xr3:uid="{00000000-0010-0000-0000-0000D0190000}" name="Coluna6588" dataDxfId="9778"/>
    <tableColumn id="6609" xr3:uid="{00000000-0010-0000-0000-0000D1190000}" name="Coluna6589" dataDxfId="9777"/>
    <tableColumn id="6610" xr3:uid="{00000000-0010-0000-0000-0000D2190000}" name="Coluna6590" dataDxfId="9776"/>
    <tableColumn id="6611" xr3:uid="{00000000-0010-0000-0000-0000D3190000}" name="Coluna6591" dataDxfId="9775"/>
    <tableColumn id="6612" xr3:uid="{00000000-0010-0000-0000-0000D4190000}" name="Coluna6592" dataDxfId="9774"/>
    <tableColumn id="6613" xr3:uid="{00000000-0010-0000-0000-0000D5190000}" name="Coluna6593" dataDxfId="9773"/>
    <tableColumn id="6614" xr3:uid="{00000000-0010-0000-0000-0000D6190000}" name="Coluna6594" dataDxfId="9772"/>
    <tableColumn id="6615" xr3:uid="{00000000-0010-0000-0000-0000D7190000}" name="Coluna6595" dataDxfId="9771"/>
    <tableColumn id="6616" xr3:uid="{00000000-0010-0000-0000-0000D8190000}" name="Coluna6596" dataDxfId="9770"/>
    <tableColumn id="6617" xr3:uid="{00000000-0010-0000-0000-0000D9190000}" name="Coluna6597" dataDxfId="9769"/>
    <tableColumn id="6618" xr3:uid="{00000000-0010-0000-0000-0000DA190000}" name="Coluna6598" dataDxfId="9768"/>
    <tableColumn id="6619" xr3:uid="{00000000-0010-0000-0000-0000DB190000}" name="Coluna6599" dataDxfId="9767"/>
    <tableColumn id="6620" xr3:uid="{00000000-0010-0000-0000-0000DC190000}" name="Coluna6600" dataDxfId="9766"/>
    <tableColumn id="6621" xr3:uid="{00000000-0010-0000-0000-0000DD190000}" name="Coluna6601" dataDxfId="9765"/>
    <tableColumn id="6622" xr3:uid="{00000000-0010-0000-0000-0000DE190000}" name="Coluna6602" dataDxfId="9764"/>
    <tableColumn id="6623" xr3:uid="{00000000-0010-0000-0000-0000DF190000}" name="Coluna6603" dataDxfId="9763"/>
    <tableColumn id="6624" xr3:uid="{00000000-0010-0000-0000-0000E0190000}" name="Coluna6604" dataDxfId="9762"/>
    <tableColumn id="6625" xr3:uid="{00000000-0010-0000-0000-0000E1190000}" name="Coluna6605" dataDxfId="9761"/>
    <tableColumn id="6626" xr3:uid="{00000000-0010-0000-0000-0000E2190000}" name="Coluna6606" dataDxfId="9760"/>
    <tableColumn id="6627" xr3:uid="{00000000-0010-0000-0000-0000E3190000}" name="Coluna6607" dataDxfId="9759"/>
    <tableColumn id="6628" xr3:uid="{00000000-0010-0000-0000-0000E4190000}" name="Coluna6608" dataDxfId="9758"/>
    <tableColumn id="6629" xr3:uid="{00000000-0010-0000-0000-0000E5190000}" name="Coluna6609" dataDxfId="9757"/>
    <tableColumn id="6630" xr3:uid="{00000000-0010-0000-0000-0000E6190000}" name="Coluna6610" dataDxfId="9756"/>
    <tableColumn id="6631" xr3:uid="{00000000-0010-0000-0000-0000E7190000}" name="Coluna6611" dataDxfId="9755"/>
    <tableColumn id="6632" xr3:uid="{00000000-0010-0000-0000-0000E8190000}" name="Coluna6612" dataDxfId="9754"/>
    <tableColumn id="6633" xr3:uid="{00000000-0010-0000-0000-0000E9190000}" name="Coluna6613" dataDxfId="9753"/>
    <tableColumn id="6634" xr3:uid="{00000000-0010-0000-0000-0000EA190000}" name="Coluna6614" dataDxfId="9752"/>
    <tableColumn id="6635" xr3:uid="{00000000-0010-0000-0000-0000EB190000}" name="Coluna6615" dataDxfId="9751"/>
    <tableColumn id="6636" xr3:uid="{00000000-0010-0000-0000-0000EC190000}" name="Coluna6616" dataDxfId="9750"/>
    <tableColumn id="6637" xr3:uid="{00000000-0010-0000-0000-0000ED190000}" name="Coluna6617" dataDxfId="9749"/>
    <tableColumn id="6638" xr3:uid="{00000000-0010-0000-0000-0000EE190000}" name="Coluna6618" dataDxfId="9748"/>
    <tableColumn id="6639" xr3:uid="{00000000-0010-0000-0000-0000EF190000}" name="Coluna6619" dataDxfId="9747"/>
    <tableColumn id="6640" xr3:uid="{00000000-0010-0000-0000-0000F0190000}" name="Coluna6620" dataDxfId="9746"/>
    <tableColumn id="6641" xr3:uid="{00000000-0010-0000-0000-0000F1190000}" name="Coluna6621" dataDxfId="9745"/>
    <tableColumn id="6642" xr3:uid="{00000000-0010-0000-0000-0000F2190000}" name="Coluna6622" dataDxfId="9744"/>
    <tableColumn id="6643" xr3:uid="{00000000-0010-0000-0000-0000F3190000}" name="Coluna6623" dataDxfId="9743"/>
    <tableColumn id="6644" xr3:uid="{00000000-0010-0000-0000-0000F4190000}" name="Coluna6624" dataDxfId="9742"/>
    <tableColumn id="6645" xr3:uid="{00000000-0010-0000-0000-0000F5190000}" name="Coluna6625" dataDxfId="9741"/>
    <tableColumn id="6646" xr3:uid="{00000000-0010-0000-0000-0000F6190000}" name="Coluna6626" dataDxfId="9740"/>
    <tableColumn id="6647" xr3:uid="{00000000-0010-0000-0000-0000F7190000}" name="Coluna6627" dataDxfId="9739"/>
    <tableColumn id="6648" xr3:uid="{00000000-0010-0000-0000-0000F8190000}" name="Coluna6628" dataDxfId="9738"/>
    <tableColumn id="6649" xr3:uid="{00000000-0010-0000-0000-0000F9190000}" name="Coluna6629" dataDxfId="9737"/>
    <tableColumn id="6650" xr3:uid="{00000000-0010-0000-0000-0000FA190000}" name="Coluna6630" dataDxfId="9736"/>
    <tableColumn id="6651" xr3:uid="{00000000-0010-0000-0000-0000FB190000}" name="Coluna6631" dataDxfId="9735"/>
    <tableColumn id="6652" xr3:uid="{00000000-0010-0000-0000-0000FC190000}" name="Coluna6632" dataDxfId="9734"/>
    <tableColumn id="6653" xr3:uid="{00000000-0010-0000-0000-0000FD190000}" name="Coluna6633" dataDxfId="9733"/>
    <tableColumn id="6654" xr3:uid="{00000000-0010-0000-0000-0000FE190000}" name="Coluna6634" dataDxfId="9732"/>
    <tableColumn id="6655" xr3:uid="{00000000-0010-0000-0000-0000FF190000}" name="Coluna6635" dataDxfId="9731"/>
    <tableColumn id="6656" xr3:uid="{00000000-0010-0000-0000-0000001A0000}" name="Coluna6636" dataDxfId="9730"/>
    <tableColumn id="6657" xr3:uid="{00000000-0010-0000-0000-0000011A0000}" name="Coluna6637" dataDxfId="9729"/>
    <tableColumn id="6658" xr3:uid="{00000000-0010-0000-0000-0000021A0000}" name="Coluna6638" dataDxfId="9728"/>
    <tableColumn id="6659" xr3:uid="{00000000-0010-0000-0000-0000031A0000}" name="Coluna6639" dataDxfId="9727"/>
    <tableColumn id="6660" xr3:uid="{00000000-0010-0000-0000-0000041A0000}" name="Coluna6640" dataDxfId="9726"/>
    <tableColumn id="6661" xr3:uid="{00000000-0010-0000-0000-0000051A0000}" name="Coluna6641" dataDxfId="9725"/>
    <tableColumn id="6662" xr3:uid="{00000000-0010-0000-0000-0000061A0000}" name="Coluna6642" dataDxfId="9724"/>
    <tableColumn id="6663" xr3:uid="{00000000-0010-0000-0000-0000071A0000}" name="Coluna6643" dataDxfId="9723"/>
    <tableColumn id="6664" xr3:uid="{00000000-0010-0000-0000-0000081A0000}" name="Coluna6644" dataDxfId="9722"/>
    <tableColumn id="6665" xr3:uid="{00000000-0010-0000-0000-0000091A0000}" name="Coluna6645" dataDxfId="9721"/>
    <tableColumn id="6666" xr3:uid="{00000000-0010-0000-0000-00000A1A0000}" name="Coluna6646" dataDxfId="9720"/>
    <tableColumn id="6667" xr3:uid="{00000000-0010-0000-0000-00000B1A0000}" name="Coluna6647" dataDxfId="9719"/>
    <tableColumn id="6668" xr3:uid="{00000000-0010-0000-0000-00000C1A0000}" name="Coluna6648" dataDxfId="9718"/>
    <tableColumn id="6669" xr3:uid="{00000000-0010-0000-0000-00000D1A0000}" name="Coluna6649" dataDxfId="9717"/>
    <tableColumn id="6670" xr3:uid="{00000000-0010-0000-0000-00000E1A0000}" name="Coluna6650" dataDxfId="9716"/>
    <tableColumn id="6671" xr3:uid="{00000000-0010-0000-0000-00000F1A0000}" name="Coluna6651" dataDxfId="9715"/>
    <tableColumn id="6672" xr3:uid="{00000000-0010-0000-0000-0000101A0000}" name="Coluna6652" dataDxfId="9714"/>
    <tableColumn id="6673" xr3:uid="{00000000-0010-0000-0000-0000111A0000}" name="Coluna6653" dataDxfId="9713"/>
    <tableColumn id="6674" xr3:uid="{00000000-0010-0000-0000-0000121A0000}" name="Coluna6654" dataDxfId="9712"/>
    <tableColumn id="6675" xr3:uid="{00000000-0010-0000-0000-0000131A0000}" name="Coluna6655" dataDxfId="9711"/>
    <tableColumn id="6676" xr3:uid="{00000000-0010-0000-0000-0000141A0000}" name="Coluna6656" dataDxfId="9710"/>
    <tableColumn id="6677" xr3:uid="{00000000-0010-0000-0000-0000151A0000}" name="Coluna6657" dataDxfId="9709"/>
    <tableColumn id="6678" xr3:uid="{00000000-0010-0000-0000-0000161A0000}" name="Coluna6658" dataDxfId="9708"/>
    <tableColumn id="6679" xr3:uid="{00000000-0010-0000-0000-0000171A0000}" name="Coluna6659" dataDxfId="9707"/>
    <tableColumn id="6680" xr3:uid="{00000000-0010-0000-0000-0000181A0000}" name="Coluna6660" dataDxfId="9706"/>
    <tableColumn id="6681" xr3:uid="{00000000-0010-0000-0000-0000191A0000}" name="Coluna6661" dataDxfId="9705"/>
    <tableColumn id="6682" xr3:uid="{00000000-0010-0000-0000-00001A1A0000}" name="Coluna6662" dataDxfId="9704"/>
    <tableColumn id="6683" xr3:uid="{00000000-0010-0000-0000-00001B1A0000}" name="Coluna6663" dataDxfId="9703"/>
    <tableColumn id="6684" xr3:uid="{00000000-0010-0000-0000-00001C1A0000}" name="Coluna6664" dataDxfId="9702"/>
    <tableColumn id="6685" xr3:uid="{00000000-0010-0000-0000-00001D1A0000}" name="Coluna6665" dataDxfId="9701"/>
    <tableColumn id="6686" xr3:uid="{00000000-0010-0000-0000-00001E1A0000}" name="Coluna6666" dataDxfId="9700"/>
    <tableColumn id="6687" xr3:uid="{00000000-0010-0000-0000-00001F1A0000}" name="Coluna6667" dataDxfId="9699"/>
    <tableColumn id="6688" xr3:uid="{00000000-0010-0000-0000-0000201A0000}" name="Coluna6668" dataDxfId="9698"/>
    <tableColumn id="6689" xr3:uid="{00000000-0010-0000-0000-0000211A0000}" name="Coluna6669" dataDxfId="9697"/>
    <tableColumn id="6690" xr3:uid="{00000000-0010-0000-0000-0000221A0000}" name="Coluna6670" dataDxfId="9696"/>
    <tableColumn id="6691" xr3:uid="{00000000-0010-0000-0000-0000231A0000}" name="Coluna6671" dataDxfId="9695"/>
    <tableColumn id="6692" xr3:uid="{00000000-0010-0000-0000-0000241A0000}" name="Coluna6672" dataDxfId="9694"/>
    <tableColumn id="6693" xr3:uid="{00000000-0010-0000-0000-0000251A0000}" name="Coluna6673" dataDxfId="9693"/>
    <tableColumn id="6694" xr3:uid="{00000000-0010-0000-0000-0000261A0000}" name="Coluna6674" dataDxfId="9692"/>
    <tableColumn id="6695" xr3:uid="{00000000-0010-0000-0000-0000271A0000}" name="Coluna6675" dataDxfId="9691"/>
    <tableColumn id="6696" xr3:uid="{00000000-0010-0000-0000-0000281A0000}" name="Coluna6676" dataDxfId="9690"/>
    <tableColumn id="6697" xr3:uid="{00000000-0010-0000-0000-0000291A0000}" name="Coluna6677" dataDxfId="9689"/>
    <tableColumn id="6698" xr3:uid="{00000000-0010-0000-0000-00002A1A0000}" name="Coluna6678" dataDxfId="9688"/>
    <tableColumn id="6699" xr3:uid="{00000000-0010-0000-0000-00002B1A0000}" name="Coluna6679" dataDxfId="9687"/>
    <tableColumn id="6700" xr3:uid="{00000000-0010-0000-0000-00002C1A0000}" name="Coluna6680" dataDxfId="9686"/>
    <tableColumn id="6701" xr3:uid="{00000000-0010-0000-0000-00002D1A0000}" name="Coluna6681" dataDxfId="9685"/>
    <tableColumn id="6702" xr3:uid="{00000000-0010-0000-0000-00002E1A0000}" name="Coluna6682" dataDxfId="9684"/>
    <tableColumn id="6703" xr3:uid="{00000000-0010-0000-0000-00002F1A0000}" name="Coluna6683" dataDxfId="9683"/>
    <tableColumn id="6704" xr3:uid="{00000000-0010-0000-0000-0000301A0000}" name="Coluna6684" dataDxfId="9682"/>
    <tableColumn id="6705" xr3:uid="{00000000-0010-0000-0000-0000311A0000}" name="Coluna6685" dataDxfId="9681"/>
    <tableColumn id="6706" xr3:uid="{00000000-0010-0000-0000-0000321A0000}" name="Coluna6686" dataDxfId="9680"/>
    <tableColumn id="6707" xr3:uid="{00000000-0010-0000-0000-0000331A0000}" name="Coluna6687" dataDxfId="9679"/>
    <tableColumn id="6708" xr3:uid="{00000000-0010-0000-0000-0000341A0000}" name="Coluna6688" dataDxfId="9678"/>
    <tableColumn id="6709" xr3:uid="{00000000-0010-0000-0000-0000351A0000}" name="Coluna6689" dataDxfId="9677"/>
    <tableColumn id="6710" xr3:uid="{00000000-0010-0000-0000-0000361A0000}" name="Coluna6690" dataDxfId="9676"/>
    <tableColumn id="6711" xr3:uid="{00000000-0010-0000-0000-0000371A0000}" name="Coluna6691" dataDxfId="9675"/>
    <tableColumn id="6712" xr3:uid="{00000000-0010-0000-0000-0000381A0000}" name="Coluna6692" dataDxfId="9674"/>
    <tableColumn id="6713" xr3:uid="{00000000-0010-0000-0000-0000391A0000}" name="Coluna6693" dataDxfId="9673"/>
    <tableColumn id="6714" xr3:uid="{00000000-0010-0000-0000-00003A1A0000}" name="Coluna6694" dataDxfId="9672"/>
    <tableColumn id="6715" xr3:uid="{00000000-0010-0000-0000-00003B1A0000}" name="Coluna6695" dataDxfId="9671"/>
    <tableColumn id="6716" xr3:uid="{00000000-0010-0000-0000-00003C1A0000}" name="Coluna6696" dataDxfId="9670"/>
    <tableColumn id="6717" xr3:uid="{00000000-0010-0000-0000-00003D1A0000}" name="Coluna6697" dataDxfId="9669"/>
    <tableColumn id="6718" xr3:uid="{00000000-0010-0000-0000-00003E1A0000}" name="Coluna6698" dataDxfId="9668"/>
    <tableColumn id="6719" xr3:uid="{00000000-0010-0000-0000-00003F1A0000}" name="Coluna6699" dataDxfId="9667"/>
    <tableColumn id="6720" xr3:uid="{00000000-0010-0000-0000-0000401A0000}" name="Coluna6700" dataDxfId="9666"/>
    <tableColumn id="6721" xr3:uid="{00000000-0010-0000-0000-0000411A0000}" name="Coluna6701" dataDxfId="9665"/>
    <tableColumn id="6722" xr3:uid="{00000000-0010-0000-0000-0000421A0000}" name="Coluna6702" dataDxfId="9664"/>
    <tableColumn id="6723" xr3:uid="{00000000-0010-0000-0000-0000431A0000}" name="Coluna6703" dataDxfId="9663"/>
    <tableColumn id="6724" xr3:uid="{00000000-0010-0000-0000-0000441A0000}" name="Coluna6704" dataDxfId="9662"/>
    <tableColumn id="6725" xr3:uid="{00000000-0010-0000-0000-0000451A0000}" name="Coluna6705" dataDxfId="9661"/>
    <tableColumn id="6726" xr3:uid="{00000000-0010-0000-0000-0000461A0000}" name="Coluna6706" dataDxfId="9660"/>
    <tableColumn id="6727" xr3:uid="{00000000-0010-0000-0000-0000471A0000}" name="Coluna6707" dataDxfId="9659"/>
    <tableColumn id="6728" xr3:uid="{00000000-0010-0000-0000-0000481A0000}" name="Coluna6708" dataDxfId="9658"/>
    <tableColumn id="6729" xr3:uid="{00000000-0010-0000-0000-0000491A0000}" name="Coluna6709" dataDxfId="9657"/>
    <tableColumn id="6730" xr3:uid="{00000000-0010-0000-0000-00004A1A0000}" name="Coluna6710" dataDxfId="9656"/>
    <tableColumn id="6731" xr3:uid="{00000000-0010-0000-0000-00004B1A0000}" name="Coluna6711" dataDxfId="9655"/>
    <tableColumn id="6732" xr3:uid="{00000000-0010-0000-0000-00004C1A0000}" name="Coluna6712" dataDxfId="9654"/>
    <tableColumn id="6733" xr3:uid="{00000000-0010-0000-0000-00004D1A0000}" name="Coluna6713" dataDxfId="9653"/>
    <tableColumn id="6734" xr3:uid="{00000000-0010-0000-0000-00004E1A0000}" name="Coluna6714" dataDxfId="9652"/>
    <tableColumn id="6735" xr3:uid="{00000000-0010-0000-0000-00004F1A0000}" name="Coluna6715" dataDxfId="9651"/>
    <tableColumn id="6736" xr3:uid="{00000000-0010-0000-0000-0000501A0000}" name="Coluna6716" dataDxfId="9650"/>
    <tableColumn id="6737" xr3:uid="{00000000-0010-0000-0000-0000511A0000}" name="Coluna6717" dataDxfId="9649"/>
    <tableColumn id="6738" xr3:uid="{00000000-0010-0000-0000-0000521A0000}" name="Coluna6718" dataDxfId="9648"/>
    <tableColumn id="6739" xr3:uid="{00000000-0010-0000-0000-0000531A0000}" name="Coluna6719" dataDxfId="9647"/>
    <tableColumn id="6740" xr3:uid="{00000000-0010-0000-0000-0000541A0000}" name="Coluna6720" dataDxfId="9646"/>
    <tableColumn id="6741" xr3:uid="{00000000-0010-0000-0000-0000551A0000}" name="Coluna6721" dataDxfId="9645"/>
    <tableColumn id="6742" xr3:uid="{00000000-0010-0000-0000-0000561A0000}" name="Coluna6722" dataDxfId="9644"/>
    <tableColumn id="6743" xr3:uid="{00000000-0010-0000-0000-0000571A0000}" name="Coluna6723" dataDxfId="9643"/>
    <tableColumn id="6744" xr3:uid="{00000000-0010-0000-0000-0000581A0000}" name="Coluna6724" dataDxfId="9642"/>
    <tableColumn id="6745" xr3:uid="{00000000-0010-0000-0000-0000591A0000}" name="Coluna6725" dataDxfId="9641"/>
    <tableColumn id="6746" xr3:uid="{00000000-0010-0000-0000-00005A1A0000}" name="Coluna6726" dataDxfId="9640"/>
    <tableColumn id="6747" xr3:uid="{00000000-0010-0000-0000-00005B1A0000}" name="Coluna6727" dataDxfId="9639"/>
    <tableColumn id="6748" xr3:uid="{00000000-0010-0000-0000-00005C1A0000}" name="Coluna6728" dataDxfId="9638"/>
    <tableColumn id="6749" xr3:uid="{00000000-0010-0000-0000-00005D1A0000}" name="Coluna6729" dataDxfId="9637"/>
    <tableColumn id="6750" xr3:uid="{00000000-0010-0000-0000-00005E1A0000}" name="Coluna6730" dataDxfId="9636"/>
    <tableColumn id="6751" xr3:uid="{00000000-0010-0000-0000-00005F1A0000}" name="Coluna6731" dataDxfId="9635"/>
    <tableColumn id="6752" xr3:uid="{00000000-0010-0000-0000-0000601A0000}" name="Coluna6732" dataDxfId="9634"/>
    <tableColumn id="6753" xr3:uid="{00000000-0010-0000-0000-0000611A0000}" name="Coluna6733" dataDxfId="9633"/>
    <tableColumn id="6754" xr3:uid="{00000000-0010-0000-0000-0000621A0000}" name="Coluna6734" dataDxfId="9632"/>
    <tableColumn id="6755" xr3:uid="{00000000-0010-0000-0000-0000631A0000}" name="Coluna6735" dataDxfId="9631"/>
    <tableColumn id="6756" xr3:uid="{00000000-0010-0000-0000-0000641A0000}" name="Coluna6736" dataDxfId="9630"/>
    <tableColumn id="6757" xr3:uid="{00000000-0010-0000-0000-0000651A0000}" name="Coluna6737" dataDxfId="9629"/>
    <tableColumn id="6758" xr3:uid="{00000000-0010-0000-0000-0000661A0000}" name="Coluna6738" dataDxfId="9628"/>
    <tableColumn id="6759" xr3:uid="{00000000-0010-0000-0000-0000671A0000}" name="Coluna6739" dataDxfId="9627"/>
    <tableColumn id="6760" xr3:uid="{00000000-0010-0000-0000-0000681A0000}" name="Coluna6740" dataDxfId="9626"/>
    <tableColumn id="6761" xr3:uid="{00000000-0010-0000-0000-0000691A0000}" name="Coluna6741" dataDxfId="9625"/>
    <tableColumn id="6762" xr3:uid="{00000000-0010-0000-0000-00006A1A0000}" name="Coluna6742" dataDxfId="9624"/>
    <tableColumn id="6763" xr3:uid="{00000000-0010-0000-0000-00006B1A0000}" name="Coluna6743" dataDxfId="9623"/>
    <tableColumn id="6764" xr3:uid="{00000000-0010-0000-0000-00006C1A0000}" name="Coluna6744" dataDxfId="9622"/>
    <tableColumn id="6765" xr3:uid="{00000000-0010-0000-0000-00006D1A0000}" name="Coluna6745" dataDxfId="9621"/>
    <tableColumn id="6766" xr3:uid="{00000000-0010-0000-0000-00006E1A0000}" name="Coluna6746" dataDxfId="9620"/>
    <tableColumn id="6767" xr3:uid="{00000000-0010-0000-0000-00006F1A0000}" name="Coluna6747" dataDxfId="9619"/>
    <tableColumn id="6768" xr3:uid="{00000000-0010-0000-0000-0000701A0000}" name="Coluna6748" dataDxfId="9618"/>
    <tableColumn id="6769" xr3:uid="{00000000-0010-0000-0000-0000711A0000}" name="Coluna6749" dataDxfId="9617"/>
    <tableColumn id="6770" xr3:uid="{00000000-0010-0000-0000-0000721A0000}" name="Coluna6750" dataDxfId="9616"/>
    <tableColumn id="6771" xr3:uid="{00000000-0010-0000-0000-0000731A0000}" name="Coluna6751" dataDxfId="9615"/>
    <tableColumn id="6772" xr3:uid="{00000000-0010-0000-0000-0000741A0000}" name="Coluna6752" dataDxfId="9614"/>
    <tableColumn id="6773" xr3:uid="{00000000-0010-0000-0000-0000751A0000}" name="Coluna6753" dataDxfId="9613"/>
    <tableColumn id="6774" xr3:uid="{00000000-0010-0000-0000-0000761A0000}" name="Coluna6754" dataDxfId="9612"/>
    <tableColumn id="6775" xr3:uid="{00000000-0010-0000-0000-0000771A0000}" name="Coluna6755" dataDxfId="9611"/>
    <tableColumn id="6776" xr3:uid="{00000000-0010-0000-0000-0000781A0000}" name="Coluna6756" dataDxfId="9610"/>
    <tableColumn id="6777" xr3:uid="{00000000-0010-0000-0000-0000791A0000}" name="Coluna6757" dataDxfId="9609"/>
    <tableColumn id="6778" xr3:uid="{00000000-0010-0000-0000-00007A1A0000}" name="Coluna6758" dataDxfId="9608"/>
    <tableColumn id="6779" xr3:uid="{00000000-0010-0000-0000-00007B1A0000}" name="Coluna6759" dataDxfId="9607"/>
    <tableColumn id="6780" xr3:uid="{00000000-0010-0000-0000-00007C1A0000}" name="Coluna6760" dataDxfId="9606"/>
    <tableColumn id="6781" xr3:uid="{00000000-0010-0000-0000-00007D1A0000}" name="Coluna6761" dataDxfId="9605"/>
    <tableColumn id="6782" xr3:uid="{00000000-0010-0000-0000-00007E1A0000}" name="Coluna6762" dataDxfId="9604"/>
    <tableColumn id="6783" xr3:uid="{00000000-0010-0000-0000-00007F1A0000}" name="Coluna6763" dataDxfId="9603"/>
    <tableColumn id="6784" xr3:uid="{00000000-0010-0000-0000-0000801A0000}" name="Coluna6764" dataDxfId="9602"/>
    <tableColumn id="6785" xr3:uid="{00000000-0010-0000-0000-0000811A0000}" name="Coluna6765" dataDxfId="9601"/>
    <tableColumn id="6786" xr3:uid="{00000000-0010-0000-0000-0000821A0000}" name="Coluna6766" dataDxfId="9600"/>
    <tableColumn id="6787" xr3:uid="{00000000-0010-0000-0000-0000831A0000}" name="Coluna6767" dataDxfId="9599"/>
    <tableColumn id="6788" xr3:uid="{00000000-0010-0000-0000-0000841A0000}" name="Coluna6768" dataDxfId="9598"/>
    <tableColumn id="6789" xr3:uid="{00000000-0010-0000-0000-0000851A0000}" name="Coluna6769" dataDxfId="9597"/>
    <tableColumn id="6790" xr3:uid="{00000000-0010-0000-0000-0000861A0000}" name="Coluna6770" dataDxfId="9596"/>
    <tableColumn id="6791" xr3:uid="{00000000-0010-0000-0000-0000871A0000}" name="Coluna6771" dataDxfId="9595"/>
    <tableColumn id="6792" xr3:uid="{00000000-0010-0000-0000-0000881A0000}" name="Coluna6772" dataDxfId="9594"/>
    <tableColumn id="6793" xr3:uid="{00000000-0010-0000-0000-0000891A0000}" name="Coluna6773" dataDxfId="9593"/>
    <tableColumn id="6794" xr3:uid="{00000000-0010-0000-0000-00008A1A0000}" name="Coluna6774" dataDxfId="9592"/>
    <tableColumn id="6795" xr3:uid="{00000000-0010-0000-0000-00008B1A0000}" name="Coluna6775" dataDxfId="9591"/>
    <tableColumn id="6796" xr3:uid="{00000000-0010-0000-0000-00008C1A0000}" name="Coluna6776" dataDxfId="9590"/>
    <tableColumn id="6797" xr3:uid="{00000000-0010-0000-0000-00008D1A0000}" name="Coluna6777" dataDxfId="9589"/>
    <tableColumn id="6798" xr3:uid="{00000000-0010-0000-0000-00008E1A0000}" name="Coluna6778" dataDxfId="9588"/>
    <tableColumn id="6799" xr3:uid="{00000000-0010-0000-0000-00008F1A0000}" name="Coluna6779" dataDxfId="9587"/>
    <tableColumn id="6800" xr3:uid="{00000000-0010-0000-0000-0000901A0000}" name="Coluna6780" dataDxfId="9586"/>
    <tableColumn id="6801" xr3:uid="{00000000-0010-0000-0000-0000911A0000}" name="Coluna6781" dataDxfId="9585"/>
    <tableColumn id="6802" xr3:uid="{00000000-0010-0000-0000-0000921A0000}" name="Coluna6782" dataDxfId="9584"/>
    <tableColumn id="6803" xr3:uid="{00000000-0010-0000-0000-0000931A0000}" name="Coluna6783" dataDxfId="9583"/>
    <tableColumn id="6804" xr3:uid="{00000000-0010-0000-0000-0000941A0000}" name="Coluna6784" dataDxfId="9582"/>
    <tableColumn id="6805" xr3:uid="{00000000-0010-0000-0000-0000951A0000}" name="Coluna6785" dataDxfId="9581"/>
    <tableColumn id="6806" xr3:uid="{00000000-0010-0000-0000-0000961A0000}" name="Coluna6786" dataDxfId="9580"/>
    <tableColumn id="6807" xr3:uid="{00000000-0010-0000-0000-0000971A0000}" name="Coluna6787" dataDxfId="9579"/>
    <tableColumn id="6808" xr3:uid="{00000000-0010-0000-0000-0000981A0000}" name="Coluna6788" dataDxfId="9578"/>
    <tableColumn id="6809" xr3:uid="{00000000-0010-0000-0000-0000991A0000}" name="Coluna6789" dataDxfId="9577"/>
    <tableColumn id="6810" xr3:uid="{00000000-0010-0000-0000-00009A1A0000}" name="Coluna6790" dataDxfId="9576"/>
    <tableColumn id="6811" xr3:uid="{00000000-0010-0000-0000-00009B1A0000}" name="Coluna6791" dataDxfId="9575"/>
    <tableColumn id="6812" xr3:uid="{00000000-0010-0000-0000-00009C1A0000}" name="Coluna6792" dataDxfId="9574"/>
    <tableColumn id="6813" xr3:uid="{00000000-0010-0000-0000-00009D1A0000}" name="Coluna6793" dataDxfId="9573"/>
    <tableColumn id="6814" xr3:uid="{00000000-0010-0000-0000-00009E1A0000}" name="Coluna6794" dataDxfId="9572"/>
    <tableColumn id="6815" xr3:uid="{00000000-0010-0000-0000-00009F1A0000}" name="Coluna6795" dataDxfId="9571"/>
    <tableColumn id="6816" xr3:uid="{00000000-0010-0000-0000-0000A01A0000}" name="Coluna6796" dataDxfId="9570"/>
    <tableColumn id="6817" xr3:uid="{00000000-0010-0000-0000-0000A11A0000}" name="Coluna6797" dataDxfId="9569"/>
    <tableColumn id="6818" xr3:uid="{00000000-0010-0000-0000-0000A21A0000}" name="Coluna6798" dataDxfId="9568"/>
    <tableColumn id="6819" xr3:uid="{00000000-0010-0000-0000-0000A31A0000}" name="Coluna6799" dataDxfId="9567"/>
    <tableColumn id="6820" xr3:uid="{00000000-0010-0000-0000-0000A41A0000}" name="Coluna6800" dataDxfId="9566"/>
    <tableColumn id="6821" xr3:uid="{00000000-0010-0000-0000-0000A51A0000}" name="Coluna6801" dataDxfId="9565"/>
    <tableColumn id="6822" xr3:uid="{00000000-0010-0000-0000-0000A61A0000}" name="Coluna6802" dataDxfId="9564"/>
    <tableColumn id="6823" xr3:uid="{00000000-0010-0000-0000-0000A71A0000}" name="Coluna6803" dataDxfId="9563"/>
    <tableColumn id="6824" xr3:uid="{00000000-0010-0000-0000-0000A81A0000}" name="Coluna6804" dataDxfId="9562"/>
    <tableColumn id="6825" xr3:uid="{00000000-0010-0000-0000-0000A91A0000}" name="Coluna6805" dataDxfId="9561"/>
    <tableColumn id="6826" xr3:uid="{00000000-0010-0000-0000-0000AA1A0000}" name="Coluna6806" dataDxfId="9560"/>
    <tableColumn id="6827" xr3:uid="{00000000-0010-0000-0000-0000AB1A0000}" name="Coluna6807" dataDxfId="9559"/>
    <tableColumn id="6828" xr3:uid="{00000000-0010-0000-0000-0000AC1A0000}" name="Coluna6808" dataDxfId="9558"/>
    <tableColumn id="6829" xr3:uid="{00000000-0010-0000-0000-0000AD1A0000}" name="Coluna6809" dataDxfId="9557"/>
    <tableColumn id="6830" xr3:uid="{00000000-0010-0000-0000-0000AE1A0000}" name="Coluna6810" dataDxfId="9556"/>
    <tableColumn id="6831" xr3:uid="{00000000-0010-0000-0000-0000AF1A0000}" name="Coluna6811" dataDxfId="9555"/>
    <tableColumn id="6832" xr3:uid="{00000000-0010-0000-0000-0000B01A0000}" name="Coluna6812" dataDxfId="9554"/>
    <tableColumn id="6833" xr3:uid="{00000000-0010-0000-0000-0000B11A0000}" name="Coluna6813" dataDxfId="9553"/>
    <tableColumn id="6834" xr3:uid="{00000000-0010-0000-0000-0000B21A0000}" name="Coluna6814" dataDxfId="9552"/>
    <tableColumn id="6835" xr3:uid="{00000000-0010-0000-0000-0000B31A0000}" name="Coluna6815" dataDxfId="9551"/>
    <tableColumn id="6836" xr3:uid="{00000000-0010-0000-0000-0000B41A0000}" name="Coluna6816" dataDxfId="9550"/>
    <tableColumn id="6837" xr3:uid="{00000000-0010-0000-0000-0000B51A0000}" name="Coluna6817" dataDxfId="9549"/>
    <tableColumn id="6838" xr3:uid="{00000000-0010-0000-0000-0000B61A0000}" name="Coluna6818" dataDxfId="9548"/>
    <tableColumn id="6839" xr3:uid="{00000000-0010-0000-0000-0000B71A0000}" name="Coluna6819" dataDxfId="9547"/>
    <tableColumn id="6840" xr3:uid="{00000000-0010-0000-0000-0000B81A0000}" name="Coluna6820" dataDxfId="9546"/>
    <tableColumn id="6841" xr3:uid="{00000000-0010-0000-0000-0000B91A0000}" name="Coluna6821" dataDxfId="9545"/>
    <tableColumn id="6842" xr3:uid="{00000000-0010-0000-0000-0000BA1A0000}" name="Coluna6822" dataDxfId="9544"/>
    <tableColumn id="6843" xr3:uid="{00000000-0010-0000-0000-0000BB1A0000}" name="Coluna6823" dataDxfId="9543"/>
    <tableColumn id="6844" xr3:uid="{00000000-0010-0000-0000-0000BC1A0000}" name="Coluna6824" dataDxfId="9542"/>
    <tableColumn id="6845" xr3:uid="{00000000-0010-0000-0000-0000BD1A0000}" name="Coluna6825" dataDxfId="9541"/>
    <tableColumn id="6846" xr3:uid="{00000000-0010-0000-0000-0000BE1A0000}" name="Coluna6826" dataDxfId="9540"/>
    <tableColumn id="6847" xr3:uid="{00000000-0010-0000-0000-0000BF1A0000}" name="Coluna6827" dataDxfId="9539"/>
    <tableColumn id="6848" xr3:uid="{00000000-0010-0000-0000-0000C01A0000}" name="Coluna6828" dataDxfId="9538"/>
    <tableColumn id="6849" xr3:uid="{00000000-0010-0000-0000-0000C11A0000}" name="Coluna6829" dataDxfId="9537"/>
    <tableColumn id="6850" xr3:uid="{00000000-0010-0000-0000-0000C21A0000}" name="Coluna6830" dataDxfId="9536"/>
    <tableColumn id="6851" xr3:uid="{00000000-0010-0000-0000-0000C31A0000}" name="Coluna6831" dataDxfId="9535"/>
    <tableColumn id="6852" xr3:uid="{00000000-0010-0000-0000-0000C41A0000}" name="Coluna6832" dataDxfId="9534"/>
    <tableColumn id="6853" xr3:uid="{00000000-0010-0000-0000-0000C51A0000}" name="Coluna6833" dataDxfId="9533"/>
    <tableColumn id="6854" xr3:uid="{00000000-0010-0000-0000-0000C61A0000}" name="Coluna6834" dataDxfId="9532"/>
    <tableColumn id="6855" xr3:uid="{00000000-0010-0000-0000-0000C71A0000}" name="Coluna6835" dataDxfId="9531"/>
    <tableColumn id="6856" xr3:uid="{00000000-0010-0000-0000-0000C81A0000}" name="Coluna6836" dataDxfId="9530"/>
    <tableColumn id="6857" xr3:uid="{00000000-0010-0000-0000-0000C91A0000}" name="Coluna6837" dataDxfId="9529"/>
    <tableColumn id="6858" xr3:uid="{00000000-0010-0000-0000-0000CA1A0000}" name="Coluna6838" dataDxfId="9528"/>
    <tableColumn id="6859" xr3:uid="{00000000-0010-0000-0000-0000CB1A0000}" name="Coluna6839" dataDxfId="9527"/>
    <tableColumn id="6860" xr3:uid="{00000000-0010-0000-0000-0000CC1A0000}" name="Coluna6840" dataDxfId="9526"/>
    <tableColumn id="6861" xr3:uid="{00000000-0010-0000-0000-0000CD1A0000}" name="Coluna6841" dataDxfId="9525"/>
    <tableColumn id="6862" xr3:uid="{00000000-0010-0000-0000-0000CE1A0000}" name="Coluna6842" dataDxfId="9524"/>
    <tableColumn id="6863" xr3:uid="{00000000-0010-0000-0000-0000CF1A0000}" name="Coluna6843" dataDxfId="9523"/>
    <tableColumn id="6864" xr3:uid="{00000000-0010-0000-0000-0000D01A0000}" name="Coluna6844" dataDxfId="9522"/>
    <tableColumn id="6865" xr3:uid="{00000000-0010-0000-0000-0000D11A0000}" name="Coluna6845" dataDxfId="9521"/>
    <tableColumn id="6866" xr3:uid="{00000000-0010-0000-0000-0000D21A0000}" name="Coluna6846" dataDxfId="9520"/>
    <tableColumn id="6867" xr3:uid="{00000000-0010-0000-0000-0000D31A0000}" name="Coluna6847" dataDxfId="9519"/>
    <tableColumn id="6868" xr3:uid="{00000000-0010-0000-0000-0000D41A0000}" name="Coluna6848" dataDxfId="9518"/>
    <tableColumn id="6869" xr3:uid="{00000000-0010-0000-0000-0000D51A0000}" name="Coluna6849" dataDxfId="9517"/>
    <tableColumn id="6870" xr3:uid="{00000000-0010-0000-0000-0000D61A0000}" name="Coluna6850" dataDxfId="9516"/>
    <tableColumn id="6871" xr3:uid="{00000000-0010-0000-0000-0000D71A0000}" name="Coluna6851" dataDxfId="9515"/>
    <tableColumn id="6872" xr3:uid="{00000000-0010-0000-0000-0000D81A0000}" name="Coluna6852" dataDxfId="9514"/>
    <tableColumn id="6873" xr3:uid="{00000000-0010-0000-0000-0000D91A0000}" name="Coluna6853" dataDxfId="9513"/>
    <tableColumn id="6874" xr3:uid="{00000000-0010-0000-0000-0000DA1A0000}" name="Coluna6854" dataDxfId="9512"/>
    <tableColumn id="6875" xr3:uid="{00000000-0010-0000-0000-0000DB1A0000}" name="Coluna6855" dataDxfId="9511"/>
    <tableColumn id="6876" xr3:uid="{00000000-0010-0000-0000-0000DC1A0000}" name="Coluna6856" dataDxfId="9510"/>
    <tableColumn id="6877" xr3:uid="{00000000-0010-0000-0000-0000DD1A0000}" name="Coluna6857" dataDxfId="9509"/>
    <tableColumn id="6878" xr3:uid="{00000000-0010-0000-0000-0000DE1A0000}" name="Coluna6858" dataDxfId="9508"/>
    <tableColumn id="6879" xr3:uid="{00000000-0010-0000-0000-0000DF1A0000}" name="Coluna6859" dataDxfId="9507"/>
    <tableColumn id="6880" xr3:uid="{00000000-0010-0000-0000-0000E01A0000}" name="Coluna6860" dataDxfId="9506"/>
    <tableColumn id="6881" xr3:uid="{00000000-0010-0000-0000-0000E11A0000}" name="Coluna6861" dataDxfId="9505"/>
    <tableColumn id="6882" xr3:uid="{00000000-0010-0000-0000-0000E21A0000}" name="Coluna6862" dataDxfId="9504"/>
    <tableColumn id="6883" xr3:uid="{00000000-0010-0000-0000-0000E31A0000}" name="Coluna6863" dataDxfId="9503"/>
    <tableColumn id="6884" xr3:uid="{00000000-0010-0000-0000-0000E41A0000}" name="Coluna6864" dataDxfId="9502"/>
    <tableColumn id="6885" xr3:uid="{00000000-0010-0000-0000-0000E51A0000}" name="Coluna6865" dataDxfId="9501"/>
    <tableColumn id="6886" xr3:uid="{00000000-0010-0000-0000-0000E61A0000}" name="Coluna6866" dataDxfId="9500"/>
    <tableColumn id="6887" xr3:uid="{00000000-0010-0000-0000-0000E71A0000}" name="Coluna6867" dataDxfId="9499"/>
    <tableColumn id="6888" xr3:uid="{00000000-0010-0000-0000-0000E81A0000}" name="Coluna6868" dataDxfId="9498"/>
    <tableColumn id="6889" xr3:uid="{00000000-0010-0000-0000-0000E91A0000}" name="Coluna6869" dataDxfId="9497"/>
    <tableColumn id="6890" xr3:uid="{00000000-0010-0000-0000-0000EA1A0000}" name="Coluna6870" dataDxfId="9496"/>
    <tableColumn id="6891" xr3:uid="{00000000-0010-0000-0000-0000EB1A0000}" name="Coluna6871" dataDxfId="9495"/>
    <tableColumn id="6892" xr3:uid="{00000000-0010-0000-0000-0000EC1A0000}" name="Coluna6872" dataDxfId="9494"/>
    <tableColumn id="6893" xr3:uid="{00000000-0010-0000-0000-0000ED1A0000}" name="Coluna6873" dataDxfId="9493"/>
    <tableColumn id="6894" xr3:uid="{00000000-0010-0000-0000-0000EE1A0000}" name="Coluna6874" dataDxfId="9492"/>
    <tableColumn id="6895" xr3:uid="{00000000-0010-0000-0000-0000EF1A0000}" name="Coluna6875" dataDxfId="9491"/>
    <tableColumn id="6896" xr3:uid="{00000000-0010-0000-0000-0000F01A0000}" name="Coluna6876" dataDxfId="9490"/>
    <tableColumn id="6897" xr3:uid="{00000000-0010-0000-0000-0000F11A0000}" name="Coluna6877" dataDxfId="9489"/>
    <tableColumn id="6898" xr3:uid="{00000000-0010-0000-0000-0000F21A0000}" name="Coluna6878" dataDxfId="9488"/>
    <tableColumn id="6899" xr3:uid="{00000000-0010-0000-0000-0000F31A0000}" name="Coluna6879" dataDxfId="9487"/>
    <tableColumn id="6900" xr3:uid="{00000000-0010-0000-0000-0000F41A0000}" name="Coluna6880" dataDxfId="9486"/>
    <tableColumn id="6901" xr3:uid="{00000000-0010-0000-0000-0000F51A0000}" name="Coluna6881" dataDxfId="9485"/>
    <tableColumn id="6902" xr3:uid="{00000000-0010-0000-0000-0000F61A0000}" name="Coluna6882" dataDxfId="9484"/>
    <tableColumn id="6903" xr3:uid="{00000000-0010-0000-0000-0000F71A0000}" name="Coluna6883" dataDxfId="9483"/>
    <tableColumn id="6904" xr3:uid="{00000000-0010-0000-0000-0000F81A0000}" name="Coluna6884" dataDxfId="9482"/>
    <tableColumn id="6905" xr3:uid="{00000000-0010-0000-0000-0000F91A0000}" name="Coluna6885" dataDxfId="9481"/>
    <tableColumn id="6906" xr3:uid="{00000000-0010-0000-0000-0000FA1A0000}" name="Coluna6886" dataDxfId="9480"/>
    <tableColumn id="6907" xr3:uid="{00000000-0010-0000-0000-0000FB1A0000}" name="Coluna6887" dataDxfId="9479"/>
    <tableColumn id="6908" xr3:uid="{00000000-0010-0000-0000-0000FC1A0000}" name="Coluna6888" dataDxfId="9478"/>
    <tableColumn id="6909" xr3:uid="{00000000-0010-0000-0000-0000FD1A0000}" name="Coluna6889" dataDxfId="9477"/>
    <tableColumn id="6910" xr3:uid="{00000000-0010-0000-0000-0000FE1A0000}" name="Coluna6890" dataDxfId="9476"/>
    <tableColumn id="6911" xr3:uid="{00000000-0010-0000-0000-0000FF1A0000}" name="Coluna6891" dataDxfId="9475"/>
    <tableColumn id="6912" xr3:uid="{00000000-0010-0000-0000-0000001B0000}" name="Coluna6892" dataDxfId="9474"/>
    <tableColumn id="6913" xr3:uid="{00000000-0010-0000-0000-0000011B0000}" name="Coluna6893" dataDxfId="9473"/>
    <tableColumn id="6914" xr3:uid="{00000000-0010-0000-0000-0000021B0000}" name="Coluna6894" dataDxfId="9472"/>
    <tableColumn id="6915" xr3:uid="{00000000-0010-0000-0000-0000031B0000}" name="Coluna6895" dataDxfId="9471"/>
    <tableColumn id="6916" xr3:uid="{00000000-0010-0000-0000-0000041B0000}" name="Coluna6896" dataDxfId="9470"/>
    <tableColumn id="6917" xr3:uid="{00000000-0010-0000-0000-0000051B0000}" name="Coluna6897" dataDxfId="9469"/>
    <tableColumn id="6918" xr3:uid="{00000000-0010-0000-0000-0000061B0000}" name="Coluna6898" dataDxfId="9468"/>
    <tableColumn id="6919" xr3:uid="{00000000-0010-0000-0000-0000071B0000}" name="Coluna6899" dataDxfId="9467"/>
    <tableColumn id="6920" xr3:uid="{00000000-0010-0000-0000-0000081B0000}" name="Coluna6900" dataDxfId="9466"/>
    <tableColumn id="6921" xr3:uid="{00000000-0010-0000-0000-0000091B0000}" name="Coluna6901" dataDxfId="9465"/>
    <tableColumn id="6922" xr3:uid="{00000000-0010-0000-0000-00000A1B0000}" name="Coluna6902" dataDxfId="9464"/>
    <tableColumn id="6923" xr3:uid="{00000000-0010-0000-0000-00000B1B0000}" name="Coluna6903" dataDxfId="9463"/>
    <tableColumn id="6924" xr3:uid="{00000000-0010-0000-0000-00000C1B0000}" name="Coluna6904" dataDxfId="9462"/>
    <tableColumn id="6925" xr3:uid="{00000000-0010-0000-0000-00000D1B0000}" name="Coluna6905" dataDxfId="9461"/>
    <tableColumn id="6926" xr3:uid="{00000000-0010-0000-0000-00000E1B0000}" name="Coluna6906" dataDxfId="9460"/>
    <tableColumn id="6927" xr3:uid="{00000000-0010-0000-0000-00000F1B0000}" name="Coluna6907" dataDxfId="9459"/>
    <tableColumn id="6928" xr3:uid="{00000000-0010-0000-0000-0000101B0000}" name="Coluna6908" dataDxfId="9458"/>
    <tableColumn id="6929" xr3:uid="{00000000-0010-0000-0000-0000111B0000}" name="Coluna6909" dataDxfId="9457"/>
    <tableColumn id="6930" xr3:uid="{00000000-0010-0000-0000-0000121B0000}" name="Coluna6910" dataDxfId="9456"/>
    <tableColumn id="6931" xr3:uid="{00000000-0010-0000-0000-0000131B0000}" name="Coluna6911" dataDxfId="9455"/>
    <tableColumn id="6932" xr3:uid="{00000000-0010-0000-0000-0000141B0000}" name="Coluna6912" dataDxfId="9454"/>
    <tableColumn id="6933" xr3:uid="{00000000-0010-0000-0000-0000151B0000}" name="Coluna6913" dataDxfId="9453"/>
    <tableColumn id="6934" xr3:uid="{00000000-0010-0000-0000-0000161B0000}" name="Coluna6914" dataDxfId="9452"/>
    <tableColumn id="6935" xr3:uid="{00000000-0010-0000-0000-0000171B0000}" name="Coluna6915" dataDxfId="9451"/>
    <tableColumn id="6936" xr3:uid="{00000000-0010-0000-0000-0000181B0000}" name="Coluna6916" dataDxfId="9450"/>
    <tableColumn id="6937" xr3:uid="{00000000-0010-0000-0000-0000191B0000}" name="Coluna6917" dataDxfId="9449"/>
    <tableColumn id="6938" xr3:uid="{00000000-0010-0000-0000-00001A1B0000}" name="Coluna6918" dataDxfId="9448"/>
    <tableColumn id="6939" xr3:uid="{00000000-0010-0000-0000-00001B1B0000}" name="Coluna6919" dataDxfId="9447"/>
    <tableColumn id="6940" xr3:uid="{00000000-0010-0000-0000-00001C1B0000}" name="Coluna6920" dataDxfId="9446"/>
    <tableColumn id="6941" xr3:uid="{00000000-0010-0000-0000-00001D1B0000}" name="Coluna6921" dataDxfId="9445"/>
    <tableColumn id="6942" xr3:uid="{00000000-0010-0000-0000-00001E1B0000}" name="Coluna6922" dataDxfId="9444"/>
    <tableColumn id="6943" xr3:uid="{00000000-0010-0000-0000-00001F1B0000}" name="Coluna6923" dataDxfId="9443"/>
    <tableColumn id="6944" xr3:uid="{00000000-0010-0000-0000-0000201B0000}" name="Coluna6924" dataDxfId="9442"/>
    <tableColumn id="6945" xr3:uid="{00000000-0010-0000-0000-0000211B0000}" name="Coluna6925" dataDxfId="9441"/>
    <tableColumn id="6946" xr3:uid="{00000000-0010-0000-0000-0000221B0000}" name="Coluna6926" dataDxfId="9440"/>
    <tableColumn id="6947" xr3:uid="{00000000-0010-0000-0000-0000231B0000}" name="Coluna6927" dataDxfId="9439"/>
    <tableColumn id="6948" xr3:uid="{00000000-0010-0000-0000-0000241B0000}" name="Coluna6928" dataDxfId="9438"/>
    <tableColumn id="6949" xr3:uid="{00000000-0010-0000-0000-0000251B0000}" name="Coluna6929" dataDxfId="9437"/>
    <tableColumn id="6950" xr3:uid="{00000000-0010-0000-0000-0000261B0000}" name="Coluna6930" dataDxfId="9436"/>
    <tableColumn id="6951" xr3:uid="{00000000-0010-0000-0000-0000271B0000}" name="Coluna6931" dataDxfId="9435"/>
    <tableColumn id="6952" xr3:uid="{00000000-0010-0000-0000-0000281B0000}" name="Coluna6932" dataDxfId="9434"/>
    <tableColumn id="6953" xr3:uid="{00000000-0010-0000-0000-0000291B0000}" name="Coluna6933" dataDxfId="9433"/>
    <tableColumn id="6954" xr3:uid="{00000000-0010-0000-0000-00002A1B0000}" name="Coluna6934" dataDxfId="9432"/>
    <tableColumn id="6955" xr3:uid="{00000000-0010-0000-0000-00002B1B0000}" name="Coluna6935" dataDxfId="9431"/>
    <tableColumn id="6956" xr3:uid="{00000000-0010-0000-0000-00002C1B0000}" name="Coluna6936" dataDxfId="9430"/>
    <tableColumn id="6957" xr3:uid="{00000000-0010-0000-0000-00002D1B0000}" name="Coluna6937" dataDxfId="9429"/>
    <tableColumn id="6958" xr3:uid="{00000000-0010-0000-0000-00002E1B0000}" name="Coluna6938" dataDxfId="9428"/>
    <tableColumn id="6959" xr3:uid="{00000000-0010-0000-0000-00002F1B0000}" name="Coluna6939" dataDxfId="9427"/>
    <tableColumn id="6960" xr3:uid="{00000000-0010-0000-0000-0000301B0000}" name="Coluna6940" dataDxfId="9426"/>
    <tableColumn id="6961" xr3:uid="{00000000-0010-0000-0000-0000311B0000}" name="Coluna6941" dataDxfId="9425"/>
    <tableColumn id="6962" xr3:uid="{00000000-0010-0000-0000-0000321B0000}" name="Coluna6942" dataDxfId="9424"/>
    <tableColumn id="6963" xr3:uid="{00000000-0010-0000-0000-0000331B0000}" name="Coluna6943" dataDxfId="9423"/>
    <tableColumn id="6964" xr3:uid="{00000000-0010-0000-0000-0000341B0000}" name="Coluna6944" dataDxfId="9422"/>
    <tableColumn id="6965" xr3:uid="{00000000-0010-0000-0000-0000351B0000}" name="Coluna6945" dataDxfId="9421"/>
    <tableColumn id="6966" xr3:uid="{00000000-0010-0000-0000-0000361B0000}" name="Coluna6946" dataDxfId="9420"/>
    <tableColumn id="6967" xr3:uid="{00000000-0010-0000-0000-0000371B0000}" name="Coluna6947" dataDxfId="9419"/>
    <tableColumn id="6968" xr3:uid="{00000000-0010-0000-0000-0000381B0000}" name="Coluna6948" dataDxfId="9418"/>
    <tableColumn id="6969" xr3:uid="{00000000-0010-0000-0000-0000391B0000}" name="Coluna6949" dataDxfId="9417"/>
    <tableColumn id="6970" xr3:uid="{00000000-0010-0000-0000-00003A1B0000}" name="Coluna6950" dataDxfId="9416"/>
    <tableColumn id="6971" xr3:uid="{00000000-0010-0000-0000-00003B1B0000}" name="Coluna6951" dataDxfId="9415"/>
    <tableColumn id="6972" xr3:uid="{00000000-0010-0000-0000-00003C1B0000}" name="Coluna6952" dataDxfId="9414"/>
    <tableColumn id="6973" xr3:uid="{00000000-0010-0000-0000-00003D1B0000}" name="Coluna6953" dataDxfId="9413"/>
    <tableColumn id="6974" xr3:uid="{00000000-0010-0000-0000-00003E1B0000}" name="Coluna6954" dataDxfId="9412"/>
    <tableColumn id="6975" xr3:uid="{00000000-0010-0000-0000-00003F1B0000}" name="Coluna6955" dataDxfId="9411"/>
    <tableColumn id="6976" xr3:uid="{00000000-0010-0000-0000-0000401B0000}" name="Coluna6956" dataDxfId="9410"/>
    <tableColumn id="6977" xr3:uid="{00000000-0010-0000-0000-0000411B0000}" name="Coluna6957" dataDxfId="9409"/>
    <tableColumn id="6978" xr3:uid="{00000000-0010-0000-0000-0000421B0000}" name="Coluna6958" dataDxfId="9408"/>
    <tableColumn id="6979" xr3:uid="{00000000-0010-0000-0000-0000431B0000}" name="Coluna6959" dataDxfId="9407"/>
    <tableColumn id="6980" xr3:uid="{00000000-0010-0000-0000-0000441B0000}" name="Coluna6960" dataDxfId="9406"/>
    <tableColumn id="6981" xr3:uid="{00000000-0010-0000-0000-0000451B0000}" name="Coluna6961" dataDxfId="9405"/>
    <tableColumn id="6982" xr3:uid="{00000000-0010-0000-0000-0000461B0000}" name="Coluna6962" dataDxfId="9404"/>
    <tableColumn id="6983" xr3:uid="{00000000-0010-0000-0000-0000471B0000}" name="Coluna6963" dataDxfId="9403"/>
    <tableColumn id="6984" xr3:uid="{00000000-0010-0000-0000-0000481B0000}" name="Coluna6964" dataDxfId="9402"/>
    <tableColumn id="6985" xr3:uid="{00000000-0010-0000-0000-0000491B0000}" name="Coluna6965" dataDxfId="9401"/>
    <tableColumn id="6986" xr3:uid="{00000000-0010-0000-0000-00004A1B0000}" name="Coluna6966" dataDxfId="9400"/>
    <tableColumn id="6987" xr3:uid="{00000000-0010-0000-0000-00004B1B0000}" name="Coluna6967" dataDxfId="9399"/>
    <tableColumn id="6988" xr3:uid="{00000000-0010-0000-0000-00004C1B0000}" name="Coluna6968" dataDxfId="9398"/>
    <tableColumn id="6989" xr3:uid="{00000000-0010-0000-0000-00004D1B0000}" name="Coluna6969" dataDxfId="9397"/>
    <tableColumn id="6990" xr3:uid="{00000000-0010-0000-0000-00004E1B0000}" name="Coluna6970" dataDxfId="9396"/>
    <tableColumn id="6991" xr3:uid="{00000000-0010-0000-0000-00004F1B0000}" name="Coluna6971" dataDxfId="9395"/>
    <tableColumn id="6992" xr3:uid="{00000000-0010-0000-0000-0000501B0000}" name="Coluna6972" dataDxfId="9394"/>
    <tableColumn id="6993" xr3:uid="{00000000-0010-0000-0000-0000511B0000}" name="Coluna6973" dataDxfId="9393"/>
    <tableColumn id="6994" xr3:uid="{00000000-0010-0000-0000-0000521B0000}" name="Coluna6974" dataDxfId="9392"/>
    <tableColumn id="6995" xr3:uid="{00000000-0010-0000-0000-0000531B0000}" name="Coluna6975" dataDxfId="9391"/>
    <tableColumn id="6996" xr3:uid="{00000000-0010-0000-0000-0000541B0000}" name="Coluna6976" dataDxfId="9390"/>
    <tableColumn id="6997" xr3:uid="{00000000-0010-0000-0000-0000551B0000}" name="Coluna6977" dataDxfId="9389"/>
    <tableColumn id="6998" xr3:uid="{00000000-0010-0000-0000-0000561B0000}" name="Coluna6978" dataDxfId="9388"/>
    <tableColumn id="6999" xr3:uid="{00000000-0010-0000-0000-0000571B0000}" name="Coluna6979" dataDxfId="9387"/>
    <tableColumn id="7000" xr3:uid="{00000000-0010-0000-0000-0000581B0000}" name="Coluna6980" dataDxfId="9386"/>
    <tableColumn id="7001" xr3:uid="{00000000-0010-0000-0000-0000591B0000}" name="Coluna6981" dataDxfId="9385"/>
    <tableColumn id="7002" xr3:uid="{00000000-0010-0000-0000-00005A1B0000}" name="Coluna6982" dataDxfId="9384"/>
    <tableColumn id="7003" xr3:uid="{00000000-0010-0000-0000-00005B1B0000}" name="Coluna6983" dataDxfId="9383"/>
    <tableColumn id="7004" xr3:uid="{00000000-0010-0000-0000-00005C1B0000}" name="Coluna6984" dataDxfId="9382"/>
    <tableColumn id="7005" xr3:uid="{00000000-0010-0000-0000-00005D1B0000}" name="Coluna6985" dataDxfId="9381"/>
    <tableColumn id="7006" xr3:uid="{00000000-0010-0000-0000-00005E1B0000}" name="Coluna6986" dataDxfId="9380"/>
    <tableColumn id="7007" xr3:uid="{00000000-0010-0000-0000-00005F1B0000}" name="Coluna6987" dataDxfId="9379"/>
    <tableColumn id="7008" xr3:uid="{00000000-0010-0000-0000-0000601B0000}" name="Coluna6988" dataDxfId="9378"/>
    <tableColumn id="7009" xr3:uid="{00000000-0010-0000-0000-0000611B0000}" name="Coluna6989" dataDxfId="9377"/>
    <tableColumn id="7010" xr3:uid="{00000000-0010-0000-0000-0000621B0000}" name="Coluna6990" dataDxfId="9376"/>
    <tableColumn id="7011" xr3:uid="{00000000-0010-0000-0000-0000631B0000}" name="Coluna6991" dataDxfId="9375"/>
    <tableColumn id="7012" xr3:uid="{00000000-0010-0000-0000-0000641B0000}" name="Coluna6992" dataDxfId="9374"/>
    <tableColumn id="7013" xr3:uid="{00000000-0010-0000-0000-0000651B0000}" name="Coluna6993" dataDxfId="9373"/>
    <tableColumn id="7014" xr3:uid="{00000000-0010-0000-0000-0000661B0000}" name="Coluna6994" dataDxfId="9372"/>
    <tableColumn id="7015" xr3:uid="{00000000-0010-0000-0000-0000671B0000}" name="Coluna6995" dataDxfId="9371"/>
    <tableColumn id="7016" xr3:uid="{00000000-0010-0000-0000-0000681B0000}" name="Coluna6996" dataDxfId="9370"/>
    <tableColumn id="7017" xr3:uid="{00000000-0010-0000-0000-0000691B0000}" name="Coluna6997" dataDxfId="9369"/>
    <tableColumn id="7018" xr3:uid="{00000000-0010-0000-0000-00006A1B0000}" name="Coluna6998" dataDxfId="9368"/>
    <tableColumn id="7019" xr3:uid="{00000000-0010-0000-0000-00006B1B0000}" name="Coluna6999" dataDxfId="9367"/>
    <tableColumn id="7020" xr3:uid="{00000000-0010-0000-0000-00006C1B0000}" name="Coluna7000" dataDxfId="9366"/>
    <tableColumn id="7021" xr3:uid="{00000000-0010-0000-0000-00006D1B0000}" name="Coluna7001" dataDxfId="9365"/>
    <tableColumn id="7022" xr3:uid="{00000000-0010-0000-0000-00006E1B0000}" name="Coluna7002" dataDxfId="9364"/>
    <tableColumn id="7023" xr3:uid="{00000000-0010-0000-0000-00006F1B0000}" name="Coluna7003" dataDxfId="9363"/>
    <tableColumn id="7024" xr3:uid="{00000000-0010-0000-0000-0000701B0000}" name="Coluna7004" dataDxfId="9362"/>
    <tableColumn id="7025" xr3:uid="{00000000-0010-0000-0000-0000711B0000}" name="Coluna7005" dataDxfId="9361"/>
    <tableColumn id="7026" xr3:uid="{00000000-0010-0000-0000-0000721B0000}" name="Coluna7006" dataDxfId="9360"/>
    <tableColumn id="7027" xr3:uid="{00000000-0010-0000-0000-0000731B0000}" name="Coluna7007" dataDxfId="9359"/>
    <tableColumn id="7028" xr3:uid="{00000000-0010-0000-0000-0000741B0000}" name="Coluna7008" dataDxfId="9358"/>
    <tableColumn id="7029" xr3:uid="{00000000-0010-0000-0000-0000751B0000}" name="Coluna7009" dataDxfId="9357"/>
    <tableColumn id="7030" xr3:uid="{00000000-0010-0000-0000-0000761B0000}" name="Coluna7010" dataDxfId="9356"/>
    <tableColumn id="7031" xr3:uid="{00000000-0010-0000-0000-0000771B0000}" name="Coluna7011" dataDxfId="9355"/>
    <tableColumn id="7032" xr3:uid="{00000000-0010-0000-0000-0000781B0000}" name="Coluna7012" dataDxfId="9354"/>
    <tableColumn id="7033" xr3:uid="{00000000-0010-0000-0000-0000791B0000}" name="Coluna7013" dataDxfId="9353"/>
    <tableColumn id="7034" xr3:uid="{00000000-0010-0000-0000-00007A1B0000}" name="Coluna7014" dataDxfId="9352"/>
    <tableColumn id="7035" xr3:uid="{00000000-0010-0000-0000-00007B1B0000}" name="Coluna7015" dataDxfId="9351"/>
    <tableColumn id="7036" xr3:uid="{00000000-0010-0000-0000-00007C1B0000}" name="Coluna7016" dataDxfId="9350"/>
    <tableColumn id="7037" xr3:uid="{00000000-0010-0000-0000-00007D1B0000}" name="Coluna7017" dataDxfId="9349"/>
    <tableColumn id="7038" xr3:uid="{00000000-0010-0000-0000-00007E1B0000}" name="Coluna7018" dataDxfId="9348"/>
    <tableColumn id="7039" xr3:uid="{00000000-0010-0000-0000-00007F1B0000}" name="Coluna7019" dataDxfId="9347"/>
    <tableColumn id="7040" xr3:uid="{00000000-0010-0000-0000-0000801B0000}" name="Coluna7020" dataDxfId="9346"/>
    <tableColumn id="7041" xr3:uid="{00000000-0010-0000-0000-0000811B0000}" name="Coluna7021" dataDxfId="9345"/>
    <tableColumn id="7042" xr3:uid="{00000000-0010-0000-0000-0000821B0000}" name="Coluna7022" dataDxfId="9344"/>
    <tableColumn id="7043" xr3:uid="{00000000-0010-0000-0000-0000831B0000}" name="Coluna7023" dataDxfId="9343"/>
    <tableColumn id="7044" xr3:uid="{00000000-0010-0000-0000-0000841B0000}" name="Coluna7024" dataDxfId="9342"/>
    <tableColumn id="7045" xr3:uid="{00000000-0010-0000-0000-0000851B0000}" name="Coluna7025" dataDxfId="9341"/>
    <tableColumn id="7046" xr3:uid="{00000000-0010-0000-0000-0000861B0000}" name="Coluna7026" dataDxfId="9340"/>
    <tableColumn id="7047" xr3:uid="{00000000-0010-0000-0000-0000871B0000}" name="Coluna7027" dataDxfId="9339"/>
    <tableColumn id="7048" xr3:uid="{00000000-0010-0000-0000-0000881B0000}" name="Coluna7028" dataDxfId="9338"/>
    <tableColumn id="7049" xr3:uid="{00000000-0010-0000-0000-0000891B0000}" name="Coluna7029" dataDxfId="9337"/>
    <tableColumn id="7050" xr3:uid="{00000000-0010-0000-0000-00008A1B0000}" name="Coluna7030" dataDxfId="9336"/>
    <tableColumn id="7051" xr3:uid="{00000000-0010-0000-0000-00008B1B0000}" name="Coluna7031" dataDxfId="9335"/>
    <tableColumn id="7052" xr3:uid="{00000000-0010-0000-0000-00008C1B0000}" name="Coluna7032" dataDxfId="9334"/>
    <tableColumn id="7053" xr3:uid="{00000000-0010-0000-0000-00008D1B0000}" name="Coluna7033" dataDxfId="9333"/>
    <tableColumn id="7054" xr3:uid="{00000000-0010-0000-0000-00008E1B0000}" name="Coluna7034" dataDxfId="9332"/>
    <tableColumn id="7055" xr3:uid="{00000000-0010-0000-0000-00008F1B0000}" name="Coluna7035" dataDxfId="9331"/>
    <tableColumn id="7056" xr3:uid="{00000000-0010-0000-0000-0000901B0000}" name="Coluna7036" dataDxfId="9330"/>
    <tableColumn id="7057" xr3:uid="{00000000-0010-0000-0000-0000911B0000}" name="Coluna7037" dataDxfId="9329"/>
    <tableColumn id="7058" xr3:uid="{00000000-0010-0000-0000-0000921B0000}" name="Coluna7038" dataDxfId="9328"/>
    <tableColumn id="7059" xr3:uid="{00000000-0010-0000-0000-0000931B0000}" name="Coluna7039" dataDxfId="9327"/>
    <tableColumn id="7060" xr3:uid="{00000000-0010-0000-0000-0000941B0000}" name="Coluna7040" dataDxfId="9326"/>
    <tableColumn id="7061" xr3:uid="{00000000-0010-0000-0000-0000951B0000}" name="Coluna7041" dataDxfId="9325"/>
    <tableColumn id="7062" xr3:uid="{00000000-0010-0000-0000-0000961B0000}" name="Coluna7042" dataDxfId="9324"/>
    <tableColumn id="7063" xr3:uid="{00000000-0010-0000-0000-0000971B0000}" name="Coluna7043" dataDxfId="9323"/>
    <tableColumn id="7064" xr3:uid="{00000000-0010-0000-0000-0000981B0000}" name="Coluna7044" dataDxfId="9322"/>
    <tableColumn id="7065" xr3:uid="{00000000-0010-0000-0000-0000991B0000}" name="Coluna7045" dataDxfId="9321"/>
    <tableColumn id="7066" xr3:uid="{00000000-0010-0000-0000-00009A1B0000}" name="Coluna7046" dataDxfId="9320"/>
    <tableColumn id="7067" xr3:uid="{00000000-0010-0000-0000-00009B1B0000}" name="Coluna7047" dataDxfId="9319"/>
    <tableColumn id="7068" xr3:uid="{00000000-0010-0000-0000-00009C1B0000}" name="Coluna7048" dataDxfId="9318"/>
    <tableColumn id="7069" xr3:uid="{00000000-0010-0000-0000-00009D1B0000}" name="Coluna7049" dataDxfId="9317"/>
    <tableColumn id="7070" xr3:uid="{00000000-0010-0000-0000-00009E1B0000}" name="Coluna7050" dataDxfId="9316"/>
    <tableColumn id="7071" xr3:uid="{00000000-0010-0000-0000-00009F1B0000}" name="Coluna7051" dataDxfId="9315"/>
    <tableColumn id="7072" xr3:uid="{00000000-0010-0000-0000-0000A01B0000}" name="Coluna7052" dataDxfId="9314"/>
    <tableColumn id="7073" xr3:uid="{00000000-0010-0000-0000-0000A11B0000}" name="Coluna7053" dataDxfId="9313"/>
    <tableColumn id="7074" xr3:uid="{00000000-0010-0000-0000-0000A21B0000}" name="Coluna7054" dataDxfId="9312"/>
    <tableColumn id="7075" xr3:uid="{00000000-0010-0000-0000-0000A31B0000}" name="Coluna7055" dataDxfId="9311"/>
    <tableColumn id="7076" xr3:uid="{00000000-0010-0000-0000-0000A41B0000}" name="Coluna7056" dataDxfId="9310"/>
    <tableColumn id="7077" xr3:uid="{00000000-0010-0000-0000-0000A51B0000}" name="Coluna7057" dataDxfId="9309"/>
    <tableColumn id="7078" xr3:uid="{00000000-0010-0000-0000-0000A61B0000}" name="Coluna7058" dataDxfId="9308"/>
    <tableColumn id="7079" xr3:uid="{00000000-0010-0000-0000-0000A71B0000}" name="Coluna7059" dataDxfId="9307"/>
    <tableColumn id="7080" xr3:uid="{00000000-0010-0000-0000-0000A81B0000}" name="Coluna7060" dataDxfId="9306"/>
    <tableColumn id="7081" xr3:uid="{00000000-0010-0000-0000-0000A91B0000}" name="Coluna7061" dataDxfId="9305"/>
    <tableColumn id="7082" xr3:uid="{00000000-0010-0000-0000-0000AA1B0000}" name="Coluna7062" dataDxfId="9304"/>
    <tableColumn id="7083" xr3:uid="{00000000-0010-0000-0000-0000AB1B0000}" name="Coluna7063" dataDxfId="9303"/>
    <tableColumn id="7084" xr3:uid="{00000000-0010-0000-0000-0000AC1B0000}" name="Coluna7064" dataDxfId="9302"/>
    <tableColumn id="7085" xr3:uid="{00000000-0010-0000-0000-0000AD1B0000}" name="Coluna7065" dataDxfId="9301"/>
    <tableColumn id="7086" xr3:uid="{00000000-0010-0000-0000-0000AE1B0000}" name="Coluna7066" dataDxfId="9300"/>
    <tableColumn id="7087" xr3:uid="{00000000-0010-0000-0000-0000AF1B0000}" name="Coluna7067" dataDxfId="9299"/>
    <tableColumn id="7088" xr3:uid="{00000000-0010-0000-0000-0000B01B0000}" name="Coluna7068" dataDxfId="9298"/>
    <tableColumn id="7089" xr3:uid="{00000000-0010-0000-0000-0000B11B0000}" name="Coluna7069" dataDxfId="9297"/>
    <tableColumn id="7090" xr3:uid="{00000000-0010-0000-0000-0000B21B0000}" name="Coluna7070" dataDxfId="9296"/>
    <tableColumn id="7091" xr3:uid="{00000000-0010-0000-0000-0000B31B0000}" name="Coluna7071" dataDxfId="9295"/>
    <tableColumn id="7092" xr3:uid="{00000000-0010-0000-0000-0000B41B0000}" name="Coluna7072" dataDxfId="9294"/>
    <tableColumn id="7093" xr3:uid="{00000000-0010-0000-0000-0000B51B0000}" name="Coluna7073" dataDxfId="9293"/>
    <tableColumn id="7094" xr3:uid="{00000000-0010-0000-0000-0000B61B0000}" name="Coluna7074" dataDxfId="9292"/>
    <tableColumn id="7095" xr3:uid="{00000000-0010-0000-0000-0000B71B0000}" name="Coluna7075" dataDxfId="9291"/>
    <tableColumn id="7096" xr3:uid="{00000000-0010-0000-0000-0000B81B0000}" name="Coluna7076" dataDxfId="9290"/>
    <tableColumn id="7097" xr3:uid="{00000000-0010-0000-0000-0000B91B0000}" name="Coluna7077" dataDxfId="9289"/>
    <tableColumn id="7098" xr3:uid="{00000000-0010-0000-0000-0000BA1B0000}" name="Coluna7078" dataDxfId="9288"/>
    <tableColumn id="7099" xr3:uid="{00000000-0010-0000-0000-0000BB1B0000}" name="Coluna7079" dataDxfId="9287"/>
    <tableColumn id="7100" xr3:uid="{00000000-0010-0000-0000-0000BC1B0000}" name="Coluna7080" dataDxfId="9286"/>
    <tableColumn id="7101" xr3:uid="{00000000-0010-0000-0000-0000BD1B0000}" name="Coluna7081" dataDxfId="9285"/>
    <tableColumn id="7102" xr3:uid="{00000000-0010-0000-0000-0000BE1B0000}" name="Coluna7082" dataDxfId="9284"/>
    <tableColumn id="7103" xr3:uid="{00000000-0010-0000-0000-0000BF1B0000}" name="Coluna7083" dataDxfId="9283"/>
    <tableColumn id="7104" xr3:uid="{00000000-0010-0000-0000-0000C01B0000}" name="Coluna7084" dataDxfId="9282"/>
    <tableColumn id="7105" xr3:uid="{00000000-0010-0000-0000-0000C11B0000}" name="Coluna7085" dataDxfId="9281"/>
    <tableColumn id="7106" xr3:uid="{00000000-0010-0000-0000-0000C21B0000}" name="Coluna7086" dataDxfId="9280"/>
    <tableColumn id="7107" xr3:uid="{00000000-0010-0000-0000-0000C31B0000}" name="Coluna7087" dataDxfId="9279"/>
    <tableColumn id="7108" xr3:uid="{00000000-0010-0000-0000-0000C41B0000}" name="Coluna7088" dataDxfId="9278"/>
    <tableColumn id="7109" xr3:uid="{00000000-0010-0000-0000-0000C51B0000}" name="Coluna7089" dataDxfId="9277"/>
    <tableColumn id="7110" xr3:uid="{00000000-0010-0000-0000-0000C61B0000}" name="Coluna7090" dataDxfId="9276"/>
    <tableColumn id="7111" xr3:uid="{00000000-0010-0000-0000-0000C71B0000}" name="Coluna7091" dataDxfId="9275"/>
    <tableColumn id="7112" xr3:uid="{00000000-0010-0000-0000-0000C81B0000}" name="Coluna7092" dataDxfId="9274"/>
    <tableColumn id="7113" xr3:uid="{00000000-0010-0000-0000-0000C91B0000}" name="Coluna7093" dataDxfId="9273"/>
    <tableColumn id="7114" xr3:uid="{00000000-0010-0000-0000-0000CA1B0000}" name="Coluna7094" dataDxfId="9272"/>
    <tableColumn id="7115" xr3:uid="{00000000-0010-0000-0000-0000CB1B0000}" name="Coluna7095" dataDxfId="9271"/>
    <tableColumn id="7116" xr3:uid="{00000000-0010-0000-0000-0000CC1B0000}" name="Coluna7096" dataDxfId="9270"/>
    <tableColumn id="7117" xr3:uid="{00000000-0010-0000-0000-0000CD1B0000}" name="Coluna7097" dataDxfId="9269"/>
    <tableColumn id="7118" xr3:uid="{00000000-0010-0000-0000-0000CE1B0000}" name="Coluna7098" dataDxfId="9268"/>
    <tableColumn id="7119" xr3:uid="{00000000-0010-0000-0000-0000CF1B0000}" name="Coluna7099" dataDxfId="9267"/>
    <tableColumn id="7120" xr3:uid="{00000000-0010-0000-0000-0000D01B0000}" name="Coluna7100" dataDxfId="9266"/>
    <tableColumn id="7121" xr3:uid="{00000000-0010-0000-0000-0000D11B0000}" name="Coluna7101" dataDxfId="9265"/>
    <tableColumn id="7122" xr3:uid="{00000000-0010-0000-0000-0000D21B0000}" name="Coluna7102" dataDxfId="9264"/>
    <tableColumn id="7123" xr3:uid="{00000000-0010-0000-0000-0000D31B0000}" name="Coluna7103" dataDxfId="9263"/>
    <tableColumn id="7124" xr3:uid="{00000000-0010-0000-0000-0000D41B0000}" name="Coluna7104" dataDxfId="9262"/>
    <tableColumn id="7125" xr3:uid="{00000000-0010-0000-0000-0000D51B0000}" name="Coluna7105" dataDxfId="9261"/>
    <tableColumn id="7126" xr3:uid="{00000000-0010-0000-0000-0000D61B0000}" name="Coluna7106" dataDxfId="9260"/>
    <tableColumn id="7127" xr3:uid="{00000000-0010-0000-0000-0000D71B0000}" name="Coluna7107" dataDxfId="9259"/>
    <tableColumn id="7128" xr3:uid="{00000000-0010-0000-0000-0000D81B0000}" name="Coluna7108" dataDxfId="9258"/>
    <tableColumn id="7129" xr3:uid="{00000000-0010-0000-0000-0000D91B0000}" name="Coluna7109" dataDxfId="9257"/>
    <tableColumn id="7130" xr3:uid="{00000000-0010-0000-0000-0000DA1B0000}" name="Coluna7110" dataDxfId="9256"/>
    <tableColumn id="7131" xr3:uid="{00000000-0010-0000-0000-0000DB1B0000}" name="Coluna7111" dataDxfId="9255"/>
    <tableColumn id="7132" xr3:uid="{00000000-0010-0000-0000-0000DC1B0000}" name="Coluna7112" dataDxfId="9254"/>
    <tableColumn id="7133" xr3:uid="{00000000-0010-0000-0000-0000DD1B0000}" name="Coluna7113" dataDxfId="9253"/>
    <tableColumn id="7134" xr3:uid="{00000000-0010-0000-0000-0000DE1B0000}" name="Coluna7114" dataDxfId="9252"/>
    <tableColumn id="7135" xr3:uid="{00000000-0010-0000-0000-0000DF1B0000}" name="Coluna7115" dataDxfId="9251"/>
    <tableColumn id="7136" xr3:uid="{00000000-0010-0000-0000-0000E01B0000}" name="Coluna7116" dataDxfId="9250"/>
    <tableColumn id="7137" xr3:uid="{00000000-0010-0000-0000-0000E11B0000}" name="Coluna7117" dataDxfId="9249"/>
    <tableColumn id="7138" xr3:uid="{00000000-0010-0000-0000-0000E21B0000}" name="Coluna7118" dataDxfId="9248"/>
    <tableColumn id="7139" xr3:uid="{00000000-0010-0000-0000-0000E31B0000}" name="Coluna7119" dataDxfId="9247"/>
    <tableColumn id="7140" xr3:uid="{00000000-0010-0000-0000-0000E41B0000}" name="Coluna7120" dataDxfId="9246"/>
    <tableColumn id="7141" xr3:uid="{00000000-0010-0000-0000-0000E51B0000}" name="Coluna7121" dataDxfId="9245"/>
    <tableColumn id="7142" xr3:uid="{00000000-0010-0000-0000-0000E61B0000}" name="Coluna7122" dataDxfId="9244"/>
    <tableColumn id="7143" xr3:uid="{00000000-0010-0000-0000-0000E71B0000}" name="Coluna7123" dataDxfId="9243"/>
    <tableColumn id="7144" xr3:uid="{00000000-0010-0000-0000-0000E81B0000}" name="Coluna7124" dataDxfId="9242"/>
    <tableColumn id="7145" xr3:uid="{00000000-0010-0000-0000-0000E91B0000}" name="Coluna7125" dataDxfId="9241"/>
    <tableColumn id="7146" xr3:uid="{00000000-0010-0000-0000-0000EA1B0000}" name="Coluna7126" dataDxfId="9240"/>
    <tableColumn id="7147" xr3:uid="{00000000-0010-0000-0000-0000EB1B0000}" name="Coluna7127" dataDxfId="9239"/>
    <tableColumn id="7148" xr3:uid="{00000000-0010-0000-0000-0000EC1B0000}" name="Coluna7128" dataDxfId="9238"/>
    <tableColumn id="7149" xr3:uid="{00000000-0010-0000-0000-0000ED1B0000}" name="Coluna7129" dataDxfId="9237"/>
    <tableColumn id="7150" xr3:uid="{00000000-0010-0000-0000-0000EE1B0000}" name="Coluna7130" dataDxfId="9236"/>
    <tableColumn id="7151" xr3:uid="{00000000-0010-0000-0000-0000EF1B0000}" name="Coluna7131" dataDxfId="9235"/>
    <tableColumn id="7152" xr3:uid="{00000000-0010-0000-0000-0000F01B0000}" name="Coluna7132" dataDxfId="9234"/>
    <tableColumn id="7153" xr3:uid="{00000000-0010-0000-0000-0000F11B0000}" name="Coluna7133" dataDxfId="9233"/>
    <tableColumn id="7154" xr3:uid="{00000000-0010-0000-0000-0000F21B0000}" name="Coluna7134" dataDxfId="9232"/>
    <tableColumn id="7155" xr3:uid="{00000000-0010-0000-0000-0000F31B0000}" name="Coluna7135" dataDxfId="9231"/>
    <tableColumn id="7156" xr3:uid="{00000000-0010-0000-0000-0000F41B0000}" name="Coluna7136" dataDxfId="9230"/>
    <tableColumn id="7157" xr3:uid="{00000000-0010-0000-0000-0000F51B0000}" name="Coluna7137" dataDxfId="9229"/>
    <tableColumn id="7158" xr3:uid="{00000000-0010-0000-0000-0000F61B0000}" name="Coluna7138" dataDxfId="9228"/>
    <tableColumn id="7159" xr3:uid="{00000000-0010-0000-0000-0000F71B0000}" name="Coluna7139" dataDxfId="9227"/>
    <tableColumn id="7160" xr3:uid="{00000000-0010-0000-0000-0000F81B0000}" name="Coluna7140" dataDxfId="9226"/>
    <tableColumn id="7161" xr3:uid="{00000000-0010-0000-0000-0000F91B0000}" name="Coluna7141" dataDxfId="9225"/>
    <tableColumn id="7162" xr3:uid="{00000000-0010-0000-0000-0000FA1B0000}" name="Coluna7142" dataDxfId="9224"/>
    <tableColumn id="7163" xr3:uid="{00000000-0010-0000-0000-0000FB1B0000}" name="Coluna7143" dataDxfId="9223"/>
    <tableColumn id="7164" xr3:uid="{00000000-0010-0000-0000-0000FC1B0000}" name="Coluna7144" dataDxfId="9222"/>
    <tableColumn id="7165" xr3:uid="{00000000-0010-0000-0000-0000FD1B0000}" name="Coluna7145" dataDxfId="9221"/>
    <tableColumn id="7166" xr3:uid="{00000000-0010-0000-0000-0000FE1B0000}" name="Coluna7146" dataDxfId="9220"/>
    <tableColumn id="7167" xr3:uid="{00000000-0010-0000-0000-0000FF1B0000}" name="Coluna7147" dataDxfId="9219"/>
    <tableColumn id="7168" xr3:uid="{00000000-0010-0000-0000-0000001C0000}" name="Coluna7148" dataDxfId="9218"/>
    <tableColumn id="7169" xr3:uid="{00000000-0010-0000-0000-0000011C0000}" name="Coluna7149" dataDxfId="9217"/>
    <tableColumn id="7170" xr3:uid="{00000000-0010-0000-0000-0000021C0000}" name="Coluna7150" dataDxfId="9216"/>
    <tableColumn id="7171" xr3:uid="{00000000-0010-0000-0000-0000031C0000}" name="Coluna7151" dataDxfId="9215"/>
    <tableColumn id="7172" xr3:uid="{00000000-0010-0000-0000-0000041C0000}" name="Coluna7152" dataDxfId="9214"/>
    <tableColumn id="7173" xr3:uid="{00000000-0010-0000-0000-0000051C0000}" name="Coluna7153" dataDxfId="9213"/>
    <tableColumn id="7174" xr3:uid="{00000000-0010-0000-0000-0000061C0000}" name="Coluna7154" dataDxfId="9212"/>
    <tableColumn id="7175" xr3:uid="{00000000-0010-0000-0000-0000071C0000}" name="Coluna7155" dataDxfId="9211"/>
    <tableColumn id="7176" xr3:uid="{00000000-0010-0000-0000-0000081C0000}" name="Coluna7156" dataDxfId="9210"/>
    <tableColumn id="7177" xr3:uid="{00000000-0010-0000-0000-0000091C0000}" name="Coluna7157" dataDxfId="9209"/>
    <tableColumn id="7178" xr3:uid="{00000000-0010-0000-0000-00000A1C0000}" name="Coluna7158" dataDxfId="9208"/>
    <tableColumn id="7179" xr3:uid="{00000000-0010-0000-0000-00000B1C0000}" name="Coluna7159" dataDxfId="9207"/>
    <tableColumn id="7180" xr3:uid="{00000000-0010-0000-0000-00000C1C0000}" name="Coluna7160" dataDxfId="9206"/>
    <tableColumn id="7181" xr3:uid="{00000000-0010-0000-0000-00000D1C0000}" name="Coluna7161" dataDxfId="9205"/>
    <tableColumn id="7182" xr3:uid="{00000000-0010-0000-0000-00000E1C0000}" name="Coluna7162" dataDxfId="9204"/>
    <tableColumn id="7183" xr3:uid="{00000000-0010-0000-0000-00000F1C0000}" name="Coluna7163" dataDxfId="9203"/>
    <tableColumn id="7184" xr3:uid="{00000000-0010-0000-0000-0000101C0000}" name="Coluna7164" dataDxfId="9202"/>
    <tableColumn id="7185" xr3:uid="{00000000-0010-0000-0000-0000111C0000}" name="Coluna7165" dataDxfId="9201"/>
    <tableColumn id="7186" xr3:uid="{00000000-0010-0000-0000-0000121C0000}" name="Coluna7166" dataDxfId="9200"/>
    <tableColumn id="7187" xr3:uid="{00000000-0010-0000-0000-0000131C0000}" name="Coluna7167" dataDxfId="9199"/>
    <tableColumn id="7188" xr3:uid="{00000000-0010-0000-0000-0000141C0000}" name="Coluna7168" dataDxfId="9198"/>
    <tableColumn id="7189" xr3:uid="{00000000-0010-0000-0000-0000151C0000}" name="Coluna7169" dataDxfId="9197"/>
    <tableColumn id="7190" xr3:uid="{00000000-0010-0000-0000-0000161C0000}" name="Coluna7170" dataDxfId="9196"/>
    <tableColumn id="7191" xr3:uid="{00000000-0010-0000-0000-0000171C0000}" name="Coluna7171" dataDxfId="9195"/>
    <tableColumn id="7192" xr3:uid="{00000000-0010-0000-0000-0000181C0000}" name="Coluna7172" dataDxfId="9194"/>
    <tableColumn id="7193" xr3:uid="{00000000-0010-0000-0000-0000191C0000}" name="Coluna7173" dataDxfId="9193"/>
    <tableColumn id="7194" xr3:uid="{00000000-0010-0000-0000-00001A1C0000}" name="Coluna7174" dataDxfId="9192"/>
    <tableColumn id="7195" xr3:uid="{00000000-0010-0000-0000-00001B1C0000}" name="Coluna7175" dataDxfId="9191"/>
    <tableColumn id="7196" xr3:uid="{00000000-0010-0000-0000-00001C1C0000}" name="Coluna7176" dataDxfId="9190"/>
    <tableColumn id="7197" xr3:uid="{00000000-0010-0000-0000-00001D1C0000}" name="Coluna7177" dataDxfId="9189"/>
    <tableColumn id="7198" xr3:uid="{00000000-0010-0000-0000-00001E1C0000}" name="Coluna7178" dataDxfId="9188"/>
    <tableColumn id="7199" xr3:uid="{00000000-0010-0000-0000-00001F1C0000}" name="Coluna7179" dataDxfId="9187"/>
    <tableColumn id="7200" xr3:uid="{00000000-0010-0000-0000-0000201C0000}" name="Coluna7180" dataDxfId="9186"/>
    <tableColumn id="7201" xr3:uid="{00000000-0010-0000-0000-0000211C0000}" name="Coluna7181" dataDxfId="9185"/>
    <tableColumn id="7202" xr3:uid="{00000000-0010-0000-0000-0000221C0000}" name="Coluna7182" dataDxfId="9184"/>
    <tableColumn id="7203" xr3:uid="{00000000-0010-0000-0000-0000231C0000}" name="Coluna7183" dataDxfId="9183"/>
    <tableColumn id="7204" xr3:uid="{00000000-0010-0000-0000-0000241C0000}" name="Coluna7184" dataDxfId="9182"/>
    <tableColumn id="7205" xr3:uid="{00000000-0010-0000-0000-0000251C0000}" name="Coluna7185" dataDxfId="9181"/>
    <tableColumn id="7206" xr3:uid="{00000000-0010-0000-0000-0000261C0000}" name="Coluna7186" dataDxfId="9180"/>
    <tableColumn id="7207" xr3:uid="{00000000-0010-0000-0000-0000271C0000}" name="Coluna7187" dataDxfId="9179"/>
    <tableColumn id="7208" xr3:uid="{00000000-0010-0000-0000-0000281C0000}" name="Coluna7188" dataDxfId="9178"/>
    <tableColumn id="7209" xr3:uid="{00000000-0010-0000-0000-0000291C0000}" name="Coluna7189" dataDxfId="9177"/>
    <tableColumn id="7210" xr3:uid="{00000000-0010-0000-0000-00002A1C0000}" name="Coluna7190" dataDxfId="9176"/>
    <tableColumn id="7211" xr3:uid="{00000000-0010-0000-0000-00002B1C0000}" name="Coluna7191" dataDxfId="9175"/>
    <tableColumn id="7212" xr3:uid="{00000000-0010-0000-0000-00002C1C0000}" name="Coluna7192" dataDxfId="9174"/>
    <tableColumn id="7213" xr3:uid="{00000000-0010-0000-0000-00002D1C0000}" name="Coluna7193" dataDxfId="9173"/>
    <tableColumn id="7214" xr3:uid="{00000000-0010-0000-0000-00002E1C0000}" name="Coluna7194" dataDxfId="9172"/>
    <tableColumn id="7215" xr3:uid="{00000000-0010-0000-0000-00002F1C0000}" name="Coluna7195" dataDxfId="9171"/>
    <tableColumn id="7216" xr3:uid="{00000000-0010-0000-0000-0000301C0000}" name="Coluna7196" dataDxfId="9170"/>
    <tableColumn id="7217" xr3:uid="{00000000-0010-0000-0000-0000311C0000}" name="Coluna7197" dataDxfId="9169"/>
    <tableColumn id="7218" xr3:uid="{00000000-0010-0000-0000-0000321C0000}" name="Coluna7198" dataDxfId="9168"/>
    <tableColumn id="7219" xr3:uid="{00000000-0010-0000-0000-0000331C0000}" name="Coluna7199" dataDxfId="9167"/>
    <tableColumn id="7220" xr3:uid="{00000000-0010-0000-0000-0000341C0000}" name="Coluna7200" dataDxfId="9166"/>
    <tableColumn id="7221" xr3:uid="{00000000-0010-0000-0000-0000351C0000}" name="Coluna7201" dataDxfId="9165"/>
    <tableColumn id="7222" xr3:uid="{00000000-0010-0000-0000-0000361C0000}" name="Coluna7202" dataDxfId="9164"/>
    <tableColumn id="7223" xr3:uid="{00000000-0010-0000-0000-0000371C0000}" name="Coluna7203" dataDxfId="9163"/>
    <tableColumn id="7224" xr3:uid="{00000000-0010-0000-0000-0000381C0000}" name="Coluna7204" dataDxfId="9162"/>
    <tableColumn id="7225" xr3:uid="{00000000-0010-0000-0000-0000391C0000}" name="Coluna7205" dataDxfId="9161"/>
    <tableColumn id="7226" xr3:uid="{00000000-0010-0000-0000-00003A1C0000}" name="Coluna7206" dataDxfId="9160"/>
    <tableColumn id="7227" xr3:uid="{00000000-0010-0000-0000-00003B1C0000}" name="Coluna7207" dataDxfId="9159"/>
    <tableColumn id="7228" xr3:uid="{00000000-0010-0000-0000-00003C1C0000}" name="Coluna7208" dataDxfId="9158"/>
    <tableColumn id="7229" xr3:uid="{00000000-0010-0000-0000-00003D1C0000}" name="Coluna7209" dataDxfId="9157"/>
    <tableColumn id="7230" xr3:uid="{00000000-0010-0000-0000-00003E1C0000}" name="Coluna7210" dataDxfId="9156"/>
    <tableColumn id="7231" xr3:uid="{00000000-0010-0000-0000-00003F1C0000}" name="Coluna7211" dataDxfId="9155"/>
    <tableColumn id="7232" xr3:uid="{00000000-0010-0000-0000-0000401C0000}" name="Coluna7212" dataDxfId="9154"/>
    <tableColumn id="7233" xr3:uid="{00000000-0010-0000-0000-0000411C0000}" name="Coluna7213" dataDxfId="9153"/>
    <tableColumn id="7234" xr3:uid="{00000000-0010-0000-0000-0000421C0000}" name="Coluna7214" dataDxfId="9152"/>
    <tableColumn id="7235" xr3:uid="{00000000-0010-0000-0000-0000431C0000}" name="Coluna7215" dataDxfId="9151"/>
    <tableColumn id="7236" xr3:uid="{00000000-0010-0000-0000-0000441C0000}" name="Coluna7216" dataDxfId="9150"/>
    <tableColumn id="7237" xr3:uid="{00000000-0010-0000-0000-0000451C0000}" name="Coluna7217" dataDxfId="9149"/>
    <tableColumn id="7238" xr3:uid="{00000000-0010-0000-0000-0000461C0000}" name="Coluna7218" dataDxfId="9148"/>
    <tableColumn id="7239" xr3:uid="{00000000-0010-0000-0000-0000471C0000}" name="Coluna7219" dataDxfId="9147"/>
    <tableColumn id="7240" xr3:uid="{00000000-0010-0000-0000-0000481C0000}" name="Coluna7220" dataDxfId="9146"/>
    <tableColumn id="7241" xr3:uid="{00000000-0010-0000-0000-0000491C0000}" name="Coluna7221" dataDxfId="9145"/>
    <tableColumn id="7242" xr3:uid="{00000000-0010-0000-0000-00004A1C0000}" name="Coluna7222" dataDxfId="9144"/>
    <tableColumn id="7243" xr3:uid="{00000000-0010-0000-0000-00004B1C0000}" name="Coluna7223" dataDxfId="9143"/>
    <tableColumn id="7244" xr3:uid="{00000000-0010-0000-0000-00004C1C0000}" name="Coluna7224" dataDxfId="9142"/>
    <tableColumn id="7245" xr3:uid="{00000000-0010-0000-0000-00004D1C0000}" name="Coluna7225" dataDxfId="9141"/>
    <tableColumn id="7246" xr3:uid="{00000000-0010-0000-0000-00004E1C0000}" name="Coluna7226" dataDxfId="9140"/>
    <tableColumn id="7247" xr3:uid="{00000000-0010-0000-0000-00004F1C0000}" name="Coluna7227" dataDxfId="9139"/>
    <tableColumn id="7248" xr3:uid="{00000000-0010-0000-0000-0000501C0000}" name="Coluna7228" dataDxfId="9138"/>
    <tableColumn id="7249" xr3:uid="{00000000-0010-0000-0000-0000511C0000}" name="Coluna7229" dataDxfId="9137"/>
    <tableColumn id="7250" xr3:uid="{00000000-0010-0000-0000-0000521C0000}" name="Coluna7230" dataDxfId="9136"/>
    <tableColumn id="7251" xr3:uid="{00000000-0010-0000-0000-0000531C0000}" name="Coluna7231" dataDxfId="9135"/>
    <tableColumn id="7252" xr3:uid="{00000000-0010-0000-0000-0000541C0000}" name="Coluna7232" dataDxfId="9134"/>
    <tableColumn id="7253" xr3:uid="{00000000-0010-0000-0000-0000551C0000}" name="Coluna7233" dataDxfId="9133"/>
    <tableColumn id="7254" xr3:uid="{00000000-0010-0000-0000-0000561C0000}" name="Coluna7234" dataDxfId="9132"/>
    <tableColumn id="7255" xr3:uid="{00000000-0010-0000-0000-0000571C0000}" name="Coluna7235" dataDxfId="9131"/>
    <tableColumn id="7256" xr3:uid="{00000000-0010-0000-0000-0000581C0000}" name="Coluna7236" dataDxfId="9130"/>
    <tableColumn id="7257" xr3:uid="{00000000-0010-0000-0000-0000591C0000}" name="Coluna7237" dataDxfId="9129"/>
    <tableColumn id="7258" xr3:uid="{00000000-0010-0000-0000-00005A1C0000}" name="Coluna7238" dataDxfId="9128"/>
    <tableColumn id="7259" xr3:uid="{00000000-0010-0000-0000-00005B1C0000}" name="Coluna7239" dataDxfId="9127"/>
    <tableColumn id="7260" xr3:uid="{00000000-0010-0000-0000-00005C1C0000}" name="Coluna7240" dataDxfId="9126"/>
    <tableColumn id="7261" xr3:uid="{00000000-0010-0000-0000-00005D1C0000}" name="Coluna7241" dataDxfId="9125"/>
    <tableColumn id="7262" xr3:uid="{00000000-0010-0000-0000-00005E1C0000}" name="Coluna7242" dataDxfId="9124"/>
    <tableColumn id="7263" xr3:uid="{00000000-0010-0000-0000-00005F1C0000}" name="Coluna7243" dataDxfId="9123"/>
    <tableColumn id="7264" xr3:uid="{00000000-0010-0000-0000-0000601C0000}" name="Coluna7244" dataDxfId="9122"/>
    <tableColumn id="7265" xr3:uid="{00000000-0010-0000-0000-0000611C0000}" name="Coluna7245" dataDxfId="9121"/>
    <tableColumn id="7266" xr3:uid="{00000000-0010-0000-0000-0000621C0000}" name="Coluna7246" dataDxfId="9120"/>
    <tableColumn id="7267" xr3:uid="{00000000-0010-0000-0000-0000631C0000}" name="Coluna7247" dataDxfId="9119"/>
    <tableColumn id="7268" xr3:uid="{00000000-0010-0000-0000-0000641C0000}" name="Coluna7248" dataDxfId="9118"/>
    <tableColumn id="7269" xr3:uid="{00000000-0010-0000-0000-0000651C0000}" name="Coluna7249" dataDxfId="9117"/>
    <tableColumn id="7270" xr3:uid="{00000000-0010-0000-0000-0000661C0000}" name="Coluna7250" dataDxfId="9116"/>
    <tableColumn id="7271" xr3:uid="{00000000-0010-0000-0000-0000671C0000}" name="Coluna7251" dataDxfId="9115"/>
    <tableColumn id="7272" xr3:uid="{00000000-0010-0000-0000-0000681C0000}" name="Coluna7252" dataDxfId="9114"/>
    <tableColumn id="7273" xr3:uid="{00000000-0010-0000-0000-0000691C0000}" name="Coluna7253" dataDxfId="9113"/>
    <tableColumn id="7274" xr3:uid="{00000000-0010-0000-0000-00006A1C0000}" name="Coluna7254" dataDxfId="9112"/>
    <tableColumn id="7275" xr3:uid="{00000000-0010-0000-0000-00006B1C0000}" name="Coluna7255" dataDxfId="9111"/>
    <tableColumn id="7276" xr3:uid="{00000000-0010-0000-0000-00006C1C0000}" name="Coluna7256" dataDxfId="9110"/>
    <tableColumn id="7277" xr3:uid="{00000000-0010-0000-0000-00006D1C0000}" name="Coluna7257" dataDxfId="9109"/>
    <tableColumn id="7278" xr3:uid="{00000000-0010-0000-0000-00006E1C0000}" name="Coluna7258" dataDxfId="9108"/>
    <tableColumn id="7279" xr3:uid="{00000000-0010-0000-0000-00006F1C0000}" name="Coluna7259" dataDxfId="9107"/>
    <tableColumn id="7280" xr3:uid="{00000000-0010-0000-0000-0000701C0000}" name="Coluna7260" dataDxfId="9106"/>
    <tableColumn id="7281" xr3:uid="{00000000-0010-0000-0000-0000711C0000}" name="Coluna7261" dataDxfId="9105"/>
    <tableColumn id="7282" xr3:uid="{00000000-0010-0000-0000-0000721C0000}" name="Coluna7262" dataDxfId="9104"/>
    <tableColumn id="7283" xr3:uid="{00000000-0010-0000-0000-0000731C0000}" name="Coluna7263" dataDxfId="9103"/>
    <tableColumn id="7284" xr3:uid="{00000000-0010-0000-0000-0000741C0000}" name="Coluna7264" dataDxfId="9102"/>
    <tableColumn id="7285" xr3:uid="{00000000-0010-0000-0000-0000751C0000}" name="Coluna7265" dataDxfId="9101"/>
    <tableColumn id="7286" xr3:uid="{00000000-0010-0000-0000-0000761C0000}" name="Coluna7266" dataDxfId="9100"/>
    <tableColumn id="7287" xr3:uid="{00000000-0010-0000-0000-0000771C0000}" name="Coluna7267" dataDxfId="9099"/>
    <tableColumn id="7288" xr3:uid="{00000000-0010-0000-0000-0000781C0000}" name="Coluna7268" dataDxfId="9098"/>
    <tableColumn id="7289" xr3:uid="{00000000-0010-0000-0000-0000791C0000}" name="Coluna7269" dataDxfId="9097"/>
    <tableColumn id="7290" xr3:uid="{00000000-0010-0000-0000-00007A1C0000}" name="Coluna7270" dataDxfId="9096"/>
    <tableColumn id="7291" xr3:uid="{00000000-0010-0000-0000-00007B1C0000}" name="Coluna7271" dataDxfId="9095"/>
    <tableColumn id="7292" xr3:uid="{00000000-0010-0000-0000-00007C1C0000}" name="Coluna7272" dataDxfId="9094"/>
    <tableColumn id="7293" xr3:uid="{00000000-0010-0000-0000-00007D1C0000}" name="Coluna7273" dataDxfId="9093"/>
    <tableColumn id="7294" xr3:uid="{00000000-0010-0000-0000-00007E1C0000}" name="Coluna7274" dataDxfId="9092"/>
    <tableColumn id="7295" xr3:uid="{00000000-0010-0000-0000-00007F1C0000}" name="Coluna7275" dataDxfId="9091"/>
    <tableColumn id="7296" xr3:uid="{00000000-0010-0000-0000-0000801C0000}" name="Coluna7276" dataDxfId="9090"/>
    <tableColumn id="7297" xr3:uid="{00000000-0010-0000-0000-0000811C0000}" name="Coluna7277" dataDxfId="9089"/>
    <tableColumn id="7298" xr3:uid="{00000000-0010-0000-0000-0000821C0000}" name="Coluna7278" dataDxfId="9088"/>
    <tableColumn id="7299" xr3:uid="{00000000-0010-0000-0000-0000831C0000}" name="Coluna7279" dataDxfId="9087"/>
    <tableColumn id="7300" xr3:uid="{00000000-0010-0000-0000-0000841C0000}" name="Coluna7280" dataDxfId="9086"/>
    <tableColumn id="7301" xr3:uid="{00000000-0010-0000-0000-0000851C0000}" name="Coluna7281" dataDxfId="9085"/>
    <tableColumn id="7302" xr3:uid="{00000000-0010-0000-0000-0000861C0000}" name="Coluna7282" dataDxfId="9084"/>
    <tableColumn id="7303" xr3:uid="{00000000-0010-0000-0000-0000871C0000}" name="Coluna7283" dataDxfId="9083"/>
    <tableColumn id="7304" xr3:uid="{00000000-0010-0000-0000-0000881C0000}" name="Coluna7284" dataDxfId="9082"/>
    <tableColumn id="7305" xr3:uid="{00000000-0010-0000-0000-0000891C0000}" name="Coluna7285" dataDxfId="9081"/>
    <tableColumn id="7306" xr3:uid="{00000000-0010-0000-0000-00008A1C0000}" name="Coluna7286" dataDxfId="9080"/>
    <tableColumn id="7307" xr3:uid="{00000000-0010-0000-0000-00008B1C0000}" name="Coluna7287" dataDxfId="9079"/>
    <tableColumn id="7308" xr3:uid="{00000000-0010-0000-0000-00008C1C0000}" name="Coluna7288" dataDxfId="9078"/>
    <tableColumn id="7309" xr3:uid="{00000000-0010-0000-0000-00008D1C0000}" name="Coluna7289" dataDxfId="9077"/>
    <tableColumn id="7310" xr3:uid="{00000000-0010-0000-0000-00008E1C0000}" name="Coluna7290" dataDxfId="9076"/>
    <tableColumn id="7311" xr3:uid="{00000000-0010-0000-0000-00008F1C0000}" name="Coluna7291" dataDxfId="9075"/>
    <tableColumn id="7312" xr3:uid="{00000000-0010-0000-0000-0000901C0000}" name="Coluna7292" dataDxfId="9074"/>
    <tableColumn id="7313" xr3:uid="{00000000-0010-0000-0000-0000911C0000}" name="Coluna7293" dataDxfId="9073"/>
    <tableColumn id="7314" xr3:uid="{00000000-0010-0000-0000-0000921C0000}" name="Coluna7294" dataDxfId="9072"/>
    <tableColumn id="7315" xr3:uid="{00000000-0010-0000-0000-0000931C0000}" name="Coluna7295" dataDxfId="9071"/>
    <tableColumn id="7316" xr3:uid="{00000000-0010-0000-0000-0000941C0000}" name="Coluna7296" dataDxfId="9070"/>
    <tableColumn id="7317" xr3:uid="{00000000-0010-0000-0000-0000951C0000}" name="Coluna7297" dataDxfId="9069"/>
    <tableColumn id="7318" xr3:uid="{00000000-0010-0000-0000-0000961C0000}" name="Coluna7298" dataDxfId="9068"/>
    <tableColumn id="7319" xr3:uid="{00000000-0010-0000-0000-0000971C0000}" name="Coluna7299" dataDxfId="9067"/>
    <tableColumn id="7320" xr3:uid="{00000000-0010-0000-0000-0000981C0000}" name="Coluna7300" dataDxfId="9066"/>
    <tableColumn id="7321" xr3:uid="{00000000-0010-0000-0000-0000991C0000}" name="Coluna7301" dataDxfId="9065"/>
    <tableColumn id="7322" xr3:uid="{00000000-0010-0000-0000-00009A1C0000}" name="Coluna7302" dataDxfId="9064"/>
    <tableColumn id="7323" xr3:uid="{00000000-0010-0000-0000-00009B1C0000}" name="Coluna7303" dataDxfId="9063"/>
    <tableColumn id="7324" xr3:uid="{00000000-0010-0000-0000-00009C1C0000}" name="Coluna7304" dataDxfId="9062"/>
    <tableColumn id="7325" xr3:uid="{00000000-0010-0000-0000-00009D1C0000}" name="Coluna7305" dataDxfId="9061"/>
    <tableColumn id="7326" xr3:uid="{00000000-0010-0000-0000-00009E1C0000}" name="Coluna7306" dataDxfId="9060"/>
    <tableColumn id="7327" xr3:uid="{00000000-0010-0000-0000-00009F1C0000}" name="Coluna7307" dataDxfId="9059"/>
    <tableColumn id="7328" xr3:uid="{00000000-0010-0000-0000-0000A01C0000}" name="Coluna7308" dataDxfId="9058"/>
    <tableColumn id="7329" xr3:uid="{00000000-0010-0000-0000-0000A11C0000}" name="Coluna7309" dataDxfId="9057"/>
    <tableColumn id="7330" xr3:uid="{00000000-0010-0000-0000-0000A21C0000}" name="Coluna7310" dataDxfId="9056"/>
    <tableColumn id="7331" xr3:uid="{00000000-0010-0000-0000-0000A31C0000}" name="Coluna7311" dataDxfId="9055"/>
    <tableColumn id="7332" xr3:uid="{00000000-0010-0000-0000-0000A41C0000}" name="Coluna7312" dataDxfId="9054"/>
    <tableColumn id="7333" xr3:uid="{00000000-0010-0000-0000-0000A51C0000}" name="Coluna7313" dataDxfId="9053"/>
    <tableColumn id="7334" xr3:uid="{00000000-0010-0000-0000-0000A61C0000}" name="Coluna7314" dataDxfId="9052"/>
    <tableColumn id="7335" xr3:uid="{00000000-0010-0000-0000-0000A71C0000}" name="Coluna7315" dataDxfId="9051"/>
    <tableColumn id="7336" xr3:uid="{00000000-0010-0000-0000-0000A81C0000}" name="Coluna7316" dataDxfId="9050"/>
    <tableColumn id="7337" xr3:uid="{00000000-0010-0000-0000-0000A91C0000}" name="Coluna7317" dataDxfId="9049"/>
    <tableColumn id="7338" xr3:uid="{00000000-0010-0000-0000-0000AA1C0000}" name="Coluna7318" dataDxfId="9048"/>
    <tableColumn id="7339" xr3:uid="{00000000-0010-0000-0000-0000AB1C0000}" name="Coluna7319" dataDxfId="9047"/>
    <tableColumn id="7340" xr3:uid="{00000000-0010-0000-0000-0000AC1C0000}" name="Coluna7320" dataDxfId="9046"/>
    <tableColumn id="7341" xr3:uid="{00000000-0010-0000-0000-0000AD1C0000}" name="Coluna7321" dataDxfId="9045"/>
    <tableColumn id="7342" xr3:uid="{00000000-0010-0000-0000-0000AE1C0000}" name="Coluna7322" dataDxfId="9044"/>
    <tableColumn id="7343" xr3:uid="{00000000-0010-0000-0000-0000AF1C0000}" name="Coluna7323" dataDxfId="9043"/>
    <tableColumn id="7344" xr3:uid="{00000000-0010-0000-0000-0000B01C0000}" name="Coluna7324" dataDxfId="9042"/>
    <tableColumn id="7345" xr3:uid="{00000000-0010-0000-0000-0000B11C0000}" name="Coluna7325" dataDxfId="9041"/>
    <tableColumn id="7346" xr3:uid="{00000000-0010-0000-0000-0000B21C0000}" name="Coluna7326" dataDxfId="9040"/>
    <tableColumn id="7347" xr3:uid="{00000000-0010-0000-0000-0000B31C0000}" name="Coluna7327" dataDxfId="9039"/>
    <tableColumn id="7348" xr3:uid="{00000000-0010-0000-0000-0000B41C0000}" name="Coluna7328" dataDxfId="9038"/>
    <tableColumn id="7349" xr3:uid="{00000000-0010-0000-0000-0000B51C0000}" name="Coluna7329" dataDxfId="9037"/>
    <tableColumn id="7350" xr3:uid="{00000000-0010-0000-0000-0000B61C0000}" name="Coluna7330" dataDxfId="9036"/>
    <tableColumn id="7351" xr3:uid="{00000000-0010-0000-0000-0000B71C0000}" name="Coluna7331" dataDxfId="9035"/>
    <tableColumn id="7352" xr3:uid="{00000000-0010-0000-0000-0000B81C0000}" name="Coluna7332" dataDxfId="9034"/>
    <tableColumn id="7353" xr3:uid="{00000000-0010-0000-0000-0000B91C0000}" name="Coluna7333" dataDxfId="9033"/>
    <tableColumn id="7354" xr3:uid="{00000000-0010-0000-0000-0000BA1C0000}" name="Coluna7334" dataDxfId="9032"/>
    <tableColumn id="7355" xr3:uid="{00000000-0010-0000-0000-0000BB1C0000}" name="Coluna7335" dataDxfId="9031"/>
    <tableColumn id="7356" xr3:uid="{00000000-0010-0000-0000-0000BC1C0000}" name="Coluna7336" dataDxfId="9030"/>
    <tableColumn id="7357" xr3:uid="{00000000-0010-0000-0000-0000BD1C0000}" name="Coluna7337" dataDxfId="9029"/>
    <tableColumn id="7358" xr3:uid="{00000000-0010-0000-0000-0000BE1C0000}" name="Coluna7338" dataDxfId="9028"/>
    <tableColumn id="7359" xr3:uid="{00000000-0010-0000-0000-0000BF1C0000}" name="Coluna7339" dataDxfId="9027"/>
    <tableColumn id="7360" xr3:uid="{00000000-0010-0000-0000-0000C01C0000}" name="Coluna7340" dataDxfId="9026"/>
    <tableColumn id="7361" xr3:uid="{00000000-0010-0000-0000-0000C11C0000}" name="Coluna7341" dataDxfId="9025"/>
    <tableColumn id="7362" xr3:uid="{00000000-0010-0000-0000-0000C21C0000}" name="Coluna7342" dataDxfId="9024"/>
    <tableColumn id="7363" xr3:uid="{00000000-0010-0000-0000-0000C31C0000}" name="Coluna7343" dataDxfId="9023"/>
    <tableColumn id="7364" xr3:uid="{00000000-0010-0000-0000-0000C41C0000}" name="Coluna7344" dataDxfId="9022"/>
    <tableColumn id="7365" xr3:uid="{00000000-0010-0000-0000-0000C51C0000}" name="Coluna7345" dataDxfId="9021"/>
    <tableColumn id="7366" xr3:uid="{00000000-0010-0000-0000-0000C61C0000}" name="Coluna7346" dataDxfId="9020"/>
    <tableColumn id="7367" xr3:uid="{00000000-0010-0000-0000-0000C71C0000}" name="Coluna7347" dataDxfId="9019"/>
    <tableColumn id="7368" xr3:uid="{00000000-0010-0000-0000-0000C81C0000}" name="Coluna7348" dataDxfId="9018"/>
    <tableColumn id="7369" xr3:uid="{00000000-0010-0000-0000-0000C91C0000}" name="Coluna7349" dataDxfId="9017"/>
    <tableColumn id="7370" xr3:uid="{00000000-0010-0000-0000-0000CA1C0000}" name="Coluna7350" dataDxfId="9016"/>
    <tableColumn id="7371" xr3:uid="{00000000-0010-0000-0000-0000CB1C0000}" name="Coluna7351" dataDxfId="9015"/>
    <tableColumn id="7372" xr3:uid="{00000000-0010-0000-0000-0000CC1C0000}" name="Coluna7352" dataDxfId="9014"/>
    <tableColumn id="7373" xr3:uid="{00000000-0010-0000-0000-0000CD1C0000}" name="Coluna7353" dataDxfId="9013"/>
    <tableColumn id="7374" xr3:uid="{00000000-0010-0000-0000-0000CE1C0000}" name="Coluna7354" dataDxfId="9012"/>
    <tableColumn id="7375" xr3:uid="{00000000-0010-0000-0000-0000CF1C0000}" name="Coluna7355" dataDxfId="9011"/>
    <tableColumn id="7376" xr3:uid="{00000000-0010-0000-0000-0000D01C0000}" name="Coluna7356" dataDxfId="9010"/>
    <tableColumn id="7377" xr3:uid="{00000000-0010-0000-0000-0000D11C0000}" name="Coluna7357" dataDxfId="9009"/>
    <tableColumn id="7378" xr3:uid="{00000000-0010-0000-0000-0000D21C0000}" name="Coluna7358" dataDxfId="9008"/>
    <tableColumn id="7379" xr3:uid="{00000000-0010-0000-0000-0000D31C0000}" name="Coluna7359" dataDxfId="9007"/>
    <tableColumn id="7380" xr3:uid="{00000000-0010-0000-0000-0000D41C0000}" name="Coluna7360" dataDxfId="9006"/>
    <tableColumn id="7381" xr3:uid="{00000000-0010-0000-0000-0000D51C0000}" name="Coluna7361" dataDxfId="9005"/>
    <tableColumn id="7382" xr3:uid="{00000000-0010-0000-0000-0000D61C0000}" name="Coluna7362" dataDxfId="9004"/>
    <tableColumn id="7383" xr3:uid="{00000000-0010-0000-0000-0000D71C0000}" name="Coluna7363" dataDxfId="9003"/>
    <tableColumn id="7384" xr3:uid="{00000000-0010-0000-0000-0000D81C0000}" name="Coluna7364" dataDxfId="9002"/>
    <tableColumn id="7385" xr3:uid="{00000000-0010-0000-0000-0000D91C0000}" name="Coluna7365" dataDxfId="9001"/>
    <tableColumn id="7386" xr3:uid="{00000000-0010-0000-0000-0000DA1C0000}" name="Coluna7366" dataDxfId="9000"/>
    <tableColumn id="7387" xr3:uid="{00000000-0010-0000-0000-0000DB1C0000}" name="Coluna7367" dataDxfId="8999"/>
    <tableColumn id="7388" xr3:uid="{00000000-0010-0000-0000-0000DC1C0000}" name="Coluna7368" dataDxfId="8998"/>
    <tableColumn id="7389" xr3:uid="{00000000-0010-0000-0000-0000DD1C0000}" name="Coluna7369" dataDxfId="8997"/>
    <tableColumn id="7390" xr3:uid="{00000000-0010-0000-0000-0000DE1C0000}" name="Coluna7370" dataDxfId="8996"/>
    <tableColumn id="7391" xr3:uid="{00000000-0010-0000-0000-0000DF1C0000}" name="Coluna7371" dataDxfId="8995"/>
    <tableColumn id="7392" xr3:uid="{00000000-0010-0000-0000-0000E01C0000}" name="Coluna7372" dataDxfId="8994"/>
    <tableColumn id="7393" xr3:uid="{00000000-0010-0000-0000-0000E11C0000}" name="Coluna7373" dataDxfId="8993"/>
    <tableColumn id="7394" xr3:uid="{00000000-0010-0000-0000-0000E21C0000}" name="Coluna7374" dataDxfId="8992"/>
    <tableColumn id="7395" xr3:uid="{00000000-0010-0000-0000-0000E31C0000}" name="Coluna7375" dataDxfId="8991"/>
    <tableColumn id="7396" xr3:uid="{00000000-0010-0000-0000-0000E41C0000}" name="Coluna7376" dataDxfId="8990"/>
    <tableColumn id="7397" xr3:uid="{00000000-0010-0000-0000-0000E51C0000}" name="Coluna7377" dataDxfId="8989"/>
    <tableColumn id="7398" xr3:uid="{00000000-0010-0000-0000-0000E61C0000}" name="Coluna7378" dataDxfId="8988"/>
    <tableColumn id="7399" xr3:uid="{00000000-0010-0000-0000-0000E71C0000}" name="Coluna7379" dataDxfId="8987"/>
    <tableColumn id="7400" xr3:uid="{00000000-0010-0000-0000-0000E81C0000}" name="Coluna7380" dataDxfId="8986"/>
    <tableColumn id="7401" xr3:uid="{00000000-0010-0000-0000-0000E91C0000}" name="Coluna7381" dataDxfId="8985"/>
    <tableColumn id="7402" xr3:uid="{00000000-0010-0000-0000-0000EA1C0000}" name="Coluna7382" dataDxfId="8984"/>
    <tableColumn id="7403" xr3:uid="{00000000-0010-0000-0000-0000EB1C0000}" name="Coluna7383" dataDxfId="8983"/>
    <tableColumn id="7404" xr3:uid="{00000000-0010-0000-0000-0000EC1C0000}" name="Coluna7384" dataDxfId="8982"/>
    <tableColumn id="7405" xr3:uid="{00000000-0010-0000-0000-0000ED1C0000}" name="Coluna7385" dataDxfId="8981"/>
    <tableColumn id="7406" xr3:uid="{00000000-0010-0000-0000-0000EE1C0000}" name="Coluna7386" dataDxfId="8980"/>
    <tableColumn id="7407" xr3:uid="{00000000-0010-0000-0000-0000EF1C0000}" name="Coluna7387" dataDxfId="8979"/>
    <tableColumn id="7408" xr3:uid="{00000000-0010-0000-0000-0000F01C0000}" name="Coluna7388" dataDxfId="8978"/>
    <tableColumn id="7409" xr3:uid="{00000000-0010-0000-0000-0000F11C0000}" name="Coluna7389" dataDxfId="8977"/>
    <tableColumn id="7410" xr3:uid="{00000000-0010-0000-0000-0000F21C0000}" name="Coluna7390" dataDxfId="8976"/>
    <tableColumn id="7411" xr3:uid="{00000000-0010-0000-0000-0000F31C0000}" name="Coluna7391" dataDxfId="8975"/>
    <tableColumn id="7412" xr3:uid="{00000000-0010-0000-0000-0000F41C0000}" name="Coluna7392" dataDxfId="8974"/>
    <tableColumn id="7413" xr3:uid="{00000000-0010-0000-0000-0000F51C0000}" name="Coluna7393" dataDxfId="8973"/>
    <tableColumn id="7414" xr3:uid="{00000000-0010-0000-0000-0000F61C0000}" name="Coluna7394" dataDxfId="8972"/>
    <tableColumn id="7415" xr3:uid="{00000000-0010-0000-0000-0000F71C0000}" name="Coluna7395" dataDxfId="8971"/>
    <tableColumn id="7416" xr3:uid="{00000000-0010-0000-0000-0000F81C0000}" name="Coluna7396" dataDxfId="8970"/>
    <tableColumn id="7417" xr3:uid="{00000000-0010-0000-0000-0000F91C0000}" name="Coluna7397" dataDxfId="8969"/>
    <tableColumn id="7418" xr3:uid="{00000000-0010-0000-0000-0000FA1C0000}" name="Coluna7398" dataDxfId="8968"/>
    <tableColumn id="7419" xr3:uid="{00000000-0010-0000-0000-0000FB1C0000}" name="Coluna7399" dataDxfId="8967"/>
    <tableColumn id="7420" xr3:uid="{00000000-0010-0000-0000-0000FC1C0000}" name="Coluna7400" dataDxfId="8966"/>
    <tableColumn id="7421" xr3:uid="{00000000-0010-0000-0000-0000FD1C0000}" name="Coluna7401" dataDxfId="8965"/>
    <tableColumn id="7422" xr3:uid="{00000000-0010-0000-0000-0000FE1C0000}" name="Coluna7402" dataDxfId="8964"/>
    <tableColumn id="7423" xr3:uid="{00000000-0010-0000-0000-0000FF1C0000}" name="Coluna7403" dataDxfId="8963"/>
    <tableColumn id="7424" xr3:uid="{00000000-0010-0000-0000-0000001D0000}" name="Coluna7404" dataDxfId="8962"/>
    <tableColumn id="7425" xr3:uid="{00000000-0010-0000-0000-0000011D0000}" name="Coluna7405" dataDxfId="8961"/>
    <tableColumn id="7426" xr3:uid="{00000000-0010-0000-0000-0000021D0000}" name="Coluna7406" dataDxfId="8960"/>
    <tableColumn id="7427" xr3:uid="{00000000-0010-0000-0000-0000031D0000}" name="Coluna7407" dataDxfId="8959"/>
    <tableColumn id="7428" xr3:uid="{00000000-0010-0000-0000-0000041D0000}" name="Coluna7408" dataDxfId="8958"/>
    <tableColumn id="7429" xr3:uid="{00000000-0010-0000-0000-0000051D0000}" name="Coluna7409" dataDxfId="8957"/>
    <tableColumn id="7430" xr3:uid="{00000000-0010-0000-0000-0000061D0000}" name="Coluna7410" dataDxfId="8956"/>
    <tableColumn id="7431" xr3:uid="{00000000-0010-0000-0000-0000071D0000}" name="Coluna7411" dataDxfId="8955"/>
    <tableColumn id="7432" xr3:uid="{00000000-0010-0000-0000-0000081D0000}" name="Coluna7412" dataDxfId="8954"/>
    <tableColumn id="7433" xr3:uid="{00000000-0010-0000-0000-0000091D0000}" name="Coluna7413" dataDxfId="8953"/>
    <tableColumn id="7434" xr3:uid="{00000000-0010-0000-0000-00000A1D0000}" name="Coluna7414" dataDxfId="8952"/>
    <tableColumn id="7435" xr3:uid="{00000000-0010-0000-0000-00000B1D0000}" name="Coluna7415" dataDxfId="8951"/>
    <tableColumn id="7436" xr3:uid="{00000000-0010-0000-0000-00000C1D0000}" name="Coluna7416" dataDxfId="8950"/>
    <tableColumn id="7437" xr3:uid="{00000000-0010-0000-0000-00000D1D0000}" name="Coluna7417" dataDxfId="8949"/>
    <tableColumn id="7438" xr3:uid="{00000000-0010-0000-0000-00000E1D0000}" name="Coluna7418" dataDxfId="8948"/>
    <tableColumn id="7439" xr3:uid="{00000000-0010-0000-0000-00000F1D0000}" name="Coluna7419" dataDxfId="8947"/>
    <tableColumn id="7440" xr3:uid="{00000000-0010-0000-0000-0000101D0000}" name="Coluna7420" dataDxfId="8946"/>
    <tableColumn id="7441" xr3:uid="{00000000-0010-0000-0000-0000111D0000}" name="Coluna7421" dataDxfId="8945"/>
    <tableColumn id="7442" xr3:uid="{00000000-0010-0000-0000-0000121D0000}" name="Coluna7422" dataDxfId="8944"/>
    <tableColumn id="7443" xr3:uid="{00000000-0010-0000-0000-0000131D0000}" name="Coluna7423" dataDxfId="8943"/>
    <tableColumn id="7444" xr3:uid="{00000000-0010-0000-0000-0000141D0000}" name="Coluna7424" dataDxfId="8942"/>
    <tableColumn id="7445" xr3:uid="{00000000-0010-0000-0000-0000151D0000}" name="Coluna7425" dataDxfId="8941"/>
    <tableColumn id="7446" xr3:uid="{00000000-0010-0000-0000-0000161D0000}" name="Coluna7426" dataDxfId="8940"/>
    <tableColumn id="7447" xr3:uid="{00000000-0010-0000-0000-0000171D0000}" name="Coluna7427" dataDxfId="8939"/>
    <tableColumn id="7448" xr3:uid="{00000000-0010-0000-0000-0000181D0000}" name="Coluna7428" dataDxfId="8938"/>
    <tableColumn id="7449" xr3:uid="{00000000-0010-0000-0000-0000191D0000}" name="Coluna7429" dataDxfId="8937"/>
    <tableColumn id="7450" xr3:uid="{00000000-0010-0000-0000-00001A1D0000}" name="Coluna7430" dataDxfId="8936"/>
    <tableColumn id="7451" xr3:uid="{00000000-0010-0000-0000-00001B1D0000}" name="Coluna7431" dataDxfId="8935"/>
    <tableColumn id="7452" xr3:uid="{00000000-0010-0000-0000-00001C1D0000}" name="Coluna7432" dataDxfId="8934"/>
    <tableColumn id="7453" xr3:uid="{00000000-0010-0000-0000-00001D1D0000}" name="Coluna7433" dataDxfId="8933"/>
    <tableColumn id="7454" xr3:uid="{00000000-0010-0000-0000-00001E1D0000}" name="Coluna7434" dataDxfId="8932"/>
    <tableColumn id="7455" xr3:uid="{00000000-0010-0000-0000-00001F1D0000}" name="Coluna7435" dataDxfId="8931"/>
    <tableColumn id="7456" xr3:uid="{00000000-0010-0000-0000-0000201D0000}" name="Coluna7436" dataDxfId="8930"/>
    <tableColumn id="7457" xr3:uid="{00000000-0010-0000-0000-0000211D0000}" name="Coluna7437" dataDxfId="8929"/>
    <tableColumn id="7458" xr3:uid="{00000000-0010-0000-0000-0000221D0000}" name="Coluna7438" dataDxfId="8928"/>
    <tableColumn id="7459" xr3:uid="{00000000-0010-0000-0000-0000231D0000}" name="Coluna7439" dataDxfId="8927"/>
    <tableColumn id="7460" xr3:uid="{00000000-0010-0000-0000-0000241D0000}" name="Coluna7440" dataDxfId="8926"/>
    <tableColumn id="7461" xr3:uid="{00000000-0010-0000-0000-0000251D0000}" name="Coluna7441" dataDxfId="8925"/>
    <tableColumn id="7462" xr3:uid="{00000000-0010-0000-0000-0000261D0000}" name="Coluna7442" dataDxfId="8924"/>
    <tableColumn id="7463" xr3:uid="{00000000-0010-0000-0000-0000271D0000}" name="Coluna7443" dataDxfId="8923"/>
    <tableColumn id="7464" xr3:uid="{00000000-0010-0000-0000-0000281D0000}" name="Coluna7444" dataDxfId="8922"/>
    <tableColumn id="7465" xr3:uid="{00000000-0010-0000-0000-0000291D0000}" name="Coluna7445" dataDxfId="8921"/>
    <tableColumn id="7466" xr3:uid="{00000000-0010-0000-0000-00002A1D0000}" name="Coluna7446" dataDxfId="8920"/>
    <tableColumn id="7467" xr3:uid="{00000000-0010-0000-0000-00002B1D0000}" name="Coluna7447" dataDxfId="8919"/>
    <tableColumn id="7468" xr3:uid="{00000000-0010-0000-0000-00002C1D0000}" name="Coluna7448" dataDxfId="8918"/>
    <tableColumn id="7469" xr3:uid="{00000000-0010-0000-0000-00002D1D0000}" name="Coluna7449" dataDxfId="8917"/>
    <tableColumn id="7470" xr3:uid="{00000000-0010-0000-0000-00002E1D0000}" name="Coluna7450" dataDxfId="8916"/>
    <tableColumn id="7471" xr3:uid="{00000000-0010-0000-0000-00002F1D0000}" name="Coluna7451" dataDxfId="8915"/>
    <tableColumn id="7472" xr3:uid="{00000000-0010-0000-0000-0000301D0000}" name="Coluna7452" dataDxfId="8914"/>
    <tableColumn id="7473" xr3:uid="{00000000-0010-0000-0000-0000311D0000}" name="Coluna7453" dataDxfId="8913"/>
    <tableColumn id="7474" xr3:uid="{00000000-0010-0000-0000-0000321D0000}" name="Coluna7454" dataDxfId="8912"/>
    <tableColumn id="7475" xr3:uid="{00000000-0010-0000-0000-0000331D0000}" name="Coluna7455" dataDxfId="8911"/>
    <tableColumn id="7476" xr3:uid="{00000000-0010-0000-0000-0000341D0000}" name="Coluna7456" dataDxfId="8910"/>
    <tableColumn id="7477" xr3:uid="{00000000-0010-0000-0000-0000351D0000}" name="Coluna7457" dataDxfId="8909"/>
    <tableColumn id="7478" xr3:uid="{00000000-0010-0000-0000-0000361D0000}" name="Coluna7458" dataDxfId="8908"/>
    <tableColumn id="7479" xr3:uid="{00000000-0010-0000-0000-0000371D0000}" name="Coluna7459" dataDxfId="8907"/>
    <tableColumn id="7480" xr3:uid="{00000000-0010-0000-0000-0000381D0000}" name="Coluna7460" dataDxfId="8906"/>
    <tableColumn id="7481" xr3:uid="{00000000-0010-0000-0000-0000391D0000}" name="Coluna7461" dataDxfId="8905"/>
    <tableColumn id="7482" xr3:uid="{00000000-0010-0000-0000-00003A1D0000}" name="Coluna7462" dataDxfId="8904"/>
    <tableColumn id="7483" xr3:uid="{00000000-0010-0000-0000-00003B1D0000}" name="Coluna7463" dataDxfId="8903"/>
    <tableColumn id="7484" xr3:uid="{00000000-0010-0000-0000-00003C1D0000}" name="Coluna7464" dataDxfId="8902"/>
    <tableColumn id="7485" xr3:uid="{00000000-0010-0000-0000-00003D1D0000}" name="Coluna7465" dataDxfId="8901"/>
    <tableColumn id="7486" xr3:uid="{00000000-0010-0000-0000-00003E1D0000}" name="Coluna7466" dataDxfId="8900"/>
    <tableColumn id="7487" xr3:uid="{00000000-0010-0000-0000-00003F1D0000}" name="Coluna7467" dataDxfId="8899"/>
    <tableColumn id="7488" xr3:uid="{00000000-0010-0000-0000-0000401D0000}" name="Coluna7468" dataDxfId="8898"/>
    <tableColumn id="7489" xr3:uid="{00000000-0010-0000-0000-0000411D0000}" name="Coluna7469" dataDxfId="8897"/>
    <tableColumn id="7490" xr3:uid="{00000000-0010-0000-0000-0000421D0000}" name="Coluna7470" dataDxfId="8896"/>
    <tableColumn id="7491" xr3:uid="{00000000-0010-0000-0000-0000431D0000}" name="Coluna7471" dataDxfId="8895"/>
    <tableColumn id="7492" xr3:uid="{00000000-0010-0000-0000-0000441D0000}" name="Coluna7472" dataDxfId="8894"/>
    <tableColumn id="7493" xr3:uid="{00000000-0010-0000-0000-0000451D0000}" name="Coluna7473" dataDxfId="8893"/>
    <tableColumn id="7494" xr3:uid="{00000000-0010-0000-0000-0000461D0000}" name="Coluna7474" dataDxfId="8892"/>
    <tableColumn id="7495" xr3:uid="{00000000-0010-0000-0000-0000471D0000}" name="Coluna7475" dataDxfId="8891"/>
    <tableColumn id="7496" xr3:uid="{00000000-0010-0000-0000-0000481D0000}" name="Coluna7476" dataDxfId="8890"/>
    <tableColumn id="7497" xr3:uid="{00000000-0010-0000-0000-0000491D0000}" name="Coluna7477" dataDxfId="8889"/>
    <tableColumn id="7498" xr3:uid="{00000000-0010-0000-0000-00004A1D0000}" name="Coluna7478" dataDxfId="8888"/>
    <tableColumn id="7499" xr3:uid="{00000000-0010-0000-0000-00004B1D0000}" name="Coluna7479" dataDxfId="8887"/>
    <tableColumn id="7500" xr3:uid="{00000000-0010-0000-0000-00004C1D0000}" name="Coluna7480" dataDxfId="8886"/>
    <tableColumn id="7501" xr3:uid="{00000000-0010-0000-0000-00004D1D0000}" name="Coluna7481" dataDxfId="8885"/>
    <tableColumn id="7502" xr3:uid="{00000000-0010-0000-0000-00004E1D0000}" name="Coluna7482" dataDxfId="8884"/>
    <tableColumn id="7503" xr3:uid="{00000000-0010-0000-0000-00004F1D0000}" name="Coluna7483" dataDxfId="8883"/>
    <tableColumn id="7504" xr3:uid="{00000000-0010-0000-0000-0000501D0000}" name="Coluna7484" dataDxfId="8882"/>
    <tableColumn id="7505" xr3:uid="{00000000-0010-0000-0000-0000511D0000}" name="Coluna7485" dataDxfId="8881"/>
    <tableColumn id="7506" xr3:uid="{00000000-0010-0000-0000-0000521D0000}" name="Coluna7486" dataDxfId="8880"/>
    <tableColumn id="7507" xr3:uid="{00000000-0010-0000-0000-0000531D0000}" name="Coluna7487" dataDxfId="8879"/>
    <tableColumn id="7508" xr3:uid="{00000000-0010-0000-0000-0000541D0000}" name="Coluna7488" dataDxfId="8878"/>
    <tableColumn id="7509" xr3:uid="{00000000-0010-0000-0000-0000551D0000}" name="Coluna7489" dataDxfId="8877"/>
    <tableColumn id="7510" xr3:uid="{00000000-0010-0000-0000-0000561D0000}" name="Coluna7490" dataDxfId="8876"/>
    <tableColumn id="7511" xr3:uid="{00000000-0010-0000-0000-0000571D0000}" name="Coluna7491" dataDxfId="8875"/>
    <tableColumn id="7512" xr3:uid="{00000000-0010-0000-0000-0000581D0000}" name="Coluna7492" dataDxfId="8874"/>
    <tableColumn id="7513" xr3:uid="{00000000-0010-0000-0000-0000591D0000}" name="Coluna7493" dataDxfId="8873"/>
    <tableColumn id="7514" xr3:uid="{00000000-0010-0000-0000-00005A1D0000}" name="Coluna7494" dataDxfId="8872"/>
    <tableColumn id="7515" xr3:uid="{00000000-0010-0000-0000-00005B1D0000}" name="Coluna7495" dataDxfId="8871"/>
    <tableColumn id="7516" xr3:uid="{00000000-0010-0000-0000-00005C1D0000}" name="Coluna7496" dataDxfId="8870"/>
    <tableColumn id="7517" xr3:uid="{00000000-0010-0000-0000-00005D1D0000}" name="Coluna7497" dataDxfId="8869"/>
    <tableColumn id="7518" xr3:uid="{00000000-0010-0000-0000-00005E1D0000}" name="Coluna7498" dataDxfId="8868"/>
    <tableColumn id="7519" xr3:uid="{00000000-0010-0000-0000-00005F1D0000}" name="Coluna7499" dataDxfId="8867"/>
    <tableColumn id="7520" xr3:uid="{00000000-0010-0000-0000-0000601D0000}" name="Coluna7500" dataDxfId="8866"/>
    <tableColumn id="7521" xr3:uid="{00000000-0010-0000-0000-0000611D0000}" name="Coluna7501" dataDxfId="8865"/>
    <tableColumn id="7522" xr3:uid="{00000000-0010-0000-0000-0000621D0000}" name="Coluna7502" dataDxfId="8864"/>
    <tableColumn id="7523" xr3:uid="{00000000-0010-0000-0000-0000631D0000}" name="Coluna7503" dataDxfId="8863"/>
    <tableColumn id="7524" xr3:uid="{00000000-0010-0000-0000-0000641D0000}" name="Coluna7504" dataDxfId="8862"/>
    <tableColumn id="7525" xr3:uid="{00000000-0010-0000-0000-0000651D0000}" name="Coluna7505" dataDxfId="8861"/>
    <tableColumn id="7526" xr3:uid="{00000000-0010-0000-0000-0000661D0000}" name="Coluna7506" dataDxfId="8860"/>
    <tableColumn id="7527" xr3:uid="{00000000-0010-0000-0000-0000671D0000}" name="Coluna7507" dataDxfId="8859"/>
    <tableColumn id="7528" xr3:uid="{00000000-0010-0000-0000-0000681D0000}" name="Coluna7508" dataDxfId="8858"/>
    <tableColumn id="7529" xr3:uid="{00000000-0010-0000-0000-0000691D0000}" name="Coluna7509" dataDxfId="8857"/>
    <tableColumn id="7530" xr3:uid="{00000000-0010-0000-0000-00006A1D0000}" name="Coluna7510" dataDxfId="8856"/>
    <tableColumn id="7531" xr3:uid="{00000000-0010-0000-0000-00006B1D0000}" name="Coluna7511" dataDxfId="8855"/>
    <tableColumn id="7532" xr3:uid="{00000000-0010-0000-0000-00006C1D0000}" name="Coluna7512" dataDxfId="8854"/>
    <tableColumn id="7533" xr3:uid="{00000000-0010-0000-0000-00006D1D0000}" name="Coluna7513" dataDxfId="8853"/>
    <tableColumn id="7534" xr3:uid="{00000000-0010-0000-0000-00006E1D0000}" name="Coluna7514" dataDxfId="8852"/>
    <tableColumn id="7535" xr3:uid="{00000000-0010-0000-0000-00006F1D0000}" name="Coluna7515" dataDxfId="8851"/>
    <tableColumn id="7536" xr3:uid="{00000000-0010-0000-0000-0000701D0000}" name="Coluna7516" dataDxfId="8850"/>
    <tableColumn id="7537" xr3:uid="{00000000-0010-0000-0000-0000711D0000}" name="Coluna7517" dataDxfId="8849"/>
    <tableColumn id="7538" xr3:uid="{00000000-0010-0000-0000-0000721D0000}" name="Coluna7518" dataDxfId="8848"/>
    <tableColumn id="7539" xr3:uid="{00000000-0010-0000-0000-0000731D0000}" name="Coluna7519" dataDxfId="8847"/>
    <tableColumn id="7540" xr3:uid="{00000000-0010-0000-0000-0000741D0000}" name="Coluna7520" dataDxfId="8846"/>
    <tableColumn id="7541" xr3:uid="{00000000-0010-0000-0000-0000751D0000}" name="Coluna7521" dataDxfId="8845"/>
    <tableColumn id="7542" xr3:uid="{00000000-0010-0000-0000-0000761D0000}" name="Coluna7522" dataDxfId="8844"/>
    <tableColumn id="7543" xr3:uid="{00000000-0010-0000-0000-0000771D0000}" name="Coluna7523" dataDxfId="8843"/>
    <tableColumn id="7544" xr3:uid="{00000000-0010-0000-0000-0000781D0000}" name="Coluna7524" dataDxfId="8842"/>
    <tableColumn id="7545" xr3:uid="{00000000-0010-0000-0000-0000791D0000}" name="Coluna7525" dataDxfId="8841"/>
    <tableColumn id="7546" xr3:uid="{00000000-0010-0000-0000-00007A1D0000}" name="Coluna7526" dataDxfId="8840"/>
    <tableColumn id="7547" xr3:uid="{00000000-0010-0000-0000-00007B1D0000}" name="Coluna7527" dataDxfId="8839"/>
    <tableColumn id="7548" xr3:uid="{00000000-0010-0000-0000-00007C1D0000}" name="Coluna7528" dataDxfId="8838"/>
    <tableColumn id="7549" xr3:uid="{00000000-0010-0000-0000-00007D1D0000}" name="Coluna7529" dataDxfId="8837"/>
    <tableColumn id="7550" xr3:uid="{00000000-0010-0000-0000-00007E1D0000}" name="Coluna7530" dataDxfId="8836"/>
    <tableColumn id="7551" xr3:uid="{00000000-0010-0000-0000-00007F1D0000}" name="Coluna7531" dataDxfId="8835"/>
    <tableColumn id="7552" xr3:uid="{00000000-0010-0000-0000-0000801D0000}" name="Coluna7532" dataDxfId="8834"/>
    <tableColumn id="7553" xr3:uid="{00000000-0010-0000-0000-0000811D0000}" name="Coluna7533" dataDxfId="8833"/>
    <tableColumn id="7554" xr3:uid="{00000000-0010-0000-0000-0000821D0000}" name="Coluna7534" dataDxfId="8832"/>
    <tableColumn id="7555" xr3:uid="{00000000-0010-0000-0000-0000831D0000}" name="Coluna7535" dataDxfId="8831"/>
    <tableColumn id="7556" xr3:uid="{00000000-0010-0000-0000-0000841D0000}" name="Coluna7536" dataDxfId="8830"/>
    <tableColumn id="7557" xr3:uid="{00000000-0010-0000-0000-0000851D0000}" name="Coluna7537" dataDxfId="8829"/>
    <tableColumn id="7558" xr3:uid="{00000000-0010-0000-0000-0000861D0000}" name="Coluna7538" dataDxfId="8828"/>
    <tableColumn id="7559" xr3:uid="{00000000-0010-0000-0000-0000871D0000}" name="Coluna7539" dataDxfId="8827"/>
    <tableColumn id="7560" xr3:uid="{00000000-0010-0000-0000-0000881D0000}" name="Coluna7540" dataDxfId="8826"/>
    <tableColumn id="7561" xr3:uid="{00000000-0010-0000-0000-0000891D0000}" name="Coluna7541" dataDxfId="8825"/>
    <tableColumn id="7562" xr3:uid="{00000000-0010-0000-0000-00008A1D0000}" name="Coluna7542" dataDxfId="8824"/>
    <tableColumn id="7563" xr3:uid="{00000000-0010-0000-0000-00008B1D0000}" name="Coluna7543" dataDxfId="8823"/>
    <tableColumn id="7564" xr3:uid="{00000000-0010-0000-0000-00008C1D0000}" name="Coluna7544" dataDxfId="8822"/>
    <tableColumn id="7565" xr3:uid="{00000000-0010-0000-0000-00008D1D0000}" name="Coluna7545" dataDxfId="8821"/>
    <tableColumn id="7566" xr3:uid="{00000000-0010-0000-0000-00008E1D0000}" name="Coluna7546" dataDxfId="8820"/>
    <tableColumn id="7567" xr3:uid="{00000000-0010-0000-0000-00008F1D0000}" name="Coluna7547" dataDxfId="8819"/>
    <tableColumn id="7568" xr3:uid="{00000000-0010-0000-0000-0000901D0000}" name="Coluna7548" dataDxfId="8818"/>
    <tableColumn id="7569" xr3:uid="{00000000-0010-0000-0000-0000911D0000}" name="Coluna7549" dataDxfId="8817"/>
    <tableColumn id="7570" xr3:uid="{00000000-0010-0000-0000-0000921D0000}" name="Coluna7550" dataDxfId="8816"/>
    <tableColumn id="7571" xr3:uid="{00000000-0010-0000-0000-0000931D0000}" name="Coluna7551" dataDxfId="8815"/>
    <tableColumn id="7572" xr3:uid="{00000000-0010-0000-0000-0000941D0000}" name="Coluna7552" dataDxfId="8814"/>
    <tableColumn id="7573" xr3:uid="{00000000-0010-0000-0000-0000951D0000}" name="Coluna7553" dataDxfId="8813"/>
    <tableColumn id="7574" xr3:uid="{00000000-0010-0000-0000-0000961D0000}" name="Coluna7554" dataDxfId="8812"/>
    <tableColumn id="7575" xr3:uid="{00000000-0010-0000-0000-0000971D0000}" name="Coluna7555" dataDxfId="8811"/>
    <tableColumn id="7576" xr3:uid="{00000000-0010-0000-0000-0000981D0000}" name="Coluna7556" dataDxfId="8810"/>
    <tableColumn id="7577" xr3:uid="{00000000-0010-0000-0000-0000991D0000}" name="Coluna7557" dataDxfId="8809"/>
    <tableColumn id="7578" xr3:uid="{00000000-0010-0000-0000-00009A1D0000}" name="Coluna7558" dataDxfId="8808"/>
    <tableColumn id="7579" xr3:uid="{00000000-0010-0000-0000-00009B1D0000}" name="Coluna7559" dataDxfId="8807"/>
    <tableColumn id="7580" xr3:uid="{00000000-0010-0000-0000-00009C1D0000}" name="Coluna7560" dataDxfId="8806"/>
    <tableColumn id="7581" xr3:uid="{00000000-0010-0000-0000-00009D1D0000}" name="Coluna7561" dataDxfId="8805"/>
    <tableColumn id="7582" xr3:uid="{00000000-0010-0000-0000-00009E1D0000}" name="Coluna7562" dataDxfId="8804"/>
    <tableColumn id="7583" xr3:uid="{00000000-0010-0000-0000-00009F1D0000}" name="Coluna7563" dataDxfId="8803"/>
    <tableColumn id="7584" xr3:uid="{00000000-0010-0000-0000-0000A01D0000}" name="Coluna7564" dataDxfId="8802"/>
    <tableColumn id="7585" xr3:uid="{00000000-0010-0000-0000-0000A11D0000}" name="Coluna7565" dataDxfId="8801"/>
    <tableColumn id="7586" xr3:uid="{00000000-0010-0000-0000-0000A21D0000}" name="Coluna7566" dataDxfId="8800"/>
    <tableColumn id="7587" xr3:uid="{00000000-0010-0000-0000-0000A31D0000}" name="Coluna7567" dataDxfId="8799"/>
    <tableColumn id="7588" xr3:uid="{00000000-0010-0000-0000-0000A41D0000}" name="Coluna7568" dataDxfId="8798"/>
    <tableColumn id="7589" xr3:uid="{00000000-0010-0000-0000-0000A51D0000}" name="Coluna7569" dataDxfId="8797"/>
    <tableColumn id="7590" xr3:uid="{00000000-0010-0000-0000-0000A61D0000}" name="Coluna7570" dataDxfId="8796"/>
    <tableColumn id="7591" xr3:uid="{00000000-0010-0000-0000-0000A71D0000}" name="Coluna7571" dataDxfId="8795"/>
    <tableColumn id="7592" xr3:uid="{00000000-0010-0000-0000-0000A81D0000}" name="Coluna7572" dataDxfId="8794"/>
    <tableColumn id="7593" xr3:uid="{00000000-0010-0000-0000-0000A91D0000}" name="Coluna7573" dataDxfId="8793"/>
    <tableColumn id="7594" xr3:uid="{00000000-0010-0000-0000-0000AA1D0000}" name="Coluna7574" dataDxfId="8792"/>
    <tableColumn id="7595" xr3:uid="{00000000-0010-0000-0000-0000AB1D0000}" name="Coluna7575" dataDxfId="8791"/>
    <tableColumn id="7596" xr3:uid="{00000000-0010-0000-0000-0000AC1D0000}" name="Coluna7576" dataDxfId="8790"/>
    <tableColumn id="7597" xr3:uid="{00000000-0010-0000-0000-0000AD1D0000}" name="Coluna7577" dataDxfId="8789"/>
    <tableColumn id="7598" xr3:uid="{00000000-0010-0000-0000-0000AE1D0000}" name="Coluna7578" dataDxfId="8788"/>
    <tableColumn id="7599" xr3:uid="{00000000-0010-0000-0000-0000AF1D0000}" name="Coluna7579" dataDxfId="8787"/>
    <tableColumn id="7600" xr3:uid="{00000000-0010-0000-0000-0000B01D0000}" name="Coluna7580" dataDxfId="8786"/>
    <tableColumn id="7601" xr3:uid="{00000000-0010-0000-0000-0000B11D0000}" name="Coluna7581" dataDxfId="8785"/>
    <tableColumn id="7602" xr3:uid="{00000000-0010-0000-0000-0000B21D0000}" name="Coluna7582" dataDxfId="8784"/>
    <tableColumn id="7603" xr3:uid="{00000000-0010-0000-0000-0000B31D0000}" name="Coluna7583" dataDxfId="8783"/>
    <tableColumn id="7604" xr3:uid="{00000000-0010-0000-0000-0000B41D0000}" name="Coluna7584" dataDxfId="8782"/>
    <tableColumn id="7605" xr3:uid="{00000000-0010-0000-0000-0000B51D0000}" name="Coluna7585" dataDxfId="8781"/>
    <tableColumn id="7606" xr3:uid="{00000000-0010-0000-0000-0000B61D0000}" name="Coluna7586" dataDxfId="8780"/>
    <tableColumn id="7607" xr3:uid="{00000000-0010-0000-0000-0000B71D0000}" name="Coluna7587" dataDxfId="8779"/>
    <tableColumn id="7608" xr3:uid="{00000000-0010-0000-0000-0000B81D0000}" name="Coluna7588" dataDxfId="8778"/>
    <tableColumn id="7609" xr3:uid="{00000000-0010-0000-0000-0000B91D0000}" name="Coluna7589" dataDxfId="8777"/>
    <tableColumn id="7610" xr3:uid="{00000000-0010-0000-0000-0000BA1D0000}" name="Coluna7590" dataDxfId="8776"/>
    <tableColumn id="7611" xr3:uid="{00000000-0010-0000-0000-0000BB1D0000}" name="Coluna7591" dataDxfId="8775"/>
    <tableColumn id="7612" xr3:uid="{00000000-0010-0000-0000-0000BC1D0000}" name="Coluna7592" dataDxfId="8774"/>
    <tableColumn id="7613" xr3:uid="{00000000-0010-0000-0000-0000BD1D0000}" name="Coluna7593" dataDxfId="8773"/>
    <tableColumn id="7614" xr3:uid="{00000000-0010-0000-0000-0000BE1D0000}" name="Coluna7594" dataDxfId="8772"/>
    <tableColumn id="7615" xr3:uid="{00000000-0010-0000-0000-0000BF1D0000}" name="Coluna7595" dataDxfId="8771"/>
    <tableColumn id="7616" xr3:uid="{00000000-0010-0000-0000-0000C01D0000}" name="Coluna7596" dataDxfId="8770"/>
    <tableColumn id="7617" xr3:uid="{00000000-0010-0000-0000-0000C11D0000}" name="Coluna7597" dataDxfId="8769"/>
    <tableColumn id="7618" xr3:uid="{00000000-0010-0000-0000-0000C21D0000}" name="Coluna7598" dataDxfId="8768"/>
    <tableColumn id="7619" xr3:uid="{00000000-0010-0000-0000-0000C31D0000}" name="Coluna7599" dataDxfId="8767"/>
    <tableColumn id="7620" xr3:uid="{00000000-0010-0000-0000-0000C41D0000}" name="Coluna7600" dataDxfId="8766"/>
    <tableColumn id="7621" xr3:uid="{00000000-0010-0000-0000-0000C51D0000}" name="Coluna7601" dataDxfId="8765"/>
    <tableColumn id="7622" xr3:uid="{00000000-0010-0000-0000-0000C61D0000}" name="Coluna7602" dataDxfId="8764"/>
    <tableColumn id="7623" xr3:uid="{00000000-0010-0000-0000-0000C71D0000}" name="Coluna7603" dataDxfId="8763"/>
    <tableColumn id="7624" xr3:uid="{00000000-0010-0000-0000-0000C81D0000}" name="Coluna7604" dataDxfId="8762"/>
    <tableColumn id="7625" xr3:uid="{00000000-0010-0000-0000-0000C91D0000}" name="Coluna7605" dataDxfId="8761"/>
    <tableColumn id="7626" xr3:uid="{00000000-0010-0000-0000-0000CA1D0000}" name="Coluna7606" dataDxfId="8760"/>
    <tableColumn id="7627" xr3:uid="{00000000-0010-0000-0000-0000CB1D0000}" name="Coluna7607" dataDxfId="8759"/>
    <tableColumn id="7628" xr3:uid="{00000000-0010-0000-0000-0000CC1D0000}" name="Coluna7608" dataDxfId="8758"/>
    <tableColumn id="7629" xr3:uid="{00000000-0010-0000-0000-0000CD1D0000}" name="Coluna7609" dataDxfId="8757"/>
    <tableColumn id="7630" xr3:uid="{00000000-0010-0000-0000-0000CE1D0000}" name="Coluna7610" dataDxfId="8756"/>
    <tableColumn id="7631" xr3:uid="{00000000-0010-0000-0000-0000CF1D0000}" name="Coluna7611" dataDxfId="8755"/>
    <tableColumn id="7632" xr3:uid="{00000000-0010-0000-0000-0000D01D0000}" name="Coluna7612" dataDxfId="8754"/>
    <tableColumn id="7633" xr3:uid="{00000000-0010-0000-0000-0000D11D0000}" name="Coluna7613" dataDxfId="8753"/>
    <tableColumn id="7634" xr3:uid="{00000000-0010-0000-0000-0000D21D0000}" name="Coluna7614" dataDxfId="8752"/>
    <tableColumn id="7635" xr3:uid="{00000000-0010-0000-0000-0000D31D0000}" name="Coluna7615" dataDxfId="8751"/>
    <tableColumn id="7636" xr3:uid="{00000000-0010-0000-0000-0000D41D0000}" name="Coluna7616" dataDxfId="8750"/>
    <tableColumn id="7637" xr3:uid="{00000000-0010-0000-0000-0000D51D0000}" name="Coluna7617" dataDxfId="8749"/>
    <tableColumn id="7638" xr3:uid="{00000000-0010-0000-0000-0000D61D0000}" name="Coluna7618" dataDxfId="8748"/>
    <tableColumn id="7639" xr3:uid="{00000000-0010-0000-0000-0000D71D0000}" name="Coluna7619" dataDxfId="8747"/>
    <tableColumn id="7640" xr3:uid="{00000000-0010-0000-0000-0000D81D0000}" name="Coluna7620" dataDxfId="8746"/>
    <tableColumn id="7641" xr3:uid="{00000000-0010-0000-0000-0000D91D0000}" name="Coluna7621" dataDxfId="8745"/>
    <tableColumn id="7642" xr3:uid="{00000000-0010-0000-0000-0000DA1D0000}" name="Coluna7622" dataDxfId="8744"/>
    <tableColumn id="7643" xr3:uid="{00000000-0010-0000-0000-0000DB1D0000}" name="Coluna7623" dataDxfId="8743"/>
    <tableColumn id="7644" xr3:uid="{00000000-0010-0000-0000-0000DC1D0000}" name="Coluna7624" dataDxfId="8742"/>
    <tableColumn id="7645" xr3:uid="{00000000-0010-0000-0000-0000DD1D0000}" name="Coluna7625" dataDxfId="8741"/>
    <tableColumn id="7646" xr3:uid="{00000000-0010-0000-0000-0000DE1D0000}" name="Coluna7626" dataDxfId="8740"/>
    <tableColumn id="7647" xr3:uid="{00000000-0010-0000-0000-0000DF1D0000}" name="Coluna7627" dataDxfId="8739"/>
    <tableColumn id="7648" xr3:uid="{00000000-0010-0000-0000-0000E01D0000}" name="Coluna7628" dataDxfId="8738"/>
    <tableColumn id="7649" xr3:uid="{00000000-0010-0000-0000-0000E11D0000}" name="Coluna7629" dataDxfId="8737"/>
    <tableColumn id="7650" xr3:uid="{00000000-0010-0000-0000-0000E21D0000}" name="Coluna7630" dataDxfId="8736"/>
    <tableColumn id="7651" xr3:uid="{00000000-0010-0000-0000-0000E31D0000}" name="Coluna7631" dataDxfId="8735"/>
    <tableColumn id="7652" xr3:uid="{00000000-0010-0000-0000-0000E41D0000}" name="Coluna7632" dataDxfId="8734"/>
    <tableColumn id="7653" xr3:uid="{00000000-0010-0000-0000-0000E51D0000}" name="Coluna7633" dataDxfId="8733"/>
    <tableColumn id="7654" xr3:uid="{00000000-0010-0000-0000-0000E61D0000}" name="Coluna7634" dataDxfId="8732"/>
    <tableColumn id="7655" xr3:uid="{00000000-0010-0000-0000-0000E71D0000}" name="Coluna7635" dataDxfId="8731"/>
    <tableColumn id="7656" xr3:uid="{00000000-0010-0000-0000-0000E81D0000}" name="Coluna7636" dataDxfId="8730"/>
    <tableColumn id="7657" xr3:uid="{00000000-0010-0000-0000-0000E91D0000}" name="Coluna7637" dataDxfId="8729"/>
    <tableColumn id="7658" xr3:uid="{00000000-0010-0000-0000-0000EA1D0000}" name="Coluna7638" dataDxfId="8728"/>
    <tableColumn id="7659" xr3:uid="{00000000-0010-0000-0000-0000EB1D0000}" name="Coluna7639" dataDxfId="8727"/>
    <tableColumn id="7660" xr3:uid="{00000000-0010-0000-0000-0000EC1D0000}" name="Coluna7640" dataDxfId="8726"/>
    <tableColumn id="7661" xr3:uid="{00000000-0010-0000-0000-0000ED1D0000}" name="Coluna7641" dataDxfId="8725"/>
    <tableColumn id="7662" xr3:uid="{00000000-0010-0000-0000-0000EE1D0000}" name="Coluna7642" dataDxfId="8724"/>
    <tableColumn id="7663" xr3:uid="{00000000-0010-0000-0000-0000EF1D0000}" name="Coluna7643" dataDxfId="8723"/>
    <tableColumn id="7664" xr3:uid="{00000000-0010-0000-0000-0000F01D0000}" name="Coluna7644" dataDxfId="8722"/>
    <tableColumn id="7665" xr3:uid="{00000000-0010-0000-0000-0000F11D0000}" name="Coluna7645" dataDxfId="8721"/>
    <tableColumn id="7666" xr3:uid="{00000000-0010-0000-0000-0000F21D0000}" name="Coluna7646" dataDxfId="8720"/>
    <tableColumn id="7667" xr3:uid="{00000000-0010-0000-0000-0000F31D0000}" name="Coluna7647" dataDxfId="8719"/>
    <tableColumn id="7668" xr3:uid="{00000000-0010-0000-0000-0000F41D0000}" name="Coluna7648" dataDxfId="8718"/>
    <tableColumn id="7669" xr3:uid="{00000000-0010-0000-0000-0000F51D0000}" name="Coluna7649" dataDxfId="8717"/>
    <tableColumn id="7670" xr3:uid="{00000000-0010-0000-0000-0000F61D0000}" name="Coluna7650" dataDxfId="8716"/>
    <tableColumn id="7671" xr3:uid="{00000000-0010-0000-0000-0000F71D0000}" name="Coluna7651" dataDxfId="8715"/>
    <tableColumn id="7672" xr3:uid="{00000000-0010-0000-0000-0000F81D0000}" name="Coluna7652" dataDxfId="8714"/>
    <tableColumn id="7673" xr3:uid="{00000000-0010-0000-0000-0000F91D0000}" name="Coluna7653" dataDxfId="8713"/>
    <tableColumn id="7674" xr3:uid="{00000000-0010-0000-0000-0000FA1D0000}" name="Coluna7654" dataDxfId="8712"/>
    <tableColumn id="7675" xr3:uid="{00000000-0010-0000-0000-0000FB1D0000}" name="Coluna7655" dataDxfId="8711"/>
    <tableColumn id="7676" xr3:uid="{00000000-0010-0000-0000-0000FC1D0000}" name="Coluna7656" dataDxfId="8710"/>
    <tableColumn id="7677" xr3:uid="{00000000-0010-0000-0000-0000FD1D0000}" name="Coluna7657" dataDxfId="8709"/>
    <tableColumn id="7678" xr3:uid="{00000000-0010-0000-0000-0000FE1D0000}" name="Coluna7658" dataDxfId="8708"/>
    <tableColumn id="7679" xr3:uid="{00000000-0010-0000-0000-0000FF1D0000}" name="Coluna7659" dataDxfId="8707"/>
    <tableColumn id="7680" xr3:uid="{00000000-0010-0000-0000-0000001E0000}" name="Coluna7660" dataDxfId="8706"/>
    <tableColumn id="7681" xr3:uid="{00000000-0010-0000-0000-0000011E0000}" name="Coluna7661" dataDxfId="8705"/>
    <tableColumn id="7682" xr3:uid="{00000000-0010-0000-0000-0000021E0000}" name="Coluna7662" dataDxfId="8704"/>
    <tableColumn id="7683" xr3:uid="{00000000-0010-0000-0000-0000031E0000}" name="Coluna7663" dataDxfId="8703"/>
    <tableColumn id="7684" xr3:uid="{00000000-0010-0000-0000-0000041E0000}" name="Coluna7664" dataDxfId="8702"/>
    <tableColumn id="7685" xr3:uid="{00000000-0010-0000-0000-0000051E0000}" name="Coluna7665" dataDxfId="8701"/>
    <tableColumn id="7686" xr3:uid="{00000000-0010-0000-0000-0000061E0000}" name="Coluna7666" dataDxfId="8700"/>
    <tableColumn id="7687" xr3:uid="{00000000-0010-0000-0000-0000071E0000}" name="Coluna7667" dataDxfId="8699"/>
    <tableColumn id="7688" xr3:uid="{00000000-0010-0000-0000-0000081E0000}" name="Coluna7668" dataDxfId="8698"/>
    <tableColumn id="7689" xr3:uid="{00000000-0010-0000-0000-0000091E0000}" name="Coluna7669" dataDxfId="8697"/>
    <tableColumn id="7690" xr3:uid="{00000000-0010-0000-0000-00000A1E0000}" name="Coluna7670" dataDxfId="8696"/>
    <tableColumn id="7691" xr3:uid="{00000000-0010-0000-0000-00000B1E0000}" name="Coluna7671" dataDxfId="8695"/>
    <tableColumn id="7692" xr3:uid="{00000000-0010-0000-0000-00000C1E0000}" name="Coluna7672" dataDxfId="8694"/>
    <tableColumn id="7693" xr3:uid="{00000000-0010-0000-0000-00000D1E0000}" name="Coluna7673" dataDxfId="8693"/>
    <tableColumn id="7694" xr3:uid="{00000000-0010-0000-0000-00000E1E0000}" name="Coluna7674" dataDxfId="8692"/>
    <tableColumn id="7695" xr3:uid="{00000000-0010-0000-0000-00000F1E0000}" name="Coluna7675" dataDxfId="8691"/>
    <tableColumn id="7696" xr3:uid="{00000000-0010-0000-0000-0000101E0000}" name="Coluna7676" dataDxfId="8690"/>
    <tableColumn id="7697" xr3:uid="{00000000-0010-0000-0000-0000111E0000}" name="Coluna7677" dataDxfId="8689"/>
    <tableColumn id="7698" xr3:uid="{00000000-0010-0000-0000-0000121E0000}" name="Coluna7678" dataDxfId="8688"/>
    <tableColumn id="7699" xr3:uid="{00000000-0010-0000-0000-0000131E0000}" name="Coluna7679" dataDxfId="8687"/>
    <tableColumn id="7700" xr3:uid="{00000000-0010-0000-0000-0000141E0000}" name="Coluna7680" dataDxfId="8686"/>
    <tableColumn id="7701" xr3:uid="{00000000-0010-0000-0000-0000151E0000}" name="Coluna7681" dataDxfId="8685"/>
    <tableColumn id="7702" xr3:uid="{00000000-0010-0000-0000-0000161E0000}" name="Coluna7682" dataDxfId="8684"/>
    <tableColumn id="7703" xr3:uid="{00000000-0010-0000-0000-0000171E0000}" name="Coluna7683" dataDxfId="8683"/>
    <tableColumn id="7704" xr3:uid="{00000000-0010-0000-0000-0000181E0000}" name="Coluna7684" dataDxfId="8682"/>
    <tableColumn id="7705" xr3:uid="{00000000-0010-0000-0000-0000191E0000}" name="Coluna7685" dataDxfId="8681"/>
    <tableColumn id="7706" xr3:uid="{00000000-0010-0000-0000-00001A1E0000}" name="Coluna7686" dataDxfId="8680"/>
    <tableColumn id="7707" xr3:uid="{00000000-0010-0000-0000-00001B1E0000}" name="Coluna7687" dataDxfId="8679"/>
    <tableColumn id="7708" xr3:uid="{00000000-0010-0000-0000-00001C1E0000}" name="Coluna7688" dataDxfId="8678"/>
    <tableColumn id="7709" xr3:uid="{00000000-0010-0000-0000-00001D1E0000}" name="Coluna7689" dataDxfId="8677"/>
    <tableColumn id="7710" xr3:uid="{00000000-0010-0000-0000-00001E1E0000}" name="Coluna7690" dataDxfId="8676"/>
    <tableColumn id="7711" xr3:uid="{00000000-0010-0000-0000-00001F1E0000}" name="Coluna7691" dataDxfId="8675"/>
    <tableColumn id="7712" xr3:uid="{00000000-0010-0000-0000-0000201E0000}" name="Coluna7692" dataDxfId="8674"/>
    <tableColumn id="7713" xr3:uid="{00000000-0010-0000-0000-0000211E0000}" name="Coluna7693" dataDxfId="8673"/>
    <tableColumn id="7714" xr3:uid="{00000000-0010-0000-0000-0000221E0000}" name="Coluna7694" dataDxfId="8672"/>
    <tableColumn id="7715" xr3:uid="{00000000-0010-0000-0000-0000231E0000}" name="Coluna7695" dataDxfId="8671"/>
    <tableColumn id="7716" xr3:uid="{00000000-0010-0000-0000-0000241E0000}" name="Coluna7696" dataDxfId="8670"/>
    <tableColumn id="7717" xr3:uid="{00000000-0010-0000-0000-0000251E0000}" name="Coluna7697" dataDxfId="8669"/>
    <tableColumn id="7718" xr3:uid="{00000000-0010-0000-0000-0000261E0000}" name="Coluna7698" dataDxfId="8668"/>
    <tableColumn id="7719" xr3:uid="{00000000-0010-0000-0000-0000271E0000}" name="Coluna7699" dataDxfId="8667"/>
    <tableColumn id="7720" xr3:uid="{00000000-0010-0000-0000-0000281E0000}" name="Coluna7700" dataDxfId="8666"/>
    <tableColumn id="7721" xr3:uid="{00000000-0010-0000-0000-0000291E0000}" name="Coluna7701" dataDxfId="8665"/>
    <tableColumn id="7722" xr3:uid="{00000000-0010-0000-0000-00002A1E0000}" name="Coluna7702" dataDxfId="8664"/>
    <tableColumn id="7723" xr3:uid="{00000000-0010-0000-0000-00002B1E0000}" name="Coluna7703" dataDxfId="8663"/>
    <tableColumn id="7724" xr3:uid="{00000000-0010-0000-0000-00002C1E0000}" name="Coluna7704" dataDxfId="8662"/>
    <tableColumn id="7725" xr3:uid="{00000000-0010-0000-0000-00002D1E0000}" name="Coluna7705" dataDxfId="8661"/>
    <tableColumn id="7726" xr3:uid="{00000000-0010-0000-0000-00002E1E0000}" name="Coluna7706" dataDxfId="8660"/>
    <tableColumn id="7727" xr3:uid="{00000000-0010-0000-0000-00002F1E0000}" name="Coluna7707" dataDxfId="8659"/>
    <tableColumn id="7728" xr3:uid="{00000000-0010-0000-0000-0000301E0000}" name="Coluna7708" dataDxfId="8658"/>
    <tableColumn id="7729" xr3:uid="{00000000-0010-0000-0000-0000311E0000}" name="Coluna7709" dataDxfId="8657"/>
    <tableColumn id="7730" xr3:uid="{00000000-0010-0000-0000-0000321E0000}" name="Coluna7710" dataDxfId="8656"/>
    <tableColumn id="7731" xr3:uid="{00000000-0010-0000-0000-0000331E0000}" name="Coluna7711" dataDxfId="8655"/>
    <tableColumn id="7732" xr3:uid="{00000000-0010-0000-0000-0000341E0000}" name="Coluna7712" dataDxfId="8654"/>
    <tableColumn id="7733" xr3:uid="{00000000-0010-0000-0000-0000351E0000}" name="Coluna7713" dataDxfId="8653"/>
    <tableColumn id="7734" xr3:uid="{00000000-0010-0000-0000-0000361E0000}" name="Coluna7714" dataDxfId="8652"/>
    <tableColumn id="7735" xr3:uid="{00000000-0010-0000-0000-0000371E0000}" name="Coluna7715" dataDxfId="8651"/>
    <tableColumn id="7736" xr3:uid="{00000000-0010-0000-0000-0000381E0000}" name="Coluna7716" dataDxfId="8650"/>
    <tableColumn id="7737" xr3:uid="{00000000-0010-0000-0000-0000391E0000}" name="Coluna7717" dataDxfId="8649"/>
    <tableColumn id="7738" xr3:uid="{00000000-0010-0000-0000-00003A1E0000}" name="Coluna7718" dataDxfId="8648"/>
    <tableColumn id="7739" xr3:uid="{00000000-0010-0000-0000-00003B1E0000}" name="Coluna7719" dataDxfId="8647"/>
    <tableColumn id="7740" xr3:uid="{00000000-0010-0000-0000-00003C1E0000}" name="Coluna7720" dataDxfId="8646"/>
    <tableColumn id="7741" xr3:uid="{00000000-0010-0000-0000-00003D1E0000}" name="Coluna7721" dataDxfId="8645"/>
    <tableColumn id="7742" xr3:uid="{00000000-0010-0000-0000-00003E1E0000}" name="Coluna7722" dataDxfId="8644"/>
    <tableColumn id="7743" xr3:uid="{00000000-0010-0000-0000-00003F1E0000}" name="Coluna7723" dataDxfId="8643"/>
    <tableColumn id="7744" xr3:uid="{00000000-0010-0000-0000-0000401E0000}" name="Coluna7724" dataDxfId="8642"/>
    <tableColumn id="7745" xr3:uid="{00000000-0010-0000-0000-0000411E0000}" name="Coluna7725" dataDxfId="8641"/>
    <tableColumn id="7746" xr3:uid="{00000000-0010-0000-0000-0000421E0000}" name="Coluna7726" dataDxfId="8640"/>
    <tableColumn id="7747" xr3:uid="{00000000-0010-0000-0000-0000431E0000}" name="Coluna7727" dataDxfId="8639"/>
    <tableColumn id="7748" xr3:uid="{00000000-0010-0000-0000-0000441E0000}" name="Coluna7728" dataDxfId="8638"/>
    <tableColumn id="7749" xr3:uid="{00000000-0010-0000-0000-0000451E0000}" name="Coluna7729" dataDxfId="8637"/>
    <tableColumn id="7750" xr3:uid="{00000000-0010-0000-0000-0000461E0000}" name="Coluna7730" dataDxfId="8636"/>
    <tableColumn id="7751" xr3:uid="{00000000-0010-0000-0000-0000471E0000}" name="Coluna7731" dataDxfId="8635"/>
    <tableColumn id="7752" xr3:uid="{00000000-0010-0000-0000-0000481E0000}" name="Coluna7732" dataDxfId="8634"/>
    <tableColumn id="7753" xr3:uid="{00000000-0010-0000-0000-0000491E0000}" name="Coluna7733" dataDxfId="8633"/>
    <tableColumn id="7754" xr3:uid="{00000000-0010-0000-0000-00004A1E0000}" name="Coluna7734" dataDxfId="8632"/>
    <tableColumn id="7755" xr3:uid="{00000000-0010-0000-0000-00004B1E0000}" name="Coluna7735" dataDxfId="8631"/>
    <tableColumn id="7756" xr3:uid="{00000000-0010-0000-0000-00004C1E0000}" name="Coluna7736" dataDxfId="8630"/>
    <tableColumn id="7757" xr3:uid="{00000000-0010-0000-0000-00004D1E0000}" name="Coluna7737" dataDxfId="8629"/>
    <tableColumn id="7758" xr3:uid="{00000000-0010-0000-0000-00004E1E0000}" name="Coluna7738" dataDxfId="8628"/>
    <tableColumn id="7759" xr3:uid="{00000000-0010-0000-0000-00004F1E0000}" name="Coluna7739" dataDxfId="8627"/>
    <tableColumn id="7760" xr3:uid="{00000000-0010-0000-0000-0000501E0000}" name="Coluna7740" dataDxfId="8626"/>
    <tableColumn id="7761" xr3:uid="{00000000-0010-0000-0000-0000511E0000}" name="Coluna7741" dataDxfId="8625"/>
    <tableColumn id="7762" xr3:uid="{00000000-0010-0000-0000-0000521E0000}" name="Coluna7742" dataDxfId="8624"/>
    <tableColumn id="7763" xr3:uid="{00000000-0010-0000-0000-0000531E0000}" name="Coluna7743" dataDxfId="8623"/>
    <tableColumn id="7764" xr3:uid="{00000000-0010-0000-0000-0000541E0000}" name="Coluna7744" dataDxfId="8622"/>
    <tableColumn id="7765" xr3:uid="{00000000-0010-0000-0000-0000551E0000}" name="Coluna7745" dataDxfId="8621"/>
    <tableColumn id="7766" xr3:uid="{00000000-0010-0000-0000-0000561E0000}" name="Coluna7746" dataDxfId="8620"/>
    <tableColumn id="7767" xr3:uid="{00000000-0010-0000-0000-0000571E0000}" name="Coluna7747" dataDxfId="8619"/>
    <tableColumn id="7768" xr3:uid="{00000000-0010-0000-0000-0000581E0000}" name="Coluna7748" dataDxfId="8618"/>
    <tableColumn id="7769" xr3:uid="{00000000-0010-0000-0000-0000591E0000}" name="Coluna7749" dataDxfId="8617"/>
    <tableColumn id="7770" xr3:uid="{00000000-0010-0000-0000-00005A1E0000}" name="Coluna7750" dataDxfId="8616"/>
    <tableColumn id="7771" xr3:uid="{00000000-0010-0000-0000-00005B1E0000}" name="Coluna7751" dataDxfId="8615"/>
    <tableColumn id="7772" xr3:uid="{00000000-0010-0000-0000-00005C1E0000}" name="Coluna7752" dataDxfId="8614"/>
    <tableColumn id="7773" xr3:uid="{00000000-0010-0000-0000-00005D1E0000}" name="Coluna7753" dataDxfId="8613"/>
    <tableColumn id="7774" xr3:uid="{00000000-0010-0000-0000-00005E1E0000}" name="Coluna7754" dataDxfId="8612"/>
    <tableColumn id="7775" xr3:uid="{00000000-0010-0000-0000-00005F1E0000}" name="Coluna7755" dataDxfId="8611"/>
    <tableColumn id="7776" xr3:uid="{00000000-0010-0000-0000-0000601E0000}" name="Coluna7756" dataDxfId="8610"/>
    <tableColumn id="7777" xr3:uid="{00000000-0010-0000-0000-0000611E0000}" name="Coluna7757" dataDxfId="8609"/>
    <tableColumn id="7778" xr3:uid="{00000000-0010-0000-0000-0000621E0000}" name="Coluna7758" dataDxfId="8608"/>
    <tableColumn id="7779" xr3:uid="{00000000-0010-0000-0000-0000631E0000}" name="Coluna7759" dataDxfId="8607"/>
    <tableColumn id="7780" xr3:uid="{00000000-0010-0000-0000-0000641E0000}" name="Coluna7760" dataDxfId="8606"/>
    <tableColumn id="7781" xr3:uid="{00000000-0010-0000-0000-0000651E0000}" name="Coluna7761" dataDxfId="8605"/>
    <tableColumn id="7782" xr3:uid="{00000000-0010-0000-0000-0000661E0000}" name="Coluna7762" dataDxfId="8604"/>
    <tableColumn id="7783" xr3:uid="{00000000-0010-0000-0000-0000671E0000}" name="Coluna7763" dataDxfId="8603"/>
    <tableColumn id="7784" xr3:uid="{00000000-0010-0000-0000-0000681E0000}" name="Coluna7764" dataDxfId="8602"/>
    <tableColumn id="7785" xr3:uid="{00000000-0010-0000-0000-0000691E0000}" name="Coluna7765" dataDxfId="8601"/>
    <tableColumn id="7786" xr3:uid="{00000000-0010-0000-0000-00006A1E0000}" name="Coluna7766" dataDxfId="8600"/>
    <tableColumn id="7787" xr3:uid="{00000000-0010-0000-0000-00006B1E0000}" name="Coluna7767" dataDxfId="8599"/>
    <tableColumn id="7788" xr3:uid="{00000000-0010-0000-0000-00006C1E0000}" name="Coluna7768" dataDxfId="8598"/>
    <tableColumn id="7789" xr3:uid="{00000000-0010-0000-0000-00006D1E0000}" name="Coluna7769" dataDxfId="8597"/>
    <tableColumn id="7790" xr3:uid="{00000000-0010-0000-0000-00006E1E0000}" name="Coluna7770" dataDxfId="8596"/>
    <tableColumn id="7791" xr3:uid="{00000000-0010-0000-0000-00006F1E0000}" name="Coluna7771" dataDxfId="8595"/>
    <tableColumn id="7792" xr3:uid="{00000000-0010-0000-0000-0000701E0000}" name="Coluna7772" dataDxfId="8594"/>
    <tableColumn id="7793" xr3:uid="{00000000-0010-0000-0000-0000711E0000}" name="Coluna7773" dataDxfId="8593"/>
    <tableColumn id="7794" xr3:uid="{00000000-0010-0000-0000-0000721E0000}" name="Coluna7774" dataDxfId="8592"/>
    <tableColumn id="7795" xr3:uid="{00000000-0010-0000-0000-0000731E0000}" name="Coluna7775" dataDxfId="8591"/>
    <tableColumn id="7796" xr3:uid="{00000000-0010-0000-0000-0000741E0000}" name="Coluna7776" dataDxfId="8590"/>
    <tableColumn id="7797" xr3:uid="{00000000-0010-0000-0000-0000751E0000}" name="Coluna7777" dataDxfId="8589"/>
    <tableColumn id="7798" xr3:uid="{00000000-0010-0000-0000-0000761E0000}" name="Coluna7778" dataDxfId="8588"/>
    <tableColumn id="7799" xr3:uid="{00000000-0010-0000-0000-0000771E0000}" name="Coluna7779" dataDxfId="8587"/>
    <tableColumn id="7800" xr3:uid="{00000000-0010-0000-0000-0000781E0000}" name="Coluna7780" dataDxfId="8586"/>
    <tableColumn id="7801" xr3:uid="{00000000-0010-0000-0000-0000791E0000}" name="Coluna7781" dataDxfId="8585"/>
    <tableColumn id="7802" xr3:uid="{00000000-0010-0000-0000-00007A1E0000}" name="Coluna7782" dataDxfId="8584"/>
    <tableColumn id="7803" xr3:uid="{00000000-0010-0000-0000-00007B1E0000}" name="Coluna7783" dataDxfId="8583"/>
    <tableColumn id="7804" xr3:uid="{00000000-0010-0000-0000-00007C1E0000}" name="Coluna7784" dataDxfId="8582"/>
    <tableColumn id="7805" xr3:uid="{00000000-0010-0000-0000-00007D1E0000}" name="Coluna7785" dataDxfId="8581"/>
    <tableColumn id="7806" xr3:uid="{00000000-0010-0000-0000-00007E1E0000}" name="Coluna7786" dataDxfId="8580"/>
    <tableColumn id="7807" xr3:uid="{00000000-0010-0000-0000-00007F1E0000}" name="Coluna7787" dataDxfId="8579"/>
    <tableColumn id="7808" xr3:uid="{00000000-0010-0000-0000-0000801E0000}" name="Coluna7788" dataDxfId="8578"/>
    <tableColumn id="7809" xr3:uid="{00000000-0010-0000-0000-0000811E0000}" name="Coluna7789" dataDxfId="8577"/>
    <tableColumn id="7810" xr3:uid="{00000000-0010-0000-0000-0000821E0000}" name="Coluna7790" dataDxfId="8576"/>
    <tableColumn id="7811" xr3:uid="{00000000-0010-0000-0000-0000831E0000}" name="Coluna7791" dataDxfId="8575"/>
    <tableColumn id="7812" xr3:uid="{00000000-0010-0000-0000-0000841E0000}" name="Coluna7792" dataDxfId="8574"/>
    <tableColumn id="7813" xr3:uid="{00000000-0010-0000-0000-0000851E0000}" name="Coluna7793" dataDxfId="8573"/>
    <tableColumn id="7814" xr3:uid="{00000000-0010-0000-0000-0000861E0000}" name="Coluna7794" dataDxfId="8572"/>
    <tableColumn id="7815" xr3:uid="{00000000-0010-0000-0000-0000871E0000}" name="Coluna7795" dataDxfId="8571"/>
    <tableColumn id="7816" xr3:uid="{00000000-0010-0000-0000-0000881E0000}" name="Coluna7796" dataDxfId="8570"/>
    <tableColumn id="7817" xr3:uid="{00000000-0010-0000-0000-0000891E0000}" name="Coluna7797" dataDxfId="8569"/>
    <tableColumn id="7818" xr3:uid="{00000000-0010-0000-0000-00008A1E0000}" name="Coluna7798" dataDxfId="8568"/>
    <tableColumn id="7819" xr3:uid="{00000000-0010-0000-0000-00008B1E0000}" name="Coluna7799" dataDxfId="8567"/>
    <tableColumn id="7820" xr3:uid="{00000000-0010-0000-0000-00008C1E0000}" name="Coluna7800" dataDxfId="8566"/>
    <tableColumn id="7821" xr3:uid="{00000000-0010-0000-0000-00008D1E0000}" name="Coluna7801" dataDxfId="8565"/>
    <tableColumn id="7822" xr3:uid="{00000000-0010-0000-0000-00008E1E0000}" name="Coluna7802" dataDxfId="8564"/>
    <tableColumn id="7823" xr3:uid="{00000000-0010-0000-0000-00008F1E0000}" name="Coluna7803" dataDxfId="8563"/>
    <tableColumn id="7824" xr3:uid="{00000000-0010-0000-0000-0000901E0000}" name="Coluna7804" dataDxfId="8562"/>
    <tableColumn id="7825" xr3:uid="{00000000-0010-0000-0000-0000911E0000}" name="Coluna7805" dataDxfId="8561"/>
    <tableColumn id="7826" xr3:uid="{00000000-0010-0000-0000-0000921E0000}" name="Coluna7806" dataDxfId="8560"/>
    <tableColumn id="7827" xr3:uid="{00000000-0010-0000-0000-0000931E0000}" name="Coluna7807" dataDxfId="8559"/>
    <tableColumn id="7828" xr3:uid="{00000000-0010-0000-0000-0000941E0000}" name="Coluna7808" dataDxfId="8558"/>
    <tableColumn id="7829" xr3:uid="{00000000-0010-0000-0000-0000951E0000}" name="Coluna7809" dataDxfId="8557"/>
    <tableColumn id="7830" xr3:uid="{00000000-0010-0000-0000-0000961E0000}" name="Coluna7810" dataDxfId="8556"/>
    <tableColumn id="7831" xr3:uid="{00000000-0010-0000-0000-0000971E0000}" name="Coluna7811" dataDxfId="8555"/>
    <tableColumn id="7832" xr3:uid="{00000000-0010-0000-0000-0000981E0000}" name="Coluna7812" dataDxfId="8554"/>
    <tableColumn id="7833" xr3:uid="{00000000-0010-0000-0000-0000991E0000}" name="Coluna7813" dataDxfId="8553"/>
    <tableColumn id="7834" xr3:uid="{00000000-0010-0000-0000-00009A1E0000}" name="Coluna7814" dataDxfId="8552"/>
    <tableColumn id="7835" xr3:uid="{00000000-0010-0000-0000-00009B1E0000}" name="Coluna7815" dataDxfId="8551"/>
    <tableColumn id="7836" xr3:uid="{00000000-0010-0000-0000-00009C1E0000}" name="Coluna7816" dataDxfId="8550"/>
    <tableColumn id="7837" xr3:uid="{00000000-0010-0000-0000-00009D1E0000}" name="Coluna7817" dataDxfId="8549"/>
    <tableColumn id="7838" xr3:uid="{00000000-0010-0000-0000-00009E1E0000}" name="Coluna7818" dataDxfId="8548"/>
    <tableColumn id="7839" xr3:uid="{00000000-0010-0000-0000-00009F1E0000}" name="Coluna7819" dataDxfId="8547"/>
    <tableColumn id="7840" xr3:uid="{00000000-0010-0000-0000-0000A01E0000}" name="Coluna7820" dataDxfId="8546"/>
    <tableColumn id="7841" xr3:uid="{00000000-0010-0000-0000-0000A11E0000}" name="Coluna7821" dataDxfId="8545"/>
    <tableColumn id="7842" xr3:uid="{00000000-0010-0000-0000-0000A21E0000}" name="Coluna7822" dataDxfId="8544"/>
    <tableColumn id="7843" xr3:uid="{00000000-0010-0000-0000-0000A31E0000}" name="Coluna7823" dataDxfId="8543"/>
    <tableColumn id="7844" xr3:uid="{00000000-0010-0000-0000-0000A41E0000}" name="Coluna7824" dataDxfId="8542"/>
    <tableColumn id="7845" xr3:uid="{00000000-0010-0000-0000-0000A51E0000}" name="Coluna7825" dataDxfId="8541"/>
    <tableColumn id="7846" xr3:uid="{00000000-0010-0000-0000-0000A61E0000}" name="Coluna7826" dataDxfId="8540"/>
    <tableColumn id="7847" xr3:uid="{00000000-0010-0000-0000-0000A71E0000}" name="Coluna7827" dataDxfId="8539"/>
    <tableColumn id="7848" xr3:uid="{00000000-0010-0000-0000-0000A81E0000}" name="Coluna7828" dataDxfId="8538"/>
    <tableColumn id="7849" xr3:uid="{00000000-0010-0000-0000-0000A91E0000}" name="Coluna7829" dataDxfId="8537"/>
    <tableColumn id="7850" xr3:uid="{00000000-0010-0000-0000-0000AA1E0000}" name="Coluna7830" dataDxfId="8536"/>
    <tableColumn id="7851" xr3:uid="{00000000-0010-0000-0000-0000AB1E0000}" name="Coluna7831" dataDxfId="8535"/>
    <tableColumn id="7852" xr3:uid="{00000000-0010-0000-0000-0000AC1E0000}" name="Coluna7832" dataDxfId="8534"/>
    <tableColumn id="7853" xr3:uid="{00000000-0010-0000-0000-0000AD1E0000}" name="Coluna7833" dataDxfId="8533"/>
    <tableColumn id="7854" xr3:uid="{00000000-0010-0000-0000-0000AE1E0000}" name="Coluna7834" dataDxfId="8532"/>
    <tableColumn id="7855" xr3:uid="{00000000-0010-0000-0000-0000AF1E0000}" name="Coluna7835" dataDxfId="8531"/>
    <tableColumn id="7856" xr3:uid="{00000000-0010-0000-0000-0000B01E0000}" name="Coluna7836" dataDxfId="8530"/>
    <tableColumn id="7857" xr3:uid="{00000000-0010-0000-0000-0000B11E0000}" name="Coluna7837" dataDxfId="8529"/>
    <tableColumn id="7858" xr3:uid="{00000000-0010-0000-0000-0000B21E0000}" name="Coluna7838" dataDxfId="8528"/>
    <tableColumn id="7859" xr3:uid="{00000000-0010-0000-0000-0000B31E0000}" name="Coluna7839" dataDxfId="8527"/>
    <tableColumn id="7860" xr3:uid="{00000000-0010-0000-0000-0000B41E0000}" name="Coluna7840" dataDxfId="8526"/>
    <tableColumn id="7861" xr3:uid="{00000000-0010-0000-0000-0000B51E0000}" name="Coluna7841" dataDxfId="8525"/>
    <tableColumn id="7862" xr3:uid="{00000000-0010-0000-0000-0000B61E0000}" name="Coluna7842" dataDxfId="8524"/>
    <tableColumn id="7863" xr3:uid="{00000000-0010-0000-0000-0000B71E0000}" name="Coluna7843" dataDxfId="8523"/>
    <tableColumn id="7864" xr3:uid="{00000000-0010-0000-0000-0000B81E0000}" name="Coluna7844" dataDxfId="8522"/>
    <tableColumn id="7865" xr3:uid="{00000000-0010-0000-0000-0000B91E0000}" name="Coluna7845" dataDxfId="8521"/>
    <tableColumn id="7866" xr3:uid="{00000000-0010-0000-0000-0000BA1E0000}" name="Coluna7846" dataDxfId="8520"/>
    <tableColumn id="7867" xr3:uid="{00000000-0010-0000-0000-0000BB1E0000}" name="Coluna7847" dataDxfId="8519"/>
    <tableColumn id="7868" xr3:uid="{00000000-0010-0000-0000-0000BC1E0000}" name="Coluna7848" dataDxfId="8518"/>
    <tableColumn id="7869" xr3:uid="{00000000-0010-0000-0000-0000BD1E0000}" name="Coluna7849" dataDxfId="8517"/>
    <tableColumn id="7870" xr3:uid="{00000000-0010-0000-0000-0000BE1E0000}" name="Coluna7850" dataDxfId="8516"/>
    <tableColumn id="7871" xr3:uid="{00000000-0010-0000-0000-0000BF1E0000}" name="Coluna7851" dataDxfId="8515"/>
    <tableColumn id="7872" xr3:uid="{00000000-0010-0000-0000-0000C01E0000}" name="Coluna7852" dataDxfId="8514"/>
    <tableColumn id="7873" xr3:uid="{00000000-0010-0000-0000-0000C11E0000}" name="Coluna7853" dataDxfId="8513"/>
    <tableColumn id="7874" xr3:uid="{00000000-0010-0000-0000-0000C21E0000}" name="Coluna7854" dataDxfId="8512"/>
    <tableColumn id="7875" xr3:uid="{00000000-0010-0000-0000-0000C31E0000}" name="Coluna7855" dataDxfId="8511"/>
    <tableColumn id="7876" xr3:uid="{00000000-0010-0000-0000-0000C41E0000}" name="Coluna7856" dataDxfId="8510"/>
    <tableColumn id="7877" xr3:uid="{00000000-0010-0000-0000-0000C51E0000}" name="Coluna7857" dataDxfId="8509"/>
    <tableColumn id="7878" xr3:uid="{00000000-0010-0000-0000-0000C61E0000}" name="Coluna7858" dataDxfId="8508"/>
    <tableColumn id="7879" xr3:uid="{00000000-0010-0000-0000-0000C71E0000}" name="Coluna7859" dataDxfId="8507"/>
    <tableColumn id="7880" xr3:uid="{00000000-0010-0000-0000-0000C81E0000}" name="Coluna7860" dataDxfId="8506"/>
    <tableColumn id="7881" xr3:uid="{00000000-0010-0000-0000-0000C91E0000}" name="Coluna7861" dataDxfId="8505"/>
    <tableColumn id="7882" xr3:uid="{00000000-0010-0000-0000-0000CA1E0000}" name="Coluna7862" dataDxfId="8504"/>
    <tableColumn id="7883" xr3:uid="{00000000-0010-0000-0000-0000CB1E0000}" name="Coluna7863" dataDxfId="8503"/>
    <tableColumn id="7884" xr3:uid="{00000000-0010-0000-0000-0000CC1E0000}" name="Coluna7864" dataDxfId="8502"/>
    <tableColumn id="7885" xr3:uid="{00000000-0010-0000-0000-0000CD1E0000}" name="Coluna7865" dataDxfId="8501"/>
    <tableColumn id="7886" xr3:uid="{00000000-0010-0000-0000-0000CE1E0000}" name="Coluna7866" dataDxfId="8500"/>
    <tableColumn id="7887" xr3:uid="{00000000-0010-0000-0000-0000CF1E0000}" name="Coluna7867" dataDxfId="8499"/>
    <tableColumn id="7888" xr3:uid="{00000000-0010-0000-0000-0000D01E0000}" name="Coluna7868" dataDxfId="8498"/>
    <tableColumn id="7889" xr3:uid="{00000000-0010-0000-0000-0000D11E0000}" name="Coluna7869" dataDxfId="8497"/>
    <tableColumn id="7890" xr3:uid="{00000000-0010-0000-0000-0000D21E0000}" name="Coluna7870" dataDxfId="8496"/>
    <tableColumn id="7891" xr3:uid="{00000000-0010-0000-0000-0000D31E0000}" name="Coluna7871" dataDxfId="8495"/>
    <tableColumn id="7892" xr3:uid="{00000000-0010-0000-0000-0000D41E0000}" name="Coluna7872" dataDxfId="8494"/>
    <tableColumn id="7893" xr3:uid="{00000000-0010-0000-0000-0000D51E0000}" name="Coluna7873" dataDxfId="8493"/>
    <tableColumn id="7894" xr3:uid="{00000000-0010-0000-0000-0000D61E0000}" name="Coluna7874" dataDxfId="8492"/>
    <tableColumn id="7895" xr3:uid="{00000000-0010-0000-0000-0000D71E0000}" name="Coluna7875" dataDxfId="8491"/>
    <tableColumn id="7896" xr3:uid="{00000000-0010-0000-0000-0000D81E0000}" name="Coluna7876" dataDxfId="8490"/>
    <tableColumn id="7897" xr3:uid="{00000000-0010-0000-0000-0000D91E0000}" name="Coluna7877" dataDxfId="8489"/>
    <tableColumn id="7898" xr3:uid="{00000000-0010-0000-0000-0000DA1E0000}" name="Coluna7878" dataDxfId="8488"/>
    <tableColumn id="7899" xr3:uid="{00000000-0010-0000-0000-0000DB1E0000}" name="Coluna7879" dataDxfId="8487"/>
    <tableColumn id="7900" xr3:uid="{00000000-0010-0000-0000-0000DC1E0000}" name="Coluna7880" dataDxfId="8486"/>
    <tableColumn id="7901" xr3:uid="{00000000-0010-0000-0000-0000DD1E0000}" name="Coluna7881" dataDxfId="8485"/>
    <tableColumn id="7902" xr3:uid="{00000000-0010-0000-0000-0000DE1E0000}" name="Coluna7882" dataDxfId="8484"/>
    <tableColumn id="7903" xr3:uid="{00000000-0010-0000-0000-0000DF1E0000}" name="Coluna7883" dataDxfId="8483"/>
    <tableColumn id="7904" xr3:uid="{00000000-0010-0000-0000-0000E01E0000}" name="Coluna7884" dataDxfId="8482"/>
    <tableColumn id="7905" xr3:uid="{00000000-0010-0000-0000-0000E11E0000}" name="Coluna7885" dataDxfId="8481"/>
    <tableColumn id="7906" xr3:uid="{00000000-0010-0000-0000-0000E21E0000}" name="Coluna7886" dataDxfId="8480"/>
    <tableColumn id="7907" xr3:uid="{00000000-0010-0000-0000-0000E31E0000}" name="Coluna7887" dataDxfId="8479"/>
    <tableColumn id="7908" xr3:uid="{00000000-0010-0000-0000-0000E41E0000}" name="Coluna7888" dataDxfId="8478"/>
    <tableColumn id="7909" xr3:uid="{00000000-0010-0000-0000-0000E51E0000}" name="Coluna7889" dataDxfId="8477"/>
    <tableColumn id="7910" xr3:uid="{00000000-0010-0000-0000-0000E61E0000}" name="Coluna7890" dataDxfId="8476"/>
    <tableColumn id="7911" xr3:uid="{00000000-0010-0000-0000-0000E71E0000}" name="Coluna7891" dataDxfId="8475"/>
    <tableColumn id="7912" xr3:uid="{00000000-0010-0000-0000-0000E81E0000}" name="Coluna7892" dataDxfId="8474"/>
    <tableColumn id="7913" xr3:uid="{00000000-0010-0000-0000-0000E91E0000}" name="Coluna7893" dataDxfId="8473"/>
    <tableColumn id="7914" xr3:uid="{00000000-0010-0000-0000-0000EA1E0000}" name="Coluna7894" dataDxfId="8472"/>
    <tableColumn id="7915" xr3:uid="{00000000-0010-0000-0000-0000EB1E0000}" name="Coluna7895" dataDxfId="8471"/>
    <tableColumn id="7916" xr3:uid="{00000000-0010-0000-0000-0000EC1E0000}" name="Coluna7896" dataDxfId="8470"/>
    <tableColumn id="7917" xr3:uid="{00000000-0010-0000-0000-0000ED1E0000}" name="Coluna7897" dataDxfId="8469"/>
    <tableColumn id="7918" xr3:uid="{00000000-0010-0000-0000-0000EE1E0000}" name="Coluna7898" dataDxfId="8468"/>
    <tableColumn id="7919" xr3:uid="{00000000-0010-0000-0000-0000EF1E0000}" name="Coluna7899" dataDxfId="8467"/>
    <tableColumn id="7920" xr3:uid="{00000000-0010-0000-0000-0000F01E0000}" name="Coluna7900" dataDxfId="8466"/>
    <tableColumn id="7921" xr3:uid="{00000000-0010-0000-0000-0000F11E0000}" name="Coluna7901" dataDxfId="8465"/>
    <tableColumn id="7922" xr3:uid="{00000000-0010-0000-0000-0000F21E0000}" name="Coluna7902" dataDxfId="8464"/>
    <tableColumn id="7923" xr3:uid="{00000000-0010-0000-0000-0000F31E0000}" name="Coluna7903" dataDxfId="8463"/>
    <tableColumn id="7924" xr3:uid="{00000000-0010-0000-0000-0000F41E0000}" name="Coluna7904" dataDxfId="8462"/>
    <tableColumn id="7925" xr3:uid="{00000000-0010-0000-0000-0000F51E0000}" name="Coluna7905" dataDxfId="8461"/>
    <tableColumn id="7926" xr3:uid="{00000000-0010-0000-0000-0000F61E0000}" name="Coluna7906" dataDxfId="8460"/>
    <tableColumn id="7927" xr3:uid="{00000000-0010-0000-0000-0000F71E0000}" name="Coluna7907" dataDxfId="8459"/>
    <tableColumn id="7928" xr3:uid="{00000000-0010-0000-0000-0000F81E0000}" name="Coluna7908" dataDxfId="8458"/>
    <tableColumn id="7929" xr3:uid="{00000000-0010-0000-0000-0000F91E0000}" name="Coluna7909" dataDxfId="8457"/>
    <tableColumn id="7930" xr3:uid="{00000000-0010-0000-0000-0000FA1E0000}" name="Coluna7910" dataDxfId="8456"/>
    <tableColumn id="7931" xr3:uid="{00000000-0010-0000-0000-0000FB1E0000}" name="Coluna7911" dataDxfId="8455"/>
    <tableColumn id="7932" xr3:uid="{00000000-0010-0000-0000-0000FC1E0000}" name="Coluna7912" dataDxfId="8454"/>
    <tableColumn id="7933" xr3:uid="{00000000-0010-0000-0000-0000FD1E0000}" name="Coluna7913" dataDxfId="8453"/>
    <tableColumn id="7934" xr3:uid="{00000000-0010-0000-0000-0000FE1E0000}" name="Coluna7914" dataDxfId="8452"/>
    <tableColumn id="7935" xr3:uid="{00000000-0010-0000-0000-0000FF1E0000}" name="Coluna7915" dataDxfId="8451"/>
    <tableColumn id="7936" xr3:uid="{00000000-0010-0000-0000-0000001F0000}" name="Coluna7916" dataDxfId="8450"/>
    <tableColumn id="7937" xr3:uid="{00000000-0010-0000-0000-0000011F0000}" name="Coluna7917" dataDxfId="8449"/>
    <tableColumn id="7938" xr3:uid="{00000000-0010-0000-0000-0000021F0000}" name="Coluna7918" dataDxfId="8448"/>
    <tableColumn id="7939" xr3:uid="{00000000-0010-0000-0000-0000031F0000}" name="Coluna7919" dataDxfId="8447"/>
    <tableColumn id="7940" xr3:uid="{00000000-0010-0000-0000-0000041F0000}" name="Coluna7920" dataDxfId="8446"/>
    <tableColumn id="7941" xr3:uid="{00000000-0010-0000-0000-0000051F0000}" name="Coluna7921" dataDxfId="8445"/>
    <tableColumn id="7942" xr3:uid="{00000000-0010-0000-0000-0000061F0000}" name="Coluna7922" dataDxfId="8444"/>
    <tableColumn id="7943" xr3:uid="{00000000-0010-0000-0000-0000071F0000}" name="Coluna7923" dataDxfId="8443"/>
    <tableColumn id="7944" xr3:uid="{00000000-0010-0000-0000-0000081F0000}" name="Coluna7924" dataDxfId="8442"/>
    <tableColumn id="7945" xr3:uid="{00000000-0010-0000-0000-0000091F0000}" name="Coluna7925" dataDxfId="8441"/>
    <tableColumn id="7946" xr3:uid="{00000000-0010-0000-0000-00000A1F0000}" name="Coluna7926" dataDxfId="8440"/>
    <tableColumn id="7947" xr3:uid="{00000000-0010-0000-0000-00000B1F0000}" name="Coluna7927" dataDxfId="8439"/>
    <tableColumn id="7948" xr3:uid="{00000000-0010-0000-0000-00000C1F0000}" name="Coluna7928" dataDxfId="8438"/>
    <tableColumn id="7949" xr3:uid="{00000000-0010-0000-0000-00000D1F0000}" name="Coluna7929" dataDxfId="8437"/>
    <tableColumn id="7950" xr3:uid="{00000000-0010-0000-0000-00000E1F0000}" name="Coluna7930" dataDxfId="8436"/>
    <tableColumn id="7951" xr3:uid="{00000000-0010-0000-0000-00000F1F0000}" name="Coluna7931" dataDxfId="8435"/>
    <tableColumn id="7952" xr3:uid="{00000000-0010-0000-0000-0000101F0000}" name="Coluna7932" dataDxfId="8434"/>
    <tableColumn id="7953" xr3:uid="{00000000-0010-0000-0000-0000111F0000}" name="Coluna7933" dataDxfId="8433"/>
    <tableColumn id="7954" xr3:uid="{00000000-0010-0000-0000-0000121F0000}" name="Coluna7934" dataDxfId="8432"/>
    <tableColumn id="7955" xr3:uid="{00000000-0010-0000-0000-0000131F0000}" name="Coluna7935" dataDxfId="8431"/>
    <tableColumn id="7956" xr3:uid="{00000000-0010-0000-0000-0000141F0000}" name="Coluna7936" dataDxfId="8430"/>
    <tableColumn id="7957" xr3:uid="{00000000-0010-0000-0000-0000151F0000}" name="Coluna7937" dataDxfId="8429"/>
    <tableColumn id="7958" xr3:uid="{00000000-0010-0000-0000-0000161F0000}" name="Coluna7938" dataDxfId="8428"/>
    <tableColumn id="7959" xr3:uid="{00000000-0010-0000-0000-0000171F0000}" name="Coluna7939" dataDxfId="8427"/>
    <tableColumn id="7960" xr3:uid="{00000000-0010-0000-0000-0000181F0000}" name="Coluna7940" dataDxfId="8426"/>
    <tableColumn id="7961" xr3:uid="{00000000-0010-0000-0000-0000191F0000}" name="Coluna7941" dataDxfId="8425"/>
    <tableColumn id="7962" xr3:uid="{00000000-0010-0000-0000-00001A1F0000}" name="Coluna7942" dataDxfId="8424"/>
    <tableColumn id="7963" xr3:uid="{00000000-0010-0000-0000-00001B1F0000}" name="Coluna7943" dataDxfId="8423"/>
    <tableColumn id="7964" xr3:uid="{00000000-0010-0000-0000-00001C1F0000}" name="Coluna7944" dataDxfId="8422"/>
    <tableColumn id="7965" xr3:uid="{00000000-0010-0000-0000-00001D1F0000}" name="Coluna7945" dataDxfId="8421"/>
    <tableColumn id="7966" xr3:uid="{00000000-0010-0000-0000-00001E1F0000}" name="Coluna7946" dataDxfId="8420"/>
    <tableColumn id="7967" xr3:uid="{00000000-0010-0000-0000-00001F1F0000}" name="Coluna7947" dataDxfId="8419"/>
    <tableColumn id="7968" xr3:uid="{00000000-0010-0000-0000-0000201F0000}" name="Coluna7948" dataDxfId="8418"/>
    <tableColumn id="7969" xr3:uid="{00000000-0010-0000-0000-0000211F0000}" name="Coluna7949" dataDxfId="8417"/>
    <tableColumn id="7970" xr3:uid="{00000000-0010-0000-0000-0000221F0000}" name="Coluna7950" dataDxfId="8416"/>
    <tableColumn id="7971" xr3:uid="{00000000-0010-0000-0000-0000231F0000}" name="Coluna7951" dataDxfId="8415"/>
    <tableColumn id="7972" xr3:uid="{00000000-0010-0000-0000-0000241F0000}" name="Coluna7952" dataDxfId="8414"/>
    <tableColumn id="7973" xr3:uid="{00000000-0010-0000-0000-0000251F0000}" name="Coluna7953" dataDxfId="8413"/>
    <tableColumn id="7974" xr3:uid="{00000000-0010-0000-0000-0000261F0000}" name="Coluna7954" dataDxfId="8412"/>
    <tableColumn id="7975" xr3:uid="{00000000-0010-0000-0000-0000271F0000}" name="Coluna7955" dataDxfId="8411"/>
    <tableColumn id="7976" xr3:uid="{00000000-0010-0000-0000-0000281F0000}" name="Coluna7956" dataDxfId="8410"/>
    <tableColumn id="7977" xr3:uid="{00000000-0010-0000-0000-0000291F0000}" name="Coluna7957" dataDxfId="8409"/>
    <tableColumn id="7978" xr3:uid="{00000000-0010-0000-0000-00002A1F0000}" name="Coluna7958" dataDxfId="8408"/>
    <tableColumn id="7979" xr3:uid="{00000000-0010-0000-0000-00002B1F0000}" name="Coluna7959" dataDxfId="8407"/>
    <tableColumn id="7980" xr3:uid="{00000000-0010-0000-0000-00002C1F0000}" name="Coluna7960" dataDxfId="8406"/>
    <tableColumn id="7981" xr3:uid="{00000000-0010-0000-0000-00002D1F0000}" name="Coluna7961" dataDxfId="8405"/>
    <tableColumn id="7982" xr3:uid="{00000000-0010-0000-0000-00002E1F0000}" name="Coluna7962" dataDxfId="8404"/>
    <tableColumn id="7983" xr3:uid="{00000000-0010-0000-0000-00002F1F0000}" name="Coluna7963" dataDxfId="8403"/>
    <tableColumn id="7984" xr3:uid="{00000000-0010-0000-0000-0000301F0000}" name="Coluna7964" dataDxfId="8402"/>
    <tableColumn id="7985" xr3:uid="{00000000-0010-0000-0000-0000311F0000}" name="Coluna7965" dataDxfId="8401"/>
    <tableColumn id="7986" xr3:uid="{00000000-0010-0000-0000-0000321F0000}" name="Coluna7966" dataDxfId="8400"/>
    <tableColumn id="7987" xr3:uid="{00000000-0010-0000-0000-0000331F0000}" name="Coluna7967" dataDxfId="8399"/>
    <tableColumn id="7988" xr3:uid="{00000000-0010-0000-0000-0000341F0000}" name="Coluna7968" dataDxfId="8398"/>
    <tableColumn id="7989" xr3:uid="{00000000-0010-0000-0000-0000351F0000}" name="Coluna7969" dataDxfId="8397"/>
    <tableColumn id="7990" xr3:uid="{00000000-0010-0000-0000-0000361F0000}" name="Coluna7970" dataDxfId="8396"/>
    <tableColumn id="7991" xr3:uid="{00000000-0010-0000-0000-0000371F0000}" name="Coluna7971" dataDxfId="8395"/>
    <tableColumn id="7992" xr3:uid="{00000000-0010-0000-0000-0000381F0000}" name="Coluna7972" dataDxfId="8394"/>
    <tableColumn id="7993" xr3:uid="{00000000-0010-0000-0000-0000391F0000}" name="Coluna7973" dataDxfId="8393"/>
    <tableColumn id="7994" xr3:uid="{00000000-0010-0000-0000-00003A1F0000}" name="Coluna7974" dataDxfId="8392"/>
    <tableColumn id="7995" xr3:uid="{00000000-0010-0000-0000-00003B1F0000}" name="Coluna7975" dataDxfId="8391"/>
    <tableColumn id="7996" xr3:uid="{00000000-0010-0000-0000-00003C1F0000}" name="Coluna7976" dataDxfId="8390"/>
    <tableColumn id="7997" xr3:uid="{00000000-0010-0000-0000-00003D1F0000}" name="Coluna7977" dataDxfId="8389"/>
    <tableColumn id="7998" xr3:uid="{00000000-0010-0000-0000-00003E1F0000}" name="Coluna7978" dataDxfId="8388"/>
    <tableColumn id="7999" xr3:uid="{00000000-0010-0000-0000-00003F1F0000}" name="Coluna7979" dataDxfId="8387"/>
    <tableColumn id="8000" xr3:uid="{00000000-0010-0000-0000-0000401F0000}" name="Coluna7980" dataDxfId="8386"/>
    <tableColumn id="8001" xr3:uid="{00000000-0010-0000-0000-0000411F0000}" name="Coluna7981" dataDxfId="8385"/>
    <tableColumn id="8002" xr3:uid="{00000000-0010-0000-0000-0000421F0000}" name="Coluna7982" dataDxfId="8384"/>
    <tableColumn id="8003" xr3:uid="{00000000-0010-0000-0000-0000431F0000}" name="Coluna7983" dataDxfId="8383"/>
    <tableColumn id="8004" xr3:uid="{00000000-0010-0000-0000-0000441F0000}" name="Coluna7984" dataDxfId="8382"/>
    <tableColumn id="8005" xr3:uid="{00000000-0010-0000-0000-0000451F0000}" name="Coluna7985" dataDxfId="8381"/>
    <tableColumn id="8006" xr3:uid="{00000000-0010-0000-0000-0000461F0000}" name="Coluna7986" dataDxfId="8380"/>
    <tableColumn id="8007" xr3:uid="{00000000-0010-0000-0000-0000471F0000}" name="Coluna7987" dataDxfId="8379"/>
    <tableColumn id="8008" xr3:uid="{00000000-0010-0000-0000-0000481F0000}" name="Coluna7988" dataDxfId="8378"/>
    <tableColumn id="8009" xr3:uid="{00000000-0010-0000-0000-0000491F0000}" name="Coluna7989" dataDxfId="8377"/>
    <tableColumn id="8010" xr3:uid="{00000000-0010-0000-0000-00004A1F0000}" name="Coluna7990" dataDxfId="8376"/>
    <tableColumn id="8011" xr3:uid="{00000000-0010-0000-0000-00004B1F0000}" name="Coluna7991" dataDxfId="8375"/>
    <tableColumn id="8012" xr3:uid="{00000000-0010-0000-0000-00004C1F0000}" name="Coluna7992" dataDxfId="8374"/>
    <tableColumn id="8013" xr3:uid="{00000000-0010-0000-0000-00004D1F0000}" name="Coluna7993" dataDxfId="8373"/>
    <tableColumn id="8014" xr3:uid="{00000000-0010-0000-0000-00004E1F0000}" name="Coluna7994" dataDxfId="8372"/>
    <tableColumn id="8015" xr3:uid="{00000000-0010-0000-0000-00004F1F0000}" name="Coluna7995" dataDxfId="8371"/>
    <tableColumn id="8016" xr3:uid="{00000000-0010-0000-0000-0000501F0000}" name="Coluna7996" dataDxfId="8370"/>
    <tableColumn id="8017" xr3:uid="{00000000-0010-0000-0000-0000511F0000}" name="Coluna7997" dataDxfId="8369"/>
    <tableColumn id="8018" xr3:uid="{00000000-0010-0000-0000-0000521F0000}" name="Coluna7998" dataDxfId="8368"/>
    <tableColumn id="8019" xr3:uid="{00000000-0010-0000-0000-0000531F0000}" name="Coluna7999" dataDxfId="8367"/>
    <tableColumn id="8020" xr3:uid="{00000000-0010-0000-0000-0000541F0000}" name="Coluna8000" dataDxfId="8366"/>
    <tableColumn id="8021" xr3:uid="{00000000-0010-0000-0000-0000551F0000}" name="Coluna8001" dataDxfId="8365"/>
    <tableColumn id="8022" xr3:uid="{00000000-0010-0000-0000-0000561F0000}" name="Coluna8002" dataDxfId="8364"/>
    <tableColumn id="8023" xr3:uid="{00000000-0010-0000-0000-0000571F0000}" name="Coluna8003" dataDxfId="8363"/>
    <tableColumn id="8024" xr3:uid="{00000000-0010-0000-0000-0000581F0000}" name="Coluna8004" dataDxfId="8362"/>
    <tableColumn id="8025" xr3:uid="{00000000-0010-0000-0000-0000591F0000}" name="Coluna8005" dataDxfId="8361"/>
    <tableColumn id="8026" xr3:uid="{00000000-0010-0000-0000-00005A1F0000}" name="Coluna8006" dataDxfId="8360"/>
    <tableColumn id="8027" xr3:uid="{00000000-0010-0000-0000-00005B1F0000}" name="Coluna8007" dataDxfId="8359"/>
    <tableColumn id="8028" xr3:uid="{00000000-0010-0000-0000-00005C1F0000}" name="Coluna8008" dataDxfId="8358"/>
    <tableColumn id="8029" xr3:uid="{00000000-0010-0000-0000-00005D1F0000}" name="Coluna8009" dataDxfId="8357"/>
    <tableColumn id="8030" xr3:uid="{00000000-0010-0000-0000-00005E1F0000}" name="Coluna8010" dataDxfId="8356"/>
    <tableColumn id="8031" xr3:uid="{00000000-0010-0000-0000-00005F1F0000}" name="Coluna8011" dataDxfId="8355"/>
    <tableColumn id="8032" xr3:uid="{00000000-0010-0000-0000-0000601F0000}" name="Coluna8012" dataDxfId="8354"/>
    <tableColumn id="8033" xr3:uid="{00000000-0010-0000-0000-0000611F0000}" name="Coluna8013" dataDxfId="8353"/>
    <tableColumn id="8034" xr3:uid="{00000000-0010-0000-0000-0000621F0000}" name="Coluna8014" dataDxfId="8352"/>
    <tableColumn id="8035" xr3:uid="{00000000-0010-0000-0000-0000631F0000}" name="Coluna8015" dataDxfId="8351"/>
    <tableColumn id="8036" xr3:uid="{00000000-0010-0000-0000-0000641F0000}" name="Coluna8016" dataDxfId="8350"/>
    <tableColumn id="8037" xr3:uid="{00000000-0010-0000-0000-0000651F0000}" name="Coluna8017" dataDxfId="8349"/>
    <tableColumn id="8038" xr3:uid="{00000000-0010-0000-0000-0000661F0000}" name="Coluna8018" dataDxfId="8348"/>
    <tableColumn id="8039" xr3:uid="{00000000-0010-0000-0000-0000671F0000}" name="Coluna8019" dataDxfId="8347"/>
    <tableColumn id="8040" xr3:uid="{00000000-0010-0000-0000-0000681F0000}" name="Coluna8020" dataDxfId="8346"/>
    <tableColumn id="8041" xr3:uid="{00000000-0010-0000-0000-0000691F0000}" name="Coluna8021" dataDxfId="8345"/>
    <tableColumn id="8042" xr3:uid="{00000000-0010-0000-0000-00006A1F0000}" name="Coluna8022" dataDxfId="8344"/>
    <tableColumn id="8043" xr3:uid="{00000000-0010-0000-0000-00006B1F0000}" name="Coluna8023" dataDxfId="8343"/>
    <tableColumn id="8044" xr3:uid="{00000000-0010-0000-0000-00006C1F0000}" name="Coluna8024" dataDxfId="8342"/>
    <tableColumn id="8045" xr3:uid="{00000000-0010-0000-0000-00006D1F0000}" name="Coluna8025" dataDxfId="8341"/>
    <tableColumn id="8046" xr3:uid="{00000000-0010-0000-0000-00006E1F0000}" name="Coluna8026" dataDxfId="8340"/>
    <tableColumn id="8047" xr3:uid="{00000000-0010-0000-0000-00006F1F0000}" name="Coluna8027" dataDxfId="8339"/>
    <tableColumn id="8048" xr3:uid="{00000000-0010-0000-0000-0000701F0000}" name="Coluna8028" dataDxfId="8338"/>
    <tableColumn id="8049" xr3:uid="{00000000-0010-0000-0000-0000711F0000}" name="Coluna8029" dataDxfId="8337"/>
    <tableColumn id="8050" xr3:uid="{00000000-0010-0000-0000-0000721F0000}" name="Coluna8030" dataDxfId="8336"/>
    <tableColumn id="8051" xr3:uid="{00000000-0010-0000-0000-0000731F0000}" name="Coluna8031" dataDxfId="8335"/>
    <tableColumn id="8052" xr3:uid="{00000000-0010-0000-0000-0000741F0000}" name="Coluna8032" dataDxfId="8334"/>
    <tableColumn id="8053" xr3:uid="{00000000-0010-0000-0000-0000751F0000}" name="Coluna8033" dataDxfId="8333"/>
    <tableColumn id="8054" xr3:uid="{00000000-0010-0000-0000-0000761F0000}" name="Coluna8034" dataDxfId="8332"/>
    <tableColumn id="8055" xr3:uid="{00000000-0010-0000-0000-0000771F0000}" name="Coluna8035" dataDxfId="8331"/>
    <tableColumn id="8056" xr3:uid="{00000000-0010-0000-0000-0000781F0000}" name="Coluna8036" dataDxfId="8330"/>
    <tableColumn id="8057" xr3:uid="{00000000-0010-0000-0000-0000791F0000}" name="Coluna8037" dataDxfId="8329"/>
    <tableColumn id="8058" xr3:uid="{00000000-0010-0000-0000-00007A1F0000}" name="Coluna8038" dataDxfId="8328"/>
    <tableColumn id="8059" xr3:uid="{00000000-0010-0000-0000-00007B1F0000}" name="Coluna8039" dataDxfId="8327"/>
    <tableColumn id="8060" xr3:uid="{00000000-0010-0000-0000-00007C1F0000}" name="Coluna8040" dataDxfId="8326"/>
    <tableColumn id="8061" xr3:uid="{00000000-0010-0000-0000-00007D1F0000}" name="Coluna8041" dataDxfId="8325"/>
    <tableColumn id="8062" xr3:uid="{00000000-0010-0000-0000-00007E1F0000}" name="Coluna8042" dataDxfId="8324"/>
    <tableColumn id="8063" xr3:uid="{00000000-0010-0000-0000-00007F1F0000}" name="Coluna8043" dataDxfId="8323"/>
    <tableColumn id="8064" xr3:uid="{00000000-0010-0000-0000-0000801F0000}" name="Coluna8044" dataDxfId="8322"/>
    <tableColumn id="8065" xr3:uid="{00000000-0010-0000-0000-0000811F0000}" name="Coluna8045" dataDxfId="8321"/>
    <tableColumn id="8066" xr3:uid="{00000000-0010-0000-0000-0000821F0000}" name="Coluna8046" dataDxfId="8320"/>
    <tableColumn id="8067" xr3:uid="{00000000-0010-0000-0000-0000831F0000}" name="Coluna8047" dataDxfId="8319"/>
    <tableColumn id="8068" xr3:uid="{00000000-0010-0000-0000-0000841F0000}" name="Coluna8048" dataDxfId="8318"/>
    <tableColumn id="8069" xr3:uid="{00000000-0010-0000-0000-0000851F0000}" name="Coluna8049" dataDxfId="8317"/>
    <tableColumn id="8070" xr3:uid="{00000000-0010-0000-0000-0000861F0000}" name="Coluna8050" dataDxfId="8316"/>
    <tableColumn id="8071" xr3:uid="{00000000-0010-0000-0000-0000871F0000}" name="Coluna8051" dataDxfId="8315"/>
    <tableColumn id="8072" xr3:uid="{00000000-0010-0000-0000-0000881F0000}" name="Coluna8052" dataDxfId="8314"/>
    <tableColumn id="8073" xr3:uid="{00000000-0010-0000-0000-0000891F0000}" name="Coluna8053" dataDxfId="8313"/>
    <tableColumn id="8074" xr3:uid="{00000000-0010-0000-0000-00008A1F0000}" name="Coluna8054" dataDxfId="8312"/>
    <tableColumn id="8075" xr3:uid="{00000000-0010-0000-0000-00008B1F0000}" name="Coluna8055" dataDxfId="8311"/>
    <tableColumn id="8076" xr3:uid="{00000000-0010-0000-0000-00008C1F0000}" name="Coluna8056" dataDxfId="8310"/>
    <tableColumn id="8077" xr3:uid="{00000000-0010-0000-0000-00008D1F0000}" name="Coluna8057" dataDxfId="8309"/>
    <tableColumn id="8078" xr3:uid="{00000000-0010-0000-0000-00008E1F0000}" name="Coluna8058" dataDxfId="8308"/>
    <tableColumn id="8079" xr3:uid="{00000000-0010-0000-0000-00008F1F0000}" name="Coluna8059" dataDxfId="8307"/>
    <tableColumn id="8080" xr3:uid="{00000000-0010-0000-0000-0000901F0000}" name="Coluna8060" dataDxfId="8306"/>
    <tableColumn id="8081" xr3:uid="{00000000-0010-0000-0000-0000911F0000}" name="Coluna8061" dataDxfId="8305"/>
    <tableColumn id="8082" xr3:uid="{00000000-0010-0000-0000-0000921F0000}" name="Coluna8062" dataDxfId="8304"/>
    <tableColumn id="8083" xr3:uid="{00000000-0010-0000-0000-0000931F0000}" name="Coluna8063" dataDxfId="8303"/>
    <tableColumn id="8084" xr3:uid="{00000000-0010-0000-0000-0000941F0000}" name="Coluna8064" dataDxfId="8302"/>
    <tableColumn id="8085" xr3:uid="{00000000-0010-0000-0000-0000951F0000}" name="Coluna8065" dataDxfId="8301"/>
    <tableColumn id="8086" xr3:uid="{00000000-0010-0000-0000-0000961F0000}" name="Coluna8066" dataDxfId="8300"/>
    <tableColumn id="8087" xr3:uid="{00000000-0010-0000-0000-0000971F0000}" name="Coluna8067" dataDxfId="8299"/>
    <tableColumn id="8088" xr3:uid="{00000000-0010-0000-0000-0000981F0000}" name="Coluna8068" dataDxfId="8298"/>
    <tableColumn id="8089" xr3:uid="{00000000-0010-0000-0000-0000991F0000}" name="Coluna8069" dataDxfId="8297"/>
    <tableColumn id="8090" xr3:uid="{00000000-0010-0000-0000-00009A1F0000}" name="Coluna8070" dataDxfId="8296"/>
    <tableColumn id="8091" xr3:uid="{00000000-0010-0000-0000-00009B1F0000}" name="Coluna8071" dataDxfId="8295"/>
    <tableColumn id="8092" xr3:uid="{00000000-0010-0000-0000-00009C1F0000}" name="Coluna8072" dataDxfId="8294"/>
    <tableColumn id="8093" xr3:uid="{00000000-0010-0000-0000-00009D1F0000}" name="Coluna8073" dataDxfId="8293"/>
    <tableColumn id="8094" xr3:uid="{00000000-0010-0000-0000-00009E1F0000}" name="Coluna8074" dataDxfId="8292"/>
    <tableColumn id="8095" xr3:uid="{00000000-0010-0000-0000-00009F1F0000}" name="Coluna8075" dataDxfId="8291"/>
    <tableColumn id="8096" xr3:uid="{00000000-0010-0000-0000-0000A01F0000}" name="Coluna8076" dataDxfId="8290"/>
    <tableColumn id="8097" xr3:uid="{00000000-0010-0000-0000-0000A11F0000}" name="Coluna8077" dataDxfId="8289"/>
    <tableColumn id="8098" xr3:uid="{00000000-0010-0000-0000-0000A21F0000}" name="Coluna8078" dataDxfId="8288"/>
    <tableColumn id="8099" xr3:uid="{00000000-0010-0000-0000-0000A31F0000}" name="Coluna8079" dataDxfId="8287"/>
    <tableColumn id="8100" xr3:uid="{00000000-0010-0000-0000-0000A41F0000}" name="Coluna8080" dataDxfId="8286"/>
    <tableColumn id="8101" xr3:uid="{00000000-0010-0000-0000-0000A51F0000}" name="Coluna8081" dataDxfId="8285"/>
    <tableColumn id="8102" xr3:uid="{00000000-0010-0000-0000-0000A61F0000}" name="Coluna8082" dataDxfId="8284"/>
    <tableColumn id="8103" xr3:uid="{00000000-0010-0000-0000-0000A71F0000}" name="Coluna8083" dataDxfId="8283"/>
    <tableColumn id="8104" xr3:uid="{00000000-0010-0000-0000-0000A81F0000}" name="Coluna8084" dataDxfId="8282"/>
    <tableColumn id="8105" xr3:uid="{00000000-0010-0000-0000-0000A91F0000}" name="Coluna8085" dataDxfId="8281"/>
    <tableColumn id="8106" xr3:uid="{00000000-0010-0000-0000-0000AA1F0000}" name="Coluna8086" dataDxfId="8280"/>
    <tableColumn id="8107" xr3:uid="{00000000-0010-0000-0000-0000AB1F0000}" name="Coluna8087" dataDxfId="8279"/>
    <tableColumn id="8108" xr3:uid="{00000000-0010-0000-0000-0000AC1F0000}" name="Coluna8088" dataDxfId="8278"/>
    <tableColumn id="8109" xr3:uid="{00000000-0010-0000-0000-0000AD1F0000}" name="Coluna8089" dataDxfId="8277"/>
    <tableColumn id="8110" xr3:uid="{00000000-0010-0000-0000-0000AE1F0000}" name="Coluna8090" dataDxfId="8276"/>
    <tableColumn id="8111" xr3:uid="{00000000-0010-0000-0000-0000AF1F0000}" name="Coluna8091" dataDxfId="8275"/>
    <tableColumn id="8112" xr3:uid="{00000000-0010-0000-0000-0000B01F0000}" name="Coluna8092" dataDxfId="8274"/>
    <tableColumn id="8113" xr3:uid="{00000000-0010-0000-0000-0000B11F0000}" name="Coluna8093" dataDxfId="8273"/>
    <tableColumn id="8114" xr3:uid="{00000000-0010-0000-0000-0000B21F0000}" name="Coluna8094" dataDxfId="8272"/>
    <tableColumn id="8115" xr3:uid="{00000000-0010-0000-0000-0000B31F0000}" name="Coluna8095" dataDxfId="8271"/>
    <tableColumn id="8116" xr3:uid="{00000000-0010-0000-0000-0000B41F0000}" name="Coluna8096" dataDxfId="8270"/>
    <tableColumn id="8117" xr3:uid="{00000000-0010-0000-0000-0000B51F0000}" name="Coluna8097" dataDxfId="8269"/>
    <tableColumn id="8118" xr3:uid="{00000000-0010-0000-0000-0000B61F0000}" name="Coluna8098" dataDxfId="8268"/>
    <tableColumn id="8119" xr3:uid="{00000000-0010-0000-0000-0000B71F0000}" name="Coluna8099" dataDxfId="8267"/>
    <tableColumn id="8120" xr3:uid="{00000000-0010-0000-0000-0000B81F0000}" name="Coluna8100" dataDxfId="8266"/>
    <tableColumn id="8121" xr3:uid="{00000000-0010-0000-0000-0000B91F0000}" name="Coluna8101" dataDxfId="8265"/>
    <tableColumn id="8122" xr3:uid="{00000000-0010-0000-0000-0000BA1F0000}" name="Coluna8102" dataDxfId="8264"/>
    <tableColumn id="8123" xr3:uid="{00000000-0010-0000-0000-0000BB1F0000}" name="Coluna8103" dataDxfId="8263"/>
    <tableColumn id="8124" xr3:uid="{00000000-0010-0000-0000-0000BC1F0000}" name="Coluna8104" dataDxfId="8262"/>
    <tableColumn id="8125" xr3:uid="{00000000-0010-0000-0000-0000BD1F0000}" name="Coluna8105" dataDxfId="8261"/>
    <tableColumn id="8126" xr3:uid="{00000000-0010-0000-0000-0000BE1F0000}" name="Coluna8106" dataDxfId="8260"/>
    <tableColumn id="8127" xr3:uid="{00000000-0010-0000-0000-0000BF1F0000}" name="Coluna8107" dataDxfId="8259"/>
    <tableColumn id="8128" xr3:uid="{00000000-0010-0000-0000-0000C01F0000}" name="Coluna8108" dataDxfId="8258"/>
    <tableColumn id="8129" xr3:uid="{00000000-0010-0000-0000-0000C11F0000}" name="Coluna8109" dataDxfId="8257"/>
    <tableColumn id="8130" xr3:uid="{00000000-0010-0000-0000-0000C21F0000}" name="Coluna8110" dataDxfId="8256"/>
    <tableColumn id="8131" xr3:uid="{00000000-0010-0000-0000-0000C31F0000}" name="Coluna8111" dataDxfId="8255"/>
    <tableColumn id="8132" xr3:uid="{00000000-0010-0000-0000-0000C41F0000}" name="Coluna8112" dataDxfId="8254"/>
    <tableColumn id="8133" xr3:uid="{00000000-0010-0000-0000-0000C51F0000}" name="Coluna8113" dataDxfId="8253"/>
    <tableColumn id="8134" xr3:uid="{00000000-0010-0000-0000-0000C61F0000}" name="Coluna8114" dataDxfId="8252"/>
    <tableColumn id="8135" xr3:uid="{00000000-0010-0000-0000-0000C71F0000}" name="Coluna8115" dataDxfId="8251"/>
    <tableColumn id="8136" xr3:uid="{00000000-0010-0000-0000-0000C81F0000}" name="Coluna8116" dataDxfId="8250"/>
    <tableColumn id="8137" xr3:uid="{00000000-0010-0000-0000-0000C91F0000}" name="Coluna8117" dataDxfId="8249"/>
    <tableColumn id="8138" xr3:uid="{00000000-0010-0000-0000-0000CA1F0000}" name="Coluna8118" dataDxfId="8248"/>
    <tableColumn id="8139" xr3:uid="{00000000-0010-0000-0000-0000CB1F0000}" name="Coluna8119" dataDxfId="8247"/>
    <tableColumn id="8140" xr3:uid="{00000000-0010-0000-0000-0000CC1F0000}" name="Coluna8120" dataDxfId="8246"/>
    <tableColumn id="8141" xr3:uid="{00000000-0010-0000-0000-0000CD1F0000}" name="Coluna8121" dataDxfId="8245"/>
    <tableColumn id="8142" xr3:uid="{00000000-0010-0000-0000-0000CE1F0000}" name="Coluna8122" dataDxfId="8244"/>
    <tableColumn id="8143" xr3:uid="{00000000-0010-0000-0000-0000CF1F0000}" name="Coluna8123" dataDxfId="8243"/>
    <tableColumn id="8144" xr3:uid="{00000000-0010-0000-0000-0000D01F0000}" name="Coluna8124" dataDxfId="8242"/>
    <tableColumn id="8145" xr3:uid="{00000000-0010-0000-0000-0000D11F0000}" name="Coluna8125" dataDxfId="8241"/>
    <tableColumn id="8146" xr3:uid="{00000000-0010-0000-0000-0000D21F0000}" name="Coluna8126" dataDxfId="8240"/>
    <tableColumn id="8147" xr3:uid="{00000000-0010-0000-0000-0000D31F0000}" name="Coluna8127" dataDxfId="8239"/>
    <tableColumn id="8148" xr3:uid="{00000000-0010-0000-0000-0000D41F0000}" name="Coluna8128" dataDxfId="8238"/>
    <tableColumn id="8149" xr3:uid="{00000000-0010-0000-0000-0000D51F0000}" name="Coluna8129" dataDxfId="8237"/>
    <tableColumn id="8150" xr3:uid="{00000000-0010-0000-0000-0000D61F0000}" name="Coluna8130" dataDxfId="8236"/>
    <tableColumn id="8151" xr3:uid="{00000000-0010-0000-0000-0000D71F0000}" name="Coluna8131" dataDxfId="8235"/>
    <tableColumn id="8152" xr3:uid="{00000000-0010-0000-0000-0000D81F0000}" name="Coluna8132" dataDxfId="8234"/>
    <tableColumn id="8153" xr3:uid="{00000000-0010-0000-0000-0000D91F0000}" name="Coluna8133" dataDxfId="8233"/>
    <tableColumn id="8154" xr3:uid="{00000000-0010-0000-0000-0000DA1F0000}" name="Coluna8134" dataDxfId="8232"/>
    <tableColumn id="8155" xr3:uid="{00000000-0010-0000-0000-0000DB1F0000}" name="Coluna8135" dataDxfId="8231"/>
    <tableColumn id="8156" xr3:uid="{00000000-0010-0000-0000-0000DC1F0000}" name="Coluna8136" dataDxfId="8230"/>
    <tableColumn id="8157" xr3:uid="{00000000-0010-0000-0000-0000DD1F0000}" name="Coluna8137" dataDxfId="8229"/>
    <tableColumn id="8158" xr3:uid="{00000000-0010-0000-0000-0000DE1F0000}" name="Coluna8138" dataDxfId="8228"/>
    <tableColumn id="8159" xr3:uid="{00000000-0010-0000-0000-0000DF1F0000}" name="Coluna8139" dataDxfId="8227"/>
    <tableColumn id="8160" xr3:uid="{00000000-0010-0000-0000-0000E01F0000}" name="Coluna8140" dataDxfId="8226"/>
    <tableColumn id="8161" xr3:uid="{00000000-0010-0000-0000-0000E11F0000}" name="Coluna8141" dataDxfId="8225"/>
    <tableColumn id="8162" xr3:uid="{00000000-0010-0000-0000-0000E21F0000}" name="Coluna8142" dataDxfId="8224"/>
    <tableColumn id="8163" xr3:uid="{00000000-0010-0000-0000-0000E31F0000}" name="Coluna8143" dataDxfId="8223"/>
    <tableColumn id="8164" xr3:uid="{00000000-0010-0000-0000-0000E41F0000}" name="Coluna8144" dataDxfId="8222"/>
    <tableColumn id="8165" xr3:uid="{00000000-0010-0000-0000-0000E51F0000}" name="Coluna8145" dataDxfId="8221"/>
    <tableColumn id="8166" xr3:uid="{00000000-0010-0000-0000-0000E61F0000}" name="Coluna8146" dataDxfId="8220"/>
    <tableColumn id="8167" xr3:uid="{00000000-0010-0000-0000-0000E71F0000}" name="Coluna8147" dataDxfId="8219"/>
    <tableColumn id="8168" xr3:uid="{00000000-0010-0000-0000-0000E81F0000}" name="Coluna8148" dataDxfId="8218"/>
    <tableColumn id="8169" xr3:uid="{00000000-0010-0000-0000-0000E91F0000}" name="Coluna8149" dataDxfId="8217"/>
    <tableColumn id="8170" xr3:uid="{00000000-0010-0000-0000-0000EA1F0000}" name="Coluna8150" dataDxfId="8216"/>
    <tableColumn id="8171" xr3:uid="{00000000-0010-0000-0000-0000EB1F0000}" name="Coluna8151" dataDxfId="8215"/>
    <tableColumn id="8172" xr3:uid="{00000000-0010-0000-0000-0000EC1F0000}" name="Coluna8152" dataDxfId="8214"/>
    <tableColumn id="8173" xr3:uid="{00000000-0010-0000-0000-0000ED1F0000}" name="Coluna8153" dataDxfId="8213"/>
    <tableColumn id="8174" xr3:uid="{00000000-0010-0000-0000-0000EE1F0000}" name="Coluna8154" dataDxfId="8212"/>
    <tableColumn id="8175" xr3:uid="{00000000-0010-0000-0000-0000EF1F0000}" name="Coluna8155" dataDxfId="8211"/>
    <tableColumn id="8176" xr3:uid="{00000000-0010-0000-0000-0000F01F0000}" name="Coluna8156" dataDxfId="8210"/>
    <tableColumn id="8177" xr3:uid="{00000000-0010-0000-0000-0000F11F0000}" name="Coluna8157" dataDxfId="8209"/>
    <tableColumn id="8178" xr3:uid="{00000000-0010-0000-0000-0000F21F0000}" name="Coluna8158" dataDxfId="8208"/>
    <tableColumn id="8179" xr3:uid="{00000000-0010-0000-0000-0000F31F0000}" name="Coluna8159" dataDxfId="8207"/>
    <tableColumn id="8180" xr3:uid="{00000000-0010-0000-0000-0000F41F0000}" name="Coluna8160" dataDxfId="8206"/>
    <tableColumn id="8181" xr3:uid="{00000000-0010-0000-0000-0000F51F0000}" name="Coluna8161" dataDxfId="8205"/>
    <tableColumn id="8182" xr3:uid="{00000000-0010-0000-0000-0000F61F0000}" name="Coluna8162" dataDxfId="8204"/>
    <tableColumn id="8183" xr3:uid="{00000000-0010-0000-0000-0000F71F0000}" name="Coluna8163" dataDxfId="8203"/>
    <tableColumn id="8184" xr3:uid="{00000000-0010-0000-0000-0000F81F0000}" name="Coluna8164" dataDxfId="8202"/>
    <tableColumn id="8185" xr3:uid="{00000000-0010-0000-0000-0000F91F0000}" name="Coluna8165" dataDxfId="8201"/>
    <tableColumn id="8186" xr3:uid="{00000000-0010-0000-0000-0000FA1F0000}" name="Coluna8166" dataDxfId="8200"/>
    <tableColumn id="8187" xr3:uid="{00000000-0010-0000-0000-0000FB1F0000}" name="Coluna8167" dataDxfId="8199"/>
    <tableColumn id="8188" xr3:uid="{00000000-0010-0000-0000-0000FC1F0000}" name="Coluna8168" dataDxfId="8198"/>
    <tableColumn id="8189" xr3:uid="{00000000-0010-0000-0000-0000FD1F0000}" name="Coluna8169" dataDxfId="8197"/>
    <tableColumn id="8190" xr3:uid="{00000000-0010-0000-0000-0000FE1F0000}" name="Coluna8170" dataDxfId="8196"/>
    <tableColumn id="8191" xr3:uid="{00000000-0010-0000-0000-0000FF1F0000}" name="Coluna8171" dataDxfId="8195"/>
    <tableColumn id="8192" xr3:uid="{00000000-0010-0000-0000-000000200000}" name="Coluna8172" dataDxfId="8194"/>
    <tableColumn id="8193" xr3:uid="{00000000-0010-0000-0000-000001200000}" name="Coluna8173" dataDxfId="8193"/>
    <tableColumn id="8194" xr3:uid="{00000000-0010-0000-0000-000002200000}" name="Coluna8174" dataDxfId="8192"/>
    <tableColumn id="8195" xr3:uid="{00000000-0010-0000-0000-000003200000}" name="Coluna8175" dataDxfId="8191"/>
    <tableColumn id="8196" xr3:uid="{00000000-0010-0000-0000-000004200000}" name="Coluna8176" dataDxfId="8190"/>
    <tableColumn id="8197" xr3:uid="{00000000-0010-0000-0000-000005200000}" name="Coluna8177" dataDxfId="8189"/>
    <tableColumn id="8198" xr3:uid="{00000000-0010-0000-0000-000006200000}" name="Coluna8178" dataDxfId="8188"/>
    <tableColumn id="8199" xr3:uid="{00000000-0010-0000-0000-000007200000}" name="Coluna8179" dataDxfId="8187"/>
    <tableColumn id="8200" xr3:uid="{00000000-0010-0000-0000-000008200000}" name="Coluna8180" dataDxfId="8186"/>
    <tableColumn id="8201" xr3:uid="{00000000-0010-0000-0000-000009200000}" name="Coluna8181" dataDxfId="8185"/>
    <tableColumn id="8202" xr3:uid="{00000000-0010-0000-0000-00000A200000}" name="Coluna8182" dataDxfId="8184"/>
    <tableColumn id="8203" xr3:uid="{00000000-0010-0000-0000-00000B200000}" name="Coluna8183" dataDxfId="8183"/>
    <tableColumn id="8204" xr3:uid="{00000000-0010-0000-0000-00000C200000}" name="Coluna8184" dataDxfId="8182"/>
    <tableColumn id="8205" xr3:uid="{00000000-0010-0000-0000-00000D200000}" name="Coluna8185" dataDxfId="8181"/>
    <tableColumn id="8206" xr3:uid="{00000000-0010-0000-0000-00000E200000}" name="Coluna8186" dataDxfId="8180"/>
    <tableColumn id="8207" xr3:uid="{00000000-0010-0000-0000-00000F200000}" name="Coluna8187" dataDxfId="8179"/>
    <tableColumn id="8208" xr3:uid="{00000000-0010-0000-0000-000010200000}" name="Coluna8188" dataDxfId="8178"/>
    <tableColumn id="8209" xr3:uid="{00000000-0010-0000-0000-000011200000}" name="Coluna8189" dataDxfId="8177"/>
    <tableColumn id="8210" xr3:uid="{00000000-0010-0000-0000-000012200000}" name="Coluna8190" dataDxfId="8176"/>
    <tableColumn id="8211" xr3:uid="{00000000-0010-0000-0000-000013200000}" name="Coluna8191" dataDxfId="8175"/>
    <tableColumn id="8212" xr3:uid="{00000000-0010-0000-0000-000014200000}" name="Coluna8192" dataDxfId="8174"/>
    <tableColumn id="8213" xr3:uid="{00000000-0010-0000-0000-000015200000}" name="Coluna8193" dataDxfId="8173"/>
    <tableColumn id="8214" xr3:uid="{00000000-0010-0000-0000-000016200000}" name="Coluna8194" dataDxfId="8172"/>
    <tableColumn id="8215" xr3:uid="{00000000-0010-0000-0000-000017200000}" name="Coluna8195" dataDxfId="8171"/>
    <tableColumn id="8216" xr3:uid="{00000000-0010-0000-0000-000018200000}" name="Coluna8196" dataDxfId="8170"/>
    <tableColumn id="8217" xr3:uid="{00000000-0010-0000-0000-000019200000}" name="Coluna8197" dataDxfId="8169"/>
    <tableColumn id="8218" xr3:uid="{00000000-0010-0000-0000-00001A200000}" name="Coluna8198" dataDxfId="8168"/>
    <tableColumn id="8219" xr3:uid="{00000000-0010-0000-0000-00001B200000}" name="Coluna8199" dataDxfId="8167"/>
    <tableColumn id="8220" xr3:uid="{00000000-0010-0000-0000-00001C200000}" name="Coluna8200" dataDxfId="8166"/>
    <tableColumn id="8221" xr3:uid="{00000000-0010-0000-0000-00001D200000}" name="Coluna8201" dataDxfId="8165"/>
    <tableColumn id="8222" xr3:uid="{00000000-0010-0000-0000-00001E200000}" name="Coluna8202" dataDxfId="8164"/>
    <tableColumn id="8223" xr3:uid="{00000000-0010-0000-0000-00001F200000}" name="Coluna8203" dataDxfId="8163"/>
    <tableColumn id="8224" xr3:uid="{00000000-0010-0000-0000-000020200000}" name="Coluna8204" dataDxfId="8162"/>
    <tableColumn id="8225" xr3:uid="{00000000-0010-0000-0000-000021200000}" name="Coluna8205" dataDxfId="8161"/>
    <tableColumn id="8226" xr3:uid="{00000000-0010-0000-0000-000022200000}" name="Coluna8206" dataDxfId="8160"/>
    <tableColumn id="8227" xr3:uid="{00000000-0010-0000-0000-000023200000}" name="Coluna8207" dataDxfId="8159"/>
    <tableColumn id="8228" xr3:uid="{00000000-0010-0000-0000-000024200000}" name="Coluna8208" dataDxfId="8158"/>
    <tableColumn id="8229" xr3:uid="{00000000-0010-0000-0000-000025200000}" name="Coluna8209" dataDxfId="8157"/>
    <tableColumn id="8230" xr3:uid="{00000000-0010-0000-0000-000026200000}" name="Coluna8210" dataDxfId="8156"/>
    <tableColumn id="8231" xr3:uid="{00000000-0010-0000-0000-000027200000}" name="Coluna8211" dataDxfId="8155"/>
    <tableColumn id="8232" xr3:uid="{00000000-0010-0000-0000-000028200000}" name="Coluna8212" dataDxfId="8154"/>
    <tableColumn id="8233" xr3:uid="{00000000-0010-0000-0000-000029200000}" name="Coluna8213" dataDxfId="8153"/>
    <tableColumn id="8234" xr3:uid="{00000000-0010-0000-0000-00002A200000}" name="Coluna8214" dataDxfId="8152"/>
    <tableColumn id="8235" xr3:uid="{00000000-0010-0000-0000-00002B200000}" name="Coluna8215" dataDxfId="8151"/>
    <tableColumn id="8236" xr3:uid="{00000000-0010-0000-0000-00002C200000}" name="Coluna8216" dataDxfId="8150"/>
    <tableColumn id="8237" xr3:uid="{00000000-0010-0000-0000-00002D200000}" name="Coluna8217" dataDxfId="8149"/>
    <tableColumn id="8238" xr3:uid="{00000000-0010-0000-0000-00002E200000}" name="Coluna8218" dataDxfId="8148"/>
    <tableColumn id="8239" xr3:uid="{00000000-0010-0000-0000-00002F200000}" name="Coluna8219" dataDxfId="8147"/>
    <tableColumn id="8240" xr3:uid="{00000000-0010-0000-0000-000030200000}" name="Coluna8220" dataDxfId="8146"/>
    <tableColumn id="8241" xr3:uid="{00000000-0010-0000-0000-000031200000}" name="Coluna8221" dataDxfId="8145"/>
    <tableColumn id="8242" xr3:uid="{00000000-0010-0000-0000-000032200000}" name="Coluna8222" dataDxfId="8144"/>
    <tableColumn id="8243" xr3:uid="{00000000-0010-0000-0000-000033200000}" name="Coluna8223" dataDxfId="8143"/>
    <tableColumn id="8244" xr3:uid="{00000000-0010-0000-0000-000034200000}" name="Coluna8224" dataDxfId="8142"/>
    <tableColumn id="8245" xr3:uid="{00000000-0010-0000-0000-000035200000}" name="Coluna8225" dataDxfId="8141"/>
    <tableColumn id="8246" xr3:uid="{00000000-0010-0000-0000-000036200000}" name="Coluna8226" dataDxfId="8140"/>
    <tableColumn id="8247" xr3:uid="{00000000-0010-0000-0000-000037200000}" name="Coluna8227" dataDxfId="8139"/>
    <tableColumn id="8248" xr3:uid="{00000000-0010-0000-0000-000038200000}" name="Coluna8228" dataDxfId="8138"/>
    <tableColumn id="8249" xr3:uid="{00000000-0010-0000-0000-000039200000}" name="Coluna8229" dataDxfId="8137"/>
    <tableColumn id="8250" xr3:uid="{00000000-0010-0000-0000-00003A200000}" name="Coluna8230" dataDxfId="8136"/>
    <tableColumn id="8251" xr3:uid="{00000000-0010-0000-0000-00003B200000}" name="Coluna8231" dataDxfId="8135"/>
    <tableColumn id="8252" xr3:uid="{00000000-0010-0000-0000-00003C200000}" name="Coluna8232" dataDxfId="8134"/>
    <tableColumn id="8253" xr3:uid="{00000000-0010-0000-0000-00003D200000}" name="Coluna8233" dataDxfId="8133"/>
    <tableColumn id="8254" xr3:uid="{00000000-0010-0000-0000-00003E200000}" name="Coluna8234" dataDxfId="8132"/>
    <tableColumn id="8255" xr3:uid="{00000000-0010-0000-0000-00003F200000}" name="Coluna8235" dataDxfId="8131"/>
    <tableColumn id="8256" xr3:uid="{00000000-0010-0000-0000-000040200000}" name="Coluna8236" dataDxfId="8130"/>
    <tableColumn id="8257" xr3:uid="{00000000-0010-0000-0000-000041200000}" name="Coluna8237" dataDxfId="8129"/>
    <tableColumn id="8258" xr3:uid="{00000000-0010-0000-0000-000042200000}" name="Coluna8238" dataDxfId="8128"/>
    <tableColumn id="8259" xr3:uid="{00000000-0010-0000-0000-000043200000}" name="Coluna8239" dataDxfId="8127"/>
    <tableColumn id="8260" xr3:uid="{00000000-0010-0000-0000-000044200000}" name="Coluna8240" dataDxfId="8126"/>
    <tableColumn id="8261" xr3:uid="{00000000-0010-0000-0000-000045200000}" name="Coluna8241" dataDxfId="8125"/>
    <tableColumn id="8262" xr3:uid="{00000000-0010-0000-0000-000046200000}" name="Coluna8242" dataDxfId="8124"/>
    <tableColumn id="8263" xr3:uid="{00000000-0010-0000-0000-000047200000}" name="Coluna8243" dataDxfId="8123"/>
    <tableColumn id="8264" xr3:uid="{00000000-0010-0000-0000-000048200000}" name="Coluna8244" dataDxfId="8122"/>
    <tableColumn id="8265" xr3:uid="{00000000-0010-0000-0000-000049200000}" name="Coluna8245" dataDxfId="8121"/>
    <tableColumn id="8266" xr3:uid="{00000000-0010-0000-0000-00004A200000}" name="Coluna8246" dataDxfId="8120"/>
    <tableColumn id="8267" xr3:uid="{00000000-0010-0000-0000-00004B200000}" name="Coluna8247" dataDxfId="8119"/>
    <tableColumn id="8268" xr3:uid="{00000000-0010-0000-0000-00004C200000}" name="Coluna8248" dataDxfId="8118"/>
    <tableColumn id="8269" xr3:uid="{00000000-0010-0000-0000-00004D200000}" name="Coluna8249" dataDxfId="8117"/>
    <tableColumn id="8270" xr3:uid="{00000000-0010-0000-0000-00004E200000}" name="Coluna8250" dataDxfId="8116"/>
    <tableColumn id="8271" xr3:uid="{00000000-0010-0000-0000-00004F200000}" name="Coluna8251" dataDxfId="8115"/>
    <tableColumn id="8272" xr3:uid="{00000000-0010-0000-0000-000050200000}" name="Coluna8252" dataDxfId="8114"/>
    <tableColumn id="8273" xr3:uid="{00000000-0010-0000-0000-000051200000}" name="Coluna8253" dataDxfId="8113"/>
    <tableColumn id="8274" xr3:uid="{00000000-0010-0000-0000-000052200000}" name="Coluna8254" dataDxfId="8112"/>
    <tableColumn id="8275" xr3:uid="{00000000-0010-0000-0000-000053200000}" name="Coluna8255" dataDxfId="8111"/>
    <tableColumn id="8276" xr3:uid="{00000000-0010-0000-0000-000054200000}" name="Coluna8256" dataDxfId="8110"/>
    <tableColumn id="8277" xr3:uid="{00000000-0010-0000-0000-000055200000}" name="Coluna8257" dataDxfId="8109"/>
    <tableColumn id="8278" xr3:uid="{00000000-0010-0000-0000-000056200000}" name="Coluna8258" dataDxfId="8108"/>
    <tableColumn id="8279" xr3:uid="{00000000-0010-0000-0000-000057200000}" name="Coluna8259" dataDxfId="8107"/>
    <tableColumn id="8280" xr3:uid="{00000000-0010-0000-0000-000058200000}" name="Coluna8260" dataDxfId="8106"/>
    <tableColumn id="8281" xr3:uid="{00000000-0010-0000-0000-000059200000}" name="Coluna8261" dataDxfId="8105"/>
    <tableColumn id="8282" xr3:uid="{00000000-0010-0000-0000-00005A200000}" name="Coluna8262" dataDxfId="8104"/>
    <tableColumn id="8283" xr3:uid="{00000000-0010-0000-0000-00005B200000}" name="Coluna8263" dataDxfId="8103"/>
    <tableColumn id="8284" xr3:uid="{00000000-0010-0000-0000-00005C200000}" name="Coluna8264" dataDxfId="8102"/>
    <tableColumn id="8285" xr3:uid="{00000000-0010-0000-0000-00005D200000}" name="Coluna8265" dataDxfId="8101"/>
    <tableColumn id="8286" xr3:uid="{00000000-0010-0000-0000-00005E200000}" name="Coluna8266" dataDxfId="8100"/>
    <tableColumn id="8287" xr3:uid="{00000000-0010-0000-0000-00005F200000}" name="Coluna8267" dataDxfId="8099"/>
    <tableColumn id="8288" xr3:uid="{00000000-0010-0000-0000-000060200000}" name="Coluna8268" dataDxfId="8098"/>
    <tableColumn id="8289" xr3:uid="{00000000-0010-0000-0000-000061200000}" name="Coluna8269" dataDxfId="8097"/>
    <tableColumn id="8290" xr3:uid="{00000000-0010-0000-0000-000062200000}" name="Coluna8270" dataDxfId="8096"/>
    <tableColumn id="8291" xr3:uid="{00000000-0010-0000-0000-000063200000}" name="Coluna8271" dataDxfId="8095"/>
    <tableColumn id="8292" xr3:uid="{00000000-0010-0000-0000-000064200000}" name="Coluna8272" dataDxfId="8094"/>
    <tableColumn id="8293" xr3:uid="{00000000-0010-0000-0000-000065200000}" name="Coluna8273" dataDxfId="8093"/>
    <tableColumn id="8294" xr3:uid="{00000000-0010-0000-0000-000066200000}" name="Coluna8274" dataDxfId="8092"/>
    <tableColumn id="8295" xr3:uid="{00000000-0010-0000-0000-000067200000}" name="Coluna8275" dataDxfId="8091"/>
    <tableColumn id="8296" xr3:uid="{00000000-0010-0000-0000-000068200000}" name="Coluna8276" dataDxfId="8090"/>
    <tableColumn id="8297" xr3:uid="{00000000-0010-0000-0000-000069200000}" name="Coluna8277" dataDxfId="8089"/>
    <tableColumn id="8298" xr3:uid="{00000000-0010-0000-0000-00006A200000}" name="Coluna8278" dataDxfId="8088"/>
    <tableColumn id="8299" xr3:uid="{00000000-0010-0000-0000-00006B200000}" name="Coluna8279" dataDxfId="8087"/>
    <tableColumn id="8300" xr3:uid="{00000000-0010-0000-0000-00006C200000}" name="Coluna8280" dataDxfId="8086"/>
    <tableColumn id="8301" xr3:uid="{00000000-0010-0000-0000-00006D200000}" name="Coluna8281" dataDxfId="8085"/>
    <tableColumn id="8302" xr3:uid="{00000000-0010-0000-0000-00006E200000}" name="Coluna8282" dataDxfId="8084"/>
    <tableColumn id="8303" xr3:uid="{00000000-0010-0000-0000-00006F200000}" name="Coluna8283" dataDxfId="8083"/>
    <tableColumn id="8304" xr3:uid="{00000000-0010-0000-0000-000070200000}" name="Coluna8284" dataDxfId="8082"/>
    <tableColumn id="8305" xr3:uid="{00000000-0010-0000-0000-000071200000}" name="Coluna8285" dataDxfId="8081"/>
    <tableColumn id="8306" xr3:uid="{00000000-0010-0000-0000-000072200000}" name="Coluna8286" dataDxfId="8080"/>
    <tableColumn id="8307" xr3:uid="{00000000-0010-0000-0000-000073200000}" name="Coluna8287" dataDxfId="8079"/>
    <tableColumn id="8308" xr3:uid="{00000000-0010-0000-0000-000074200000}" name="Coluna8288" dataDxfId="8078"/>
    <tableColumn id="8309" xr3:uid="{00000000-0010-0000-0000-000075200000}" name="Coluna8289" dataDxfId="8077"/>
    <tableColumn id="8310" xr3:uid="{00000000-0010-0000-0000-000076200000}" name="Coluna8290" dataDxfId="8076"/>
    <tableColumn id="8311" xr3:uid="{00000000-0010-0000-0000-000077200000}" name="Coluna8291" dataDxfId="8075"/>
    <tableColumn id="8312" xr3:uid="{00000000-0010-0000-0000-000078200000}" name="Coluna8292" dataDxfId="8074"/>
    <tableColumn id="8313" xr3:uid="{00000000-0010-0000-0000-000079200000}" name="Coluna8293" dataDxfId="8073"/>
    <tableColumn id="8314" xr3:uid="{00000000-0010-0000-0000-00007A200000}" name="Coluna8294" dataDxfId="8072"/>
    <tableColumn id="8315" xr3:uid="{00000000-0010-0000-0000-00007B200000}" name="Coluna8295" dataDxfId="8071"/>
    <tableColumn id="8316" xr3:uid="{00000000-0010-0000-0000-00007C200000}" name="Coluna8296" dataDxfId="8070"/>
    <tableColumn id="8317" xr3:uid="{00000000-0010-0000-0000-00007D200000}" name="Coluna8297" dataDxfId="8069"/>
    <tableColumn id="8318" xr3:uid="{00000000-0010-0000-0000-00007E200000}" name="Coluna8298" dataDxfId="8068"/>
    <tableColumn id="8319" xr3:uid="{00000000-0010-0000-0000-00007F200000}" name="Coluna8299" dataDxfId="8067"/>
    <tableColumn id="8320" xr3:uid="{00000000-0010-0000-0000-000080200000}" name="Coluna8300" dataDxfId="8066"/>
    <tableColumn id="8321" xr3:uid="{00000000-0010-0000-0000-000081200000}" name="Coluna8301" dataDxfId="8065"/>
    <tableColumn id="8322" xr3:uid="{00000000-0010-0000-0000-000082200000}" name="Coluna8302" dataDxfId="8064"/>
    <tableColumn id="8323" xr3:uid="{00000000-0010-0000-0000-000083200000}" name="Coluna8303" dataDxfId="8063"/>
    <tableColumn id="8324" xr3:uid="{00000000-0010-0000-0000-000084200000}" name="Coluna8304" dataDxfId="8062"/>
    <tableColumn id="8325" xr3:uid="{00000000-0010-0000-0000-000085200000}" name="Coluna8305" dataDxfId="8061"/>
    <tableColumn id="8326" xr3:uid="{00000000-0010-0000-0000-000086200000}" name="Coluna8306" dataDxfId="8060"/>
    <tableColumn id="8327" xr3:uid="{00000000-0010-0000-0000-000087200000}" name="Coluna8307" dataDxfId="8059"/>
    <tableColumn id="8328" xr3:uid="{00000000-0010-0000-0000-000088200000}" name="Coluna8308" dataDxfId="8058"/>
    <tableColumn id="8329" xr3:uid="{00000000-0010-0000-0000-000089200000}" name="Coluna8309" dataDxfId="8057"/>
    <tableColumn id="8330" xr3:uid="{00000000-0010-0000-0000-00008A200000}" name="Coluna8310" dataDxfId="8056"/>
    <tableColumn id="8331" xr3:uid="{00000000-0010-0000-0000-00008B200000}" name="Coluna8311" dataDxfId="8055"/>
    <tableColumn id="8332" xr3:uid="{00000000-0010-0000-0000-00008C200000}" name="Coluna8312" dataDxfId="8054"/>
    <tableColumn id="8333" xr3:uid="{00000000-0010-0000-0000-00008D200000}" name="Coluna8313" dataDxfId="8053"/>
    <tableColumn id="8334" xr3:uid="{00000000-0010-0000-0000-00008E200000}" name="Coluna8314" dataDxfId="8052"/>
    <tableColumn id="8335" xr3:uid="{00000000-0010-0000-0000-00008F200000}" name="Coluna8315" dataDxfId="8051"/>
    <tableColumn id="8336" xr3:uid="{00000000-0010-0000-0000-000090200000}" name="Coluna8316" dataDxfId="8050"/>
    <tableColumn id="8337" xr3:uid="{00000000-0010-0000-0000-000091200000}" name="Coluna8317" dataDxfId="8049"/>
    <tableColumn id="8338" xr3:uid="{00000000-0010-0000-0000-000092200000}" name="Coluna8318" dataDxfId="8048"/>
    <tableColumn id="8339" xr3:uid="{00000000-0010-0000-0000-000093200000}" name="Coluna8319" dataDxfId="8047"/>
    <tableColumn id="8340" xr3:uid="{00000000-0010-0000-0000-000094200000}" name="Coluna8320" dataDxfId="8046"/>
    <tableColumn id="8341" xr3:uid="{00000000-0010-0000-0000-000095200000}" name="Coluna8321" dataDxfId="8045"/>
    <tableColumn id="8342" xr3:uid="{00000000-0010-0000-0000-000096200000}" name="Coluna8322" dataDxfId="8044"/>
    <tableColumn id="8343" xr3:uid="{00000000-0010-0000-0000-000097200000}" name="Coluna8323" dataDxfId="8043"/>
    <tableColumn id="8344" xr3:uid="{00000000-0010-0000-0000-000098200000}" name="Coluna8324" dataDxfId="8042"/>
    <tableColumn id="8345" xr3:uid="{00000000-0010-0000-0000-000099200000}" name="Coluna8325" dataDxfId="8041"/>
    <tableColumn id="8346" xr3:uid="{00000000-0010-0000-0000-00009A200000}" name="Coluna8326" dataDxfId="8040"/>
    <tableColumn id="8347" xr3:uid="{00000000-0010-0000-0000-00009B200000}" name="Coluna8327" dataDxfId="8039"/>
    <tableColumn id="8348" xr3:uid="{00000000-0010-0000-0000-00009C200000}" name="Coluna8328" dataDxfId="8038"/>
    <tableColumn id="8349" xr3:uid="{00000000-0010-0000-0000-00009D200000}" name="Coluna8329" dataDxfId="8037"/>
    <tableColumn id="8350" xr3:uid="{00000000-0010-0000-0000-00009E200000}" name="Coluna8330" dataDxfId="8036"/>
    <tableColumn id="8351" xr3:uid="{00000000-0010-0000-0000-00009F200000}" name="Coluna8331" dataDxfId="8035"/>
    <tableColumn id="8352" xr3:uid="{00000000-0010-0000-0000-0000A0200000}" name="Coluna8332" dataDxfId="8034"/>
    <tableColumn id="8353" xr3:uid="{00000000-0010-0000-0000-0000A1200000}" name="Coluna8333" dataDxfId="8033"/>
    <tableColumn id="8354" xr3:uid="{00000000-0010-0000-0000-0000A2200000}" name="Coluna8334" dataDxfId="8032"/>
    <tableColumn id="8355" xr3:uid="{00000000-0010-0000-0000-0000A3200000}" name="Coluna8335" dataDxfId="8031"/>
    <tableColumn id="8356" xr3:uid="{00000000-0010-0000-0000-0000A4200000}" name="Coluna8336" dataDxfId="8030"/>
    <tableColumn id="8357" xr3:uid="{00000000-0010-0000-0000-0000A5200000}" name="Coluna8337" dataDxfId="8029"/>
    <tableColumn id="8358" xr3:uid="{00000000-0010-0000-0000-0000A6200000}" name="Coluna8338" dataDxfId="8028"/>
    <tableColumn id="8359" xr3:uid="{00000000-0010-0000-0000-0000A7200000}" name="Coluna8339" dataDxfId="8027"/>
    <tableColumn id="8360" xr3:uid="{00000000-0010-0000-0000-0000A8200000}" name="Coluna8340" dataDxfId="8026"/>
    <tableColumn id="8361" xr3:uid="{00000000-0010-0000-0000-0000A9200000}" name="Coluna8341" dataDxfId="8025"/>
    <tableColumn id="8362" xr3:uid="{00000000-0010-0000-0000-0000AA200000}" name="Coluna8342" dataDxfId="8024"/>
    <tableColumn id="8363" xr3:uid="{00000000-0010-0000-0000-0000AB200000}" name="Coluna8343" dataDxfId="8023"/>
    <tableColumn id="8364" xr3:uid="{00000000-0010-0000-0000-0000AC200000}" name="Coluna8344" dataDxfId="8022"/>
    <tableColumn id="8365" xr3:uid="{00000000-0010-0000-0000-0000AD200000}" name="Coluna8345" dataDxfId="8021"/>
    <tableColumn id="8366" xr3:uid="{00000000-0010-0000-0000-0000AE200000}" name="Coluna8346" dataDxfId="8020"/>
    <tableColumn id="8367" xr3:uid="{00000000-0010-0000-0000-0000AF200000}" name="Coluna8347" dataDxfId="8019"/>
    <tableColumn id="8368" xr3:uid="{00000000-0010-0000-0000-0000B0200000}" name="Coluna8348" dataDxfId="8018"/>
    <tableColumn id="8369" xr3:uid="{00000000-0010-0000-0000-0000B1200000}" name="Coluna8349" dataDxfId="8017"/>
    <tableColumn id="8370" xr3:uid="{00000000-0010-0000-0000-0000B2200000}" name="Coluna8350" dataDxfId="8016"/>
    <tableColumn id="8371" xr3:uid="{00000000-0010-0000-0000-0000B3200000}" name="Coluna8351" dataDxfId="8015"/>
    <tableColumn id="8372" xr3:uid="{00000000-0010-0000-0000-0000B4200000}" name="Coluna8352" dataDxfId="8014"/>
    <tableColumn id="8373" xr3:uid="{00000000-0010-0000-0000-0000B5200000}" name="Coluna8353" dataDxfId="8013"/>
    <tableColumn id="8374" xr3:uid="{00000000-0010-0000-0000-0000B6200000}" name="Coluna8354" dataDxfId="8012"/>
    <tableColumn id="8375" xr3:uid="{00000000-0010-0000-0000-0000B7200000}" name="Coluna8355" dataDxfId="8011"/>
    <tableColumn id="8376" xr3:uid="{00000000-0010-0000-0000-0000B8200000}" name="Coluna8356" dataDxfId="8010"/>
    <tableColumn id="8377" xr3:uid="{00000000-0010-0000-0000-0000B9200000}" name="Coluna8357" dataDxfId="8009"/>
    <tableColumn id="8378" xr3:uid="{00000000-0010-0000-0000-0000BA200000}" name="Coluna8358" dataDxfId="8008"/>
    <tableColumn id="8379" xr3:uid="{00000000-0010-0000-0000-0000BB200000}" name="Coluna8359" dataDxfId="8007"/>
    <tableColumn id="8380" xr3:uid="{00000000-0010-0000-0000-0000BC200000}" name="Coluna8360" dataDxfId="8006"/>
    <tableColumn id="8381" xr3:uid="{00000000-0010-0000-0000-0000BD200000}" name="Coluna8361" dataDxfId="8005"/>
    <tableColumn id="8382" xr3:uid="{00000000-0010-0000-0000-0000BE200000}" name="Coluna8362" dataDxfId="8004"/>
    <tableColumn id="8383" xr3:uid="{00000000-0010-0000-0000-0000BF200000}" name="Coluna8363" dataDxfId="8003"/>
    <tableColumn id="8384" xr3:uid="{00000000-0010-0000-0000-0000C0200000}" name="Coluna8364" dataDxfId="8002"/>
    <tableColumn id="8385" xr3:uid="{00000000-0010-0000-0000-0000C1200000}" name="Coluna8365" dataDxfId="8001"/>
    <tableColumn id="8386" xr3:uid="{00000000-0010-0000-0000-0000C2200000}" name="Coluna8366" dataDxfId="8000"/>
    <tableColumn id="8387" xr3:uid="{00000000-0010-0000-0000-0000C3200000}" name="Coluna8367" dataDxfId="7999"/>
    <tableColumn id="8388" xr3:uid="{00000000-0010-0000-0000-0000C4200000}" name="Coluna8368" dataDxfId="7998"/>
    <tableColumn id="8389" xr3:uid="{00000000-0010-0000-0000-0000C5200000}" name="Coluna8369" dataDxfId="7997"/>
    <tableColumn id="8390" xr3:uid="{00000000-0010-0000-0000-0000C6200000}" name="Coluna8370" dataDxfId="7996"/>
    <tableColumn id="8391" xr3:uid="{00000000-0010-0000-0000-0000C7200000}" name="Coluna8371" dataDxfId="7995"/>
    <tableColumn id="8392" xr3:uid="{00000000-0010-0000-0000-0000C8200000}" name="Coluna8372" dataDxfId="7994"/>
    <tableColumn id="8393" xr3:uid="{00000000-0010-0000-0000-0000C9200000}" name="Coluna8373" dataDxfId="7993"/>
    <tableColumn id="8394" xr3:uid="{00000000-0010-0000-0000-0000CA200000}" name="Coluna8374" dataDxfId="7992"/>
    <tableColumn id="8395" xr3:uid="{00000000-0010-0000-0000-0000CB200000}" name="Coluna8375" dataDxfId="7991"/>
    <tableColumn id="8396" xr3:uid="{00000000-0010-0000-0000-0000CC200000}" name="Coluna8376" dataDxfId="7990"/>
    <tableColumn id="8397" xr3:uid="{00000000-0010-0000-0000-0000CD200000}" name="Coluna8377" dataDxfId="7989"/>
    <tableColumn id="8398" xr3:uid="{00000000-0010-0000-0000-0000CE200000}" name="Coluna8378" dataDxfId="7988"/>
    <tableColumn id="8399" xr3:uid="{00000000-0010-0000-0000-0000CF200000}" name="Coluna8379" dataDxfId="7987"/>
    <tableColumn id="8400" xr3:uid="{00000000-0010-0000-0000-0000D0200000}" name="Coluna8380" dataDxfId="7986"/>
    <tableColumn id="8401" xr3:uid="{00000000-0010-0000-0000-0000D1200000}" name="Coluna8381" dataDxfId="7985"/>
    <tableColumn id="8402" xr3:uid="{00000000-0010-0000-0000-0000D2200000}" name="Coluna8382" dataDxfId="7984"/>
    <tableColumn id="8403" xr3:uid="{00000000-0010-0000-0000-0000D3200000}" name="Coluna8383" dataDxfId="7983"/>
    <tableColumn id="8404" xr3:uid="{00000000-0010-0000-0000-0000D4200000}" name="Coluna8384" dataDxfId="7982"/>
    <tableColumn id="8405" xr3:uid="{00000000-0010-0000-0000-0000D5200000}" name="Coluna8385" dataDxfId="7981"/>
    <tableColumn id="8406" xr3:uid="{00000000-0010-0000-0000-0000D6200000}" name="Coluna8386" dataDxfId="7980"/>
    <tableColumn id="8407" xr3:uid="{00000000-0010-0000-0000-0000D7200000}" name="Coluna8387" dataDxfId="7979"/>
    <tableColumn id="8408" xr3:uid="{00000000-0010-0000-0000-0000D8200000}" name="Coluna8388" dataDxfId="7978"/>
    <tableColumn id="8409" xr3:uid="{00000000-0010-0000-0000-0000D9200000}" name="Coluna8389" dataDxfId="7977"/>
    <tableColumn id="8410" xr3:uid="{00000000-0010-0000-0000-0000DA200000}" name="Coluna8390" dataDxfId="7976"/>
    <tableColumn id="8411" xr3:uid="{00000000-0010-0000-0000-0000DB200000}" name="Coluna8391" dataDxfId="7975"/>
    <tableColumn id="8412" xr3:uid="{00000000-0010-0000-0000-0000DC200000}" name="Coluna8392" dataDxfId="7974"/>
    <tableColumn id="8413" xr3:uid="{00000000-0010-0000-0000-0000DD200000}" name="Coluna8393" dataDxfId="7973"/>
    <tableColumn id="8414" xr3:uid="{00000000-0010-0000-0000-0000DE200000}" name="Coluna8394" dataDxfId="7972"/>
    <tableColumn id="8415" xr3:uid="{00000000-0010-0000-0000-0000DF200000}" name="Coluna8395" dataDxfId="7971"/>
    <tableColumn id="8416" xr3:uid="{00000000-0010-0000-0000-0000E0200000}" name="Coluna8396" dataDxfId="7970"/>
    <tableColumn id="8417" xr3:uid="{00000000-0010-0000-0000-0000E1200000}" name="Coluna8397" dataDxfId="7969"/>
    <tableColumn id="8418" xr3:uid="{00000000-0010-0000-0000-0000E2200000}" name="Coluna8398" dataDxfId="7968"/>
    <tableColumn id="8419" xr3:uid="{00000000-0010-0000-0000-0000E3200000}" name="Coluna8399" dataDxfId="7967"/>
    <tableColumn id="8420" xr3:uid="{00000000-0010-0000-0000-0000E4200000}" name="Coluna8400" dataDxfId="7966"/>
    <tableColumn id="8421" xr3:uid="{00000000-0010-0000-0000-0000E5200000}" name="Coluna8401" dataDxfId="7965"/>
    <tableColumn id="8422" xr3:uid="{00000000-0010-0000-0000-0000E6200000}" name="Coluna8402" dataDxfId="7964"/>
    <tableColumn id="8423" xr3:uid="{00000000-0010-0000-0000-0000E7200000}" name="Coluna8403" dataDxfId="7963"/>
    <tableColumn id="8424" xr3:uid="{00000000-0010-0000-0000-0000E8200000}" name="Coluna8404" dataDxfId="7962"/>
    <tableColumn id="8425" xr3:uid="{00000000-0010-0000-0000-0000E9200000}" name="Coluna8405" dataDxfId="7961"/>
    <tableColumn id="8426" xr3:uid="{00000000-0010-0000-0000-0000EA200000}" name="Coluna8406" dataDxfId="7960"/>
    <tableColumn id="8427" xr3:uid="{00000000-0010-0000-0000-0000EB200000}" name="Coluna8407" dataDxfId="7959"/>
    <tableColumn id="8428" xr3:uid="{00000000-0010-0000-0000-0000EC200000}" name="Coluna8408" dataDxfId="7958"/>
    <tableColumn id="8429" xr3:uid="{00000000-0010-0000-0000-0000ED200000}" name="Coluna8409" dataDxfId="7957"/>
    <tableColumn id="8430" xr3:uid="{00000000-0010-0000-0000-0000EE200000}" name="Coluna8410" dataDxfId="7956"/>
    <tableColumn id="8431" xr3:uid="{00000000-0010-0000-0000-0000EF200000}" name="Coluna8411" dataDxfId="7955"/>
    <tableColumn id="8432" xr3:uid="{00000000-0010-0000-0000-0000F0200000}" name="Coluna8412" dataDxfId="7954"/>
    <tableColumn id="8433" xr3:uid="{00000000-0010-0000-0000-0000F1200000}" name="Coluna8413" dataDxfId="7953"/>
    <tableColumn id="8434" xr3:uid="{00000000-0010-0000-0000-0000F2200000}" name="Coluna8414" dataDxfId="7952"/>
    <tableColumn id="8435" xr3:uid="{00000000-0010-0000-0000-0000F3200000}" name="Coluna8415" dataDxfId="7951"/>
    <tableColumn id="8436" xr3:uid="{00000000-0010-0000-0000-0000F4200000}" name="Coluna8416" dataDxfId="7950"/>
    <tableColumn id="8437" xr3:uid="{00000000-0010-0000-0000-0000F5200000}" name="Coluna8417" dataDxfId="7949"/>
    <tableColumn id="8438" xr3:uid="{00000000-0010-0000-0000-0000F6200000}" name="Coluna8418" dataDxfId="7948"/>
    <tableColumn id="8439" xr3:uid="{00000000-0010-0000-0000-0000F7200000}" name="Coluna8419" dataDxfId="7947"/>
    <tableColumn id="8440" xr3:uid="{00000000-0010-0000-0000-0000F8200000}" name="Coluna8420" dataDxfId="7946"/>
    <tableColumn id="8441" xr3:uid="{00000000-0010-0000-0000-0000F9200000}" name="Coluna8421" dataDxfId="7945"/>
    <tableColumn id="8442" xr3:uid="{00000000-0010-0000-0000-0000FA200000}" name="Coluna8422" dataDxfId="7944"/>
    <tableColumn id="8443" xr3:uid="{00000000-0010-0000-0000-0000FB200000}" name="Coluna8423" dataDxfId="7943"/>
    <tableColumn id="8444" xr3:uid="{00000000-0010-0000-0000-0000FC200000}" name="Coluna8424" dataDxfId="7942"/>
    <tableColumn id="8445" xr3:uid="{00000000-0010-0000-0000-0000FD200000}" name="Coluna8425" dataDxfId="7941"/>
    <tableColumn id="8446" xr3:uid="{00000000-0010-0000-0000-0000FE200000}" name="Coluna8426" dataDxfId="7940"/>
    <tableColumn id="8447" xr3:uid="{00000000-0010-0000-0000-0000FF200000}" name="Coluna8427" dataDxfId="7939"/>
    <tableColumn id="8448" xr3:uid="{00000000-0010-0000-0000-000000210000}" name="Coluna8428" dataDxfId="7938"/>
    <tableColumn id="8449" xr3:uid="{00000000-0010-0000-0000-000001210000}" name="Coluna8429" dataDxfId="7937"/>
    <tableColumn id="8450" xr3:uid="{00000000-0010-0000-0000-000002210000}" name="Coluna8430" dataDxfId="7936"/>
    <tableColumn id="8451" xr3:uid="{00000000-0010-0000-0000-000003210000}" name="Coluna8431" dataDxfId="7935"/>
    <tableColumn id="8452" xr3:uid="{00000000-0010-0000-0000-000004210000}" name="Coluna8432" dataDxfId="7934"/>
    <tableColumn id="8453" xr3:uid="{00000000-0010-0000-0000-000005210000}" name="Coluna8433" dataDxfId="7933"/>
    <tableColumn id="8454" xr3:uid="{00000000-0010-0000-0000-000006210000}" name="Coluna8434" dataDxfId="7932"/>
    <tableColumn id="8455" xr3:uid="{00000000-0010-0000-0000-000007210000}" name="Coluna8435" dataDxfId="7931"/>
    <tableColumn id="8456" xr3:uid="{00000000-0010-0000-0000-000008210000}" name="Coluna8436" dataDxfId="7930"/>
    <tableColumn id="8457" xr3:uid="{00000000-0010-0000-0000-000009210000}" name="Coluna8437" dataDxfId="7929"/>
    <tableColumn id="8458" xr3:uid="{00000000-0010-0000-0000-00000A210000}" name="Coluna8438" dataDxfId="7928"/>
    <tableColumn id="8459" xr3:uid="{00000000-0010-0000-0000-00000B210000}" name="Coluna8439" dataDxfId="7927"/>
    <tableColumn id="8460" xr3:uid="{00000000-0010-0000-0000-00000C210000}" name="Coluna8440" dataDxfId="7926"/>
    <tableColumn id="8461" xr3:uid="{00000000-0010-0000-0000-00000D210000}" name="Coluna8441" dataDxfId="7925"/>
    <tableColumn id="8462" xr3:uid="{00000000-0010-0000-0000-00000E210000}" name="Coluna8442" dataDxfId="7924"/>
    <tableColumn id="8463" xr3:uid="{00000000-0010-0000-0000-00000F210000}" name="Coluna8443" dataDxfId="7923"/>
    <tableColumn id="8464" xr3:uid="{00000000-0010-0000-0000-000010210000}" name="Coluna8444" dataDxfId="7922"/>
    <tableColumn id="8465" xr3:uid="{00000000-0010-0000-0000-000011210000}" name="Coluna8445" dataDxfId="7921"/>
    <tableColumn id="8466" xr3:uid="{00000000-0010-0000-0000-000012210000}" name="Coluna8446" dataDxfId="7920"/>
    <tableColumn id="8467" xr3:uid="{00000000-0010-0000-0000-000013210000}" name="Coluna8447" dataDxfId="7919"/>
    <tableColumn id="8468" xr3:uid="{00000000-0010-0000-0000-000014210000}" name="Coluna8448" dataDxfId="7918"/>
    <tableColumn id="8469" xr3:uid="{00000000-0010-0000-0000-000015210000}" name="Coluna8449" dataDxfId="7917"/>
    <tableColumn id="8470" xr3:uid="{00000000-0010-0000-0000-000016210000}" name="Coluna8450" dataDxfId="7916"/>
    <tableColumn id="8471" xr3:uid="{00000000-0010-0000-0000-000017210000}" name="Coluna8451" dataDxfId="7915"/>
    <tableColumn id="8472" xr3:uid="{00000000-0010-0000-0000-000018210000}" name="Coluna8452" dataDxfId="7914"/>
    <tableColumn id="8473" xr3:uid="{00000000-0010-0000-0000-000019210000}" name="Coluna8453" dataDxfId="7913"/>
    <tableColumn id="8474" xr3:uid="{00000000-0010-0000-0000-00001A210000}" name="Coluna8454" dataDxfId="7912"/>
    <tableColumn id="8475" xr3:uid="{00000000-0010-0000-0000-00001B210000}" name="Coluna8455" dataDxfId="7911"/>
    <tableColumn id="8476" xr3:uid="{00000000-0010-0000-0000-00001C210000}" name="Coluna8456" dataDxfId="7910"/>
    <tableColumn id="8477" xr3:uid="{00000000-0010-0000-0000-00001D210000}" name="Coluna8457" dataDxfId="7909"/>
    <tableColumn id="8478" xr3:uid="{00000000-0010-0000-0000-00001E210000}" name="Coluna8458" dataDxfId="7908"/>
    <tableColumn id="8479" xr3:uid="{00000000-0010-0000-0000-00001F210000}" name="Coluna8459" dataDxfId="7907"/>
    <tableColumn id="8480" xr3:uid="{00000000-0010-0000-0000-000020210000}" name="Coluna8460" dataDxfId="7906"/>
    <tableColumn id="8481" xr3:uid="{00000000-0010-0000-0000-000021210000}" name="Coluna8461" dataDxfId="7905"/>
    <tableColumn id="8482" xr3:uid="{00000000-0010-0000-0000-000022210000}" name="Coluna8462" dataDxfId="7904"/>
    <tableColumn id="8483" xr3:uid="{00000000-0010-0000-0000-000023210000}" name="Coluna8463" dataDxfId="7903"/>
    <tableColumn id="8484" xr3:uid="{00000000-0010-0000-0000-000024210000}" name="Coluna8464" dataDxfId="7902"/>
    <tableColumn id="8485" xr3:uid="{00000000-0010-0000-0000-000025210000}" name="Coluna8465" dataDxfId="7901"/>
    <tableColumn id="8486" xr3:uid="{00000000-0010-0000-0000-000026210000}" name="Coluna8466" dataDxfId="7900"/>
    <tableColumn id="8487" xr3:uid="{00000000-0010-0000-0000-000027210000}" name="Coluna8467" dataDxfId="7899"/>
    <tableColumn id="8488" xr3:uid="{00000000-0010-0000-0000-000028210000}" name="Coluna8468" dataDxfId="7898"/>
    <tableColumn id="8489" xr3:uid="{00000000-0010-0000-0000-000029210000}" name="Coluna8469" dataDxfId="7897"/>
    <tableColumn id="8490" xr3:uid="{00000000-0010-0000-0000-00002A210000}" name="Coluna8470" dataDxfId="7896"/>
    <tableColumn id="8491" xr3:uid="{00000000-0010-0000-0000-00002B210000}" name="Coluna8471" dataDxfId="7895"/>
    <tableColumn id="8492" xr3:uid="{00000000-0010-0000-0000-00002C210000}" name="Coluna8472" dataDxfId="7894"/>
    <tableColumn id="8493" xr3:uid="{00000000-0010-0000-0000-00002D210000}" name="Coluna8473" dataDxfId="7893"/>
    <tableColumn id="8494" xr3:uid="{00000000-0010-0000-0000-00002E210000}" name="Coluna8474" dataDxfId="7892"/>
    <tableColumn id="8495" xr3:uid="{00000000-0010-0000-0000-00002F210000}" name="Coluna8475" dataDxfId="7891"/>
    <tableColumn id="8496" xr3:uid="{00000000-0010-0000-0000-000030210000}" name="Coluna8476" dataDxfId="7890"/>
    <tableColumn id="8497" xr3:uid="{00000000-0010-0000-0000-000031210000}" name="Coluna8477" dataDxfId="7889"/>
    <tableColumn id="8498" xr3:uid="{00000000-0010-0000-0000-000032210000}" name="Coluna8478" dataDxfId="7888"/>
    <tableColumn id="8499" xr3:uid="{00000000-0010-0000-0000-000033210000}" name="Coluna8479" dataDxfId="7887"/>
    <tableColumn id="8500" xr3:uid="{00000000-0010-0000-0000-000034210000}" name="Coluna8480" dataDxfId="7886"/>
    <tableColumn id="8501" xr3:uid="{00000000-0010-0000-0000-000035210000}" name="Coluna8481" dataDxfId="7885"/>
    <tableColumn id="8502" xr3:uid="{00000000-0010-0000-0000-000036210000}" name="Coluna8482" dataDxfId="7884"/>
    <tableColumn id="8503" xr3:uid="{00000000-0010-0000-0000-000037210000}" name="Coluna8483" dataDxfId="7883"/>
    <tableColumn id="8504" xr3:uid="{00000000-0010-0000-0000-000038210000}" name="Coluna8484" dataDxfId="7882"/>
    <tableColumn id="8505" xr3:uid="{00000000-0010-0000-0000-000039210000}" name="Coluna8485" dataDxfId="7881"/>
    <tableColumn id="8506" xr3:uid="{00000000-0010-0000-0000-00003A210000}" name="Coluna8486" dataDxfId="7880"/>
    <tableColumn id="8507" xr3:uid="{00000000-0010-0000-0000-00003B210000}" name="Coluna8487" dataDxfId="7879"/>
    <tableColumn id="8508" xr3:uid="{00000000-0010-0000-0000-00003C210000}" name="Coluna8488" dataDxfId="7878"/>
    <tableColumn id="8509" xr3:uid="{00000000-0010-0000-0000-00003D210000}" name="Coluna8489" dataDxfId="7877"/>
    <tableColumn id="8510" xr3:uid="{00000000-0010-0000-0000-00003E210000}" name="Coluna8490" dataDxfId="7876"/>
    <tableColumn id="8511" xr3:uid="{00000000-0010-0000-0000-00003F210000}" name="Coluna8491" dataDxfId="7875"/>
    <tableColumn id="8512" xr3:uid="{00000000-0010-0000-0000-000040210000}" name="Coluna8492" dataDxfId="7874"/>
    <tableColumn id="8513" xr3:uid="{00000000-0010-0000-0000-000041210000}" name="Coluna8493" dataDxfId="7873"/>
    <tableColumn id="8514" xr3:uid="{00000000-0010-0000-0000-000042210000}" name="Coluna8494" dataDxfId="7872"/>
    <tableColumn id="8515" xr3:uid="{00000000-0010-0000-0000-000043210000}" name="Coluna8495" dataDxfId="7871"/>
    <tableColumn id="8516" xr3:uid="{00000000-0010-0000-0000-000044210000}" name="Coluna8496" dataDxfId="7870"/>
    <tableColumn id="8517" xr3:uid="{00000000-0010-0000-0000-000045210000}" name="Coluna8497" dataDxfId="7869"/>
    <tableColumn id="8518" xr3:uid="{00000000-0010-0000-0000-000046210000}" name="Coluna8498" dataDxfId="7868"/>
    <tableColumn id="8519" xr3:uid="{00000000-0010-0000-0000-000047210000}" name="Coluna8499" dataDxfId="7867"/>
    <tableColumn id="8520" xr3:uid="{00000000-0010-0000-0000-000048210000}" name="Coluna8500" dataDxfId="7866"/>
    <tableColumn id="8521" xr3:uid="{00000000-0010-0000-0000-000049210000}" name="Coluna8501" dataDxfId="7865"/>
    <tableColumn id="8522" xr3:uid="{00000000-0010-0000-0000-00004A210000}" name="Coluna8502" dataDxfId="7864"/>
    <tableColumn id="8523" xr3:uid="{00000000-0010-0000-0000-00004B210000}" name="Coluna8503" dataDxfId="7863"/>
    <tableColumn id="8524" xr3:uid="{00000000-0010-0000-0000-00004C210000}" name="Coluna8504" dataDxfId="7862"/>
    <tableColumn id="8525" xr3:uid="{00000000-0010-0000-0000-00004D210000}" name="Coluna8505" dataDxfId="7861"/>
    <tableColumn id="8526" xr3:uid="{00000000-0010-0000-0000-00004E210000}" name="Coluna8506" dataDxfId="7860"/>
    <tableColumn id="8527" xr3:uid="{00000000-0010-0000-0000-00004F210000}" name="Coluna8507" dataDxfId="7859"/>
    <tableColumn id="8528" xr3:uid="{00000000-0010-0000-0000-000050210000}" name="Coluna8508" dataDxfId="7858"/>
    <tableColumn id="8529" xr3:uid="{00000000-0010-0000-0000-000051210000}" name="Coluna8509" dataDxfId="7857"/>
    <tableColumn id="8530" xr3:uid="{00000000-0010-0000-0000-000052210000}" name="Coluna8510" dataDxfId="7856"/>
    <tableColumn id="8531" xr3:uid="{00000000-0010-0000-0000-000053210000}" name="Coluna8511" dataDxfId="7855"/>
    <tableColumn id="8532" xr3:uid="{00000000-0010-0000-0000-000054210000}" name="Coluna8512" dataDxfId="7854"/>
    <tableColumn id="8533" xr3:uid="{00000000-0010-0000-0000-000055210000}" name="Coluna8513" dataDxfId="7853"/>
    <tableColumn id="8534" xr3:uid="{00000000-0010-0000-0000-000056210000}" name="Coluna8514" dataDxfId="7852"/>
    <tableColumn id="8535" xr3:uid="{00000000-0010-0000-0000-000057210000}" name="Coluna8515" dataDxfId="7851"/>
    <tableColumn id="8536" xr3:uid="{00000000-0010-0000-0000-000058210000}" name="Coluna8516" dataDxfId="7850"/>
    <tableColumn id="8537" xr3:uid="{00000000-0010-0000-0000-000059210000}" name="Coluna8517" dataDxfId="7849"/>
    <tableColumn id="8538" xr3:uid="{00000000-0010-0000-0000-00005A210000}" name="Coluna8518" dataDxfId="7848"/>
    <tableColumn id="8539" xr3:uid="{00000000-0010-0000-0000-00005B210000}" name="Coluna8519" dataDxfId="7847"/>
    <tableColumn id="8540" xr3:uid="{00000000-0010-0000-0000-00005C210000}" name="Coluna8520" dataDxfId="7846"/>
    <tableColumn id="8541" xr3:uid="{00000000-0010-0000-0000-00005D210000}" name="Coluna8521" dataDxfId="7845"/>
    <tableColumn id="8542" xr3:uid="{00000000-0010-0000-0000-00005E210000}" name="Coluna8522" dataDxfId="7844"/>
    <tableColumn id="8543" xr3:uid="{00000000-0010-0000-0000-00005F210000}" name="Coluna8523" dataDxfId="7843"/>
    <tableColumn id="8544" xr3:uid="{00000000-0010-0000-0000-000060210000}" name="Coluna8524" dataDxfId="7842"/>
    <tableColumn id="8545" xr3:uid="{00000000-0010-0000-0000-000061210000}" name="Coluna8525" dataDxfId="7841"/>
    <tableColumn id="8546" xr3:uid="{00000000-0010-0000-0000-000062210000}" name="Coluna8526" dataDxfId="7840"/>
    <tableColumn id="8547" xr3:uid="{00000000-0010-0000-0000-000063210000}" name="Coluna8527" dataDxfId="7839"/>
    <tableColumn id="8548" xr3:uid="{00000000-0010-0000-0000-000064210000}" name="Coluna8528" dataDxfId="7838"/>
    <tableColumn id="8549" xr3:uid="{00000000-0010-0000-0000-000065210000}" name="Coluna8529" dataDxfId="7837"/>
    <tableColumn id="8550" xr3:uid="{00000000-0010-0000-0000-000066210000}" name="Coluna8530" dataDxfId="7836"/>
    <tableColumn id="8551" xr3:uid="{00000000-0010-0000-0000-000067210000}" name="Coluna8531" dataDxfId="7835"/>
    <tableColumn id="8552" xr3:uid="{00000000-0010-0000-0000-000068210000}" name="Coluna8532" dataDxfId="7834"/>
    <tableColumn id="8553" xr3:uid="{00000000-0010-0000-0000-000069210000}" name="Coluna8533" dataDxfId="7833"/>
    <tableColumn id="8554" xr3:uid="{00000000-0010-0000-0000-00006A210000}" name="Coluna8534" dataDxfId="7832"/>
    <tableColumn id="8555" xr3:uid="{00000000-0010-0000-0000-00006B210000}" name="Coluna8535" dataDxfId="7831"/>
    <tableColumn id="8556" xr3:uid="{00000000-0010-0000-0000-00006C210000}" name="Coluna8536" dataDxfId="7830"/>
    <tableColumn id="8557" xr3:uid="{00000000-0010-0000-0000-00006D210000}" name="Coluna8537" dataDxfId="7829"/>
    <tableColumn id="8558" xr3:uid="{00000000-0010-0000-0000-00006E210000}" name="Coluna8538" dataDxfId="7828"/>
    <tableColumn id="8559" xr3:uid="{00000000-0010-0000-0000-00006F210000}" name="Coluna8539" dataDxfId="7827"/>
    <tableColumn id="8560" xr3:uid="{00000000-0010-0000-0000-000070210000}" name="Coluna8540" dataDxfId="7826"/>
    <tableColumn id="8561" xr3:uid="{00000000-0010-0000-0000-000071210000}" name="Coluna8541" dataDxfId="7825"/>
    <tableColumn id="8562" xr3:uid="{00000000-0010-0000-0000-000072210000}" name="Coluna8542" dataDxfId="7824"/>
    <tableColumn id="8563" xr3:uid="{00000000-0010-0000-0000-000073210000}" name="Coluna8543" dataDxfId="7823"/>
    <tableColumn id="8564" xr3:uid="{00000000-0010-0000-0000-000074210000}" name="Coluna8544" dataDxfId="7822"/>
    <tableColumn id="8565" xr3:uid="{00000000-0010-0000-0000-000075210000}" name="Coluna8545" dataDxfId="7821"/>
    <tableColumn id="8566" xr3:uid="{00000000-0010-0000-0000-000076210000}" name="Coluna8546" dataDxfId="7820"/>
    <tableColumn id="8567" xr3:uid="{00000000-0010-0000-0000-000077210000}" name="Coluna8547" dataDxfId="7819"/>
    <tableColumn id="8568" xr3:uid="{00000000-0010-0000-0000-000078210000}" name="Coluna8548" dataDxfId="7818"/>
    <tableColumn id="8569" xr3:uid="{00000000-0010-0000-0000-000079210000}" name="Coluna8549" dataDxfId="7817"/>
    <tableColumn id="8570" xr3:uid="{00000000-0010-0000-0000-00007A210000}" name="Coluna8550" dataDxfId="7816"/>
    <tableColumn id="8571" xr3:uid="{00000000-0010-0000-0000-00007B210000}" name="Coluna8551" dataDxfId="7815"/>
    <tableColumn id="8572" xr3:uid="{00000000-0010-0000-0000-00007C210000}" name="Coluna8552" dataDxfId="7814"/>
    <tableColumn id="8573" xr3:uid="{00000000-0010-0000-0000-00007D210000}" name="Coluna8553" dataDxfId="7813"/>
    <tableColumn id="8574" xr3:uid="{00000000-0010-0000-0000-00007E210000}" name="Coluna8554" dataDxfId="7812"/>
    <tableColumn id="8575" xr3:uid="{00000000-0010-0000-0000-00007F210000}" name="Coluna8555" dataDxfId="7811"/>
    <tableColumn id="8576" xr3:uid="{00000000-0010-0000-0000-000080210000}" name="Coluna8556" dataDxfId="7810"/>
    <tableColumn id="8577" xr3:uid="{00000000-0010-0000-0000-000081210000}" name="Coluna8557" dataDxfId="7809"/>
    <tableColumn id="8578" xr3:uid="{00000000-0010-0000-0000-000082210000}" name="Coluna8558" dataDxfId="7808"/>
    <tableColumn id="8579" xr3:uid="{00000000-0010-0000-0000-000083210000}" name="Coluna8559" dataDxfId="7807"/>
    <tableColumn id="8580" xr3:uid="{00000000-0010-0000-0000-000084210000}" name="Coluna8560" dataDxfId="7806"/>
    <tableColumn id="8581" xr3:uid="{00000000-0010-0000-0000-000085210000}" name="Coluna8561" dataDxfId="7805"/>
    <tableColumn id="8582" xr3:uid="{00000000-0010-0000-0000-000086210000}" name="Coluna8562" dataDxfId="7804"/>
    <tableColumn id="8583" xr3:uid="{00000000-0010-0000-0000-000087210000}" name="Coluna8563" dataDxfId="7803"/>
    <tableColumn id="8584" xr3:uid="{00000000-0010-0000-0000-000088210000}" name="Coluna8564" dataDxfId="7802"/>
    <tableColumn id="8585" xr3:uid="{00000000-0010-0000-0000-000089210000}" name="Coluna8565" dataDxfId="7801"/>
    <tableColumn id="8586" xr3:uid="{00000000-0010-0000-0000-00008A210000}" name="Coluna8566" dataDxfId="7800"/>
    <tableColumn id="8587" xr3:uid="{00000000-0010-0000-0000-00008B210000}" name="Coluna8567" dataDxfId="7799"/>
    <tableColumn id="8588" xr3:uid="{00000000-0010-0000-0000-00008C210000}" name="Coluna8568" dataDxfId="7798"/>
    <tableColumn id="8589" xr3:uid="{00000000-0010-0000-0000-00008D210000}" name="Coluna8569" dataDxfId="7797"/>
    <tableColumn id="8590" xr3:uid="{00000000-0010-0000-0000-00008E210000}" name="Coluna8570" dataDxfId="7796"/>
    <tableColumn id="8591" xr3:uid="{00000000-0010-0000-0000-00008F210000}" name="Coluna8571" dataDxfId="7795"/>
    <tableColumn id="8592" xr3:uid="{00000000-0010-0000-0000-000090210000}" name="Coluna8572" dataDxfId="7794"/>
    <tableColumn id="8593" xr3:uid="{00000000-0010-0000-0000-000091210000}" name="Coluna8573" dataDxfId="7793"/>
    <tableColumn id="8594" xr3:uid="{00000000-0010-0000-0000-000092210000}" name="Coluna8574" dataDxfId="7792"/>
    <tableColumn id="8595" xr3:uid="{00000000-0010-0000-0000-000093210000}" name="Coluna8575" dataDxfId="7791"/>
    <tableColumn id="8596" xr3:uid="{00000000-0010-0000-0000-000094210000}" name="Coluna8576" dataDxfId="7790"/>
    <tableColumn id="8597" xr3:uid="{00000000-0010-0000-0000-000095210000}" name="Coluna8577" dataDxfId="7789"/>
    <tableColumn id="8598" xr3:uid="{00000000-0010-0000-0000-000096210000}" name="Coluna8578" dataDxfId="7788"/>
    <tableColumn id="8599" xr3:uid="{00000000-0010-0000-0000-000097210000}" name="Coluna8579" dataDxfId="7787"/>
    <tableColumn id="8600" xr3:uid="{00000000-0010-0000-0000-000098210000}" name="Coluna8580" dataDxfId="7786"/>
    <tableColumn id="8601" xr3:uid="{00000000-0010-0000-0000-000099210000}" name="Coluna8581" dataDxfId="7785"/>
    <tableColumn id="8602" xr3:uid="{00000000-0010-0000-0000-00009A210000}" name="Coluna8582" dataDxfId="7784"/>
    <tableColumn id="8603" xr3:uid="{00000000-0010-0000-0000-00009B210000}" name="Coluna8583" dataDxfId="7783"/>
    <tableColumn id="8604" xr3:uid="{00000000-0010-0000-0000-00009C210000}" name="Coluna8584" dataDxfId="7782"/>
    <tableColumn id="8605" xr3:uid="{00000000-0010-0000-0000-00009D210000}" name="Coluna8585" dataDxfId="7781"/>
    <tableColumn id="8606" xr3:uid="{00000000-0010-0000-0000-00009E210000}" name="Coluna8586" dataDxfId="7780"/>
    <tableColumn id="8607" xr3:uid="{00000000-0010-0000-0000-00009F210000}" name="Coluna8587" dataDxfId="7779"/>
    <tableColumn id="8608" xr3:uid="{00000000-0010-0000-0000-0000A0210000}" name="Coluna8588" dataDxfId="7778"/>
    <tableColumn id="8609" xr3:uid="{00000000-0010-0000-0000-0000A1210000}" name="Coluna8589" dataDxfId="7777"/>
    <tableColumn id="8610" xr3:uid="{00000000-0010-0000-0000-0000A2210000}" name="Coluna8590" dataDxfId="7776"/>
    <tableColumn id="8611" xr3:uid="{00000000-0010-0000-0000-0000A3210000}" name="Coluna8591" dataDxfId="7775"/>
    <tableColumn id="8612" xr3:uid="{00000000-0010-0000-0000-0000A4210000}" name="Coluna8592" dataDxfId="7774"/>
    <tableColumn id="8613" xr3:uid="{00000000-0010-0000-0000-0000A5210000}" name="Coluna8593" dataDxfId="7773"/>
    <tableColumn id="8614" xr3:uid="{00000000-0010-0000-0000-0000A6210000}" name="Coluna8594" dataDxfId="7772"/>
    <tableColumn id="8615" xr3:uid="{00000000-0010-0000-0000-0000A7210000}" name="Coluna8595" dataDxfId="7771"/>
    <tableColumn id="8616" xr3:uid="{00000000-0010-0000-0000-0000A8210000}" name="Coluna8596" dataDxfId="7770"/>
    <tableColumn id="8617" xr3:uid="{00000000-0010-0000-0000-0000A9210000}" name="Coluna8597" dataDxfId="7769"/>
    <tableColumn id="8618" xr3:uid="{00000000-0010-0000-0000-0000AA210000}" name="Coluna8598" dataDxfId="7768"/>
    <tableColumn id="8619" xr3:uid="{00000000-0010-0000-0000-0000AB210000}" name="Coluna8599" dataDxfId="7767"/>
    <tableColumn id="8620" xr3:uid="{00000000-0010-0000-0000-0000AC210000}" name="Coluna8600" dataDxfId="7766"/>
    <tableColumn id="8621" xr3:uid="{00000000-0010-0000-0000-0000AD210000}" name="Coluna8601" dataDxfId="7765"/>
    <tableColumn id="8622" xr3:uid="{00000000-0010-0000-0000-0000AE210000}" name="Coluna8602" dataDxfId="7764"/>
    <tableColumn id="8623" xr3:uid="{00000000-0010-0000-0000-0000AF210000}" name="Coluna8603" dataDxfId="7763"/>
    <tableColumn id="8624" xr3:uid="{00000000-0010-0000-0000-0000B0210000}" name="Coluna8604" dataDxfId="7762"/>
    <tableColumn id="8625" xr3:uid="{00000000-0010-0000-0000-0000B1210000}" name="Coluna8605" dataDxfId="7761"/>
    <tableColumn id="8626" xr3:uid="{00000000-0010-0000-0000-0000B2210000}" name="Coluna8606" dataDxfId="7760"/>
    <tableColumn id="8627" xr3:uid="{00000000-0010-0000-0000-0000B3210000}" name="Coluna8607" dataDxfId="7759"/>
    <tableColumn id="8628" xr3:uid="{00000000-0010-0000-0000-0000B4210000}" name="Coluna8608" dataDxfId="7758"/>
    <tableColumn id="8629" xr3:uid="{00000000-0010-0000-0000-0000B5210000}" name="Coluna8609" dataDxfId="7757"/>
    <tableColumn id="8630" xr3:uid="{00000000-0010-0000-0000-0000B6210000}" name="Coluna8610" dataDxfId="7756"/>
    <tableColumn id="8631" xr3:uid="{00000000-0010-0000-0000-0000B7210000}" name="Coluna8611" dataDxfId="7755"/>
    <tableColumn id="8632" xr3:uid="{00000000-0010-0000-0000-0000B8210000}" name="Coluna8612" dataDxfId="7754"/>
    <tableColumn id="8633" xr3:uid="{00000000-0010-0000-0000-0000B9210000}" name="Coluna8613" dataDxfId="7753"/>
    <tableColumn id="8634" xr3:uid="{00000000-0010-0000-0000-0000BA210000}" name="Coluna8614" dataDxfId="7752"/>
    <tableColumn id="8635" xr3:uid="{00000000-0010-0000-0000-0000BB210000}" name="Coluna8615" dataDxfId="7751"/>
    <tableColumn id="8636" xr3:uid="{00000000-0010-0000-0000-0000BC210000}" name="Coluna8616" dataDxfId="7750"/>
    <tableColumn id="8637" xr3:uid="{00000000-0010-0000-0000-0000BD210000}" name="Coluna8617" dataDxfId="7749"/>
    <tableColumn id="8638" xr3:uid="{00000000-0010-0000-0000-0000BE210000}" name="Coluna8618" dataDxfId="7748"/>
    <tableColumn id="8639" xr3:uid="{00000000-0010-0000-0000-0000BF210000}" name="Coluna8619" dataDxfId="7747"/>
    <tableColumn id="8640" xr3:uid="{00000000-0010-0000-0000-0000C0210000}" name="Coluna8620" dataDxfId="7746"/>
    <tableColumn id="8641" xr3:uid="{00000000-0010-0000-0000-0000C1210000}" name="Coluna8621" dataDxfId="7745"/>
    <tableColumn id="8642" xr3:uid="{00000000-0010-0000-0000-0000C2210000}" name="Coluna8622" dataDxfId="7744"/>
    <tableColumn id="8643" xr3:uid="{00000000-0010-0000-0000-0000C3210000}" name="Coluna8623" dataDxfId="7743"/>
    <tableColumn id="8644" xr3:uid="{00000000-0010-0000-0000-0000C4210000}" name="Coluna8624" dataDxfId="7742"/>
    <tableColumn id="8645" xr3:uid="{00000000-0010-0000-0000-0000C5210000}" name="Coluna8625" dataDxfId="7741"/>
    <tableColumn id="8646" xr3:uid="{00000000-0010-0000-0000-0000C6210000}" name="Coluna8626" dataDxfId="7740"/>
    <tableColumn id="8647" xr3:uid="{00000000-0010-0000-0000-0000C7210000}" name="Coluna8627" dataDxfId="7739"/>
    <tableColumn id="8648" xr3:uid="{00000000-0010-0000-0000-0000C8210000}" name="Coluna8628" dataDxfId="7738"/>
    <tableColumn id="8649" xr3:uid="{00000000-0010-0000-0000-0000C9210000}" name="Coluna8629" dataDxfId="7737"/>
    <tableColumn id="8650" xr3:uid="{00000000-0010-0000-0000-0000CA210000}" name="Coluna8630" dataDxfId="7736"/>
    <tableColumn id="8651" xr3:uid="{00000000-0010-0000-0000-0000CB210000}" name="Coluna8631" dataDxfId="7735"/>
    <tableColumn id="8652" xr3:uid="{00000000-0010-0000-0000-0000CC210000}" name="Coluna8632" dataDxfId="7734"/>
    <tableColumn id="8653" xr3:uid="{00000000-0010-0000-0000-0000CD210000}" name="Coluna8633" dataDxfId="7733"/>
    <tableColumn id="8654" xr3:uid="{00000000-0010-0000-0000-0000CE210000}" name="Coluna8634" dataDxfId="7732"/>
    <tableColumn id="8655" xr3:uid="{00000000-0010-0000-0000-0000CF210000}" name="Coluna8635" dataDxfId="7731"/>
    <tableColumn id="8656" xr3:uid="{00000000-0010-0000-0000-0000D0210000}" name="Coluna8636" dataDxfId="7730"/>
    <tableColumn id="8657" xr3:uid="{00000000-0010-0000-0000-0000D1210000}" name="Coluna8637" dataDxfId="7729"/>
    <tableColumn id="8658" xr3:uid="{00000000-0010-0000-0000-0000D2210000}" name="Coluna8638" dataDxfId="7728"/>
    <tableColumn id="8659" xr3:uid="{00000000-0010-0000-0000-0000D3210000}" name="Coluna8639" dataDxfId="7727"/>
    <tableColumn id="8660" xr3:uid="{00000000-0010-0000-0000-0000D4210000}" name="Coluna8640" dataDxfId="7726"/>
    <tableColumn id="8661" xr3:uid="{00000000-0010-0000-0000-0000D5210000}" name="Coluna8641" dataDxfId="7725"/>
    <tableColumn id="8662" xr3:uid="{00000000-0010-0000-0000-0000D6210000}" name="Coluna8642" dataDxfId="7724"/>
    <tableColumn id="8663" xr3:uid="{00000000-0010-0000-0000-0000D7210000}" name="Coluna8643" dataDxfId="7723"/>
    <tableColumn id="8664" xr3:uid="{00000000-0010-0000-0000-0000D8210000}" name="Coluna8644" dataDxfId="7722"/>
    <tableColumn id="8665" xr3:uid="{00000000-0010-0000-0000-0000D9210000}" name="Coluna8645" dataDxfId="7721"/>
    <tableColumn id="8666" xr3:uid="{00000000-0010-0000-0000-0000DA210000}" name="Coluna8646" dataDxfId="7720"/>
    <tableColumn id="8667" xr3:uid="{00000000-0010-0000-0000-0000DB210000}" name="Coluna8647" dataDxfId="7719"/>
    <tableColumn id="8668" xr3:uid="{00000000-0010-0000-0000-0000DC210000}" name="Coluna8648" dataDxfId="7718"/>
    <tableColumn id="8669" xr3:uid="{00000000-0010-0000-0000-0000DD210000}" name="Coluna8649" dataDxfId="7717"/>
    <tableColumn id="8670" xr3:uid="{00000000-0010-0000-0000-0000DE210000}" name="Coluna8650" dataDxfId="7716"/>
    <tableColumn id="8671" xr3:uid="{00000000-0010-0000-0000-0000DF210000}" name="Coluna8651" dataDxfId="7715"/>
    <tableColumn id="8672" xr3:uid="{00000000-0010-0000-0000-0000E0210000}" name="Coluna8652" dataDxfId="7714"/>
    <tableColumn id="8673" xr3:uid="{00000000-0010-0000-0000-0000E1210000}" name="Coluna8653" dataDxfId="7713"/>
    <tableColumn id="8674" xr3:uid="{00000000-0010-0000-0000-0000E2210000}" name="Coluna8654" dataDxfId="7712"/>
    <tableColumn id="8675" xr3:uid="{00000000-0010-0000-0000-0000E3210000}" name="Coluna8655" dataDxfId="7711"/>
    <tableColumn id="8676" xr3:uid="{00000000-0010-0000-0000-0000E4210000}" name="Coluna8656" dataDxfId="7710"/>
    <tableColumn id="8677" xr3:uid="{00000000-0010-0000-0000-0000E5210000}" name="Coluna8657" dataDxfId="7709"/>
    <tableColumn id="8678" xr3:uid="{00000000-0010-0000-0000-0000E6210000}" name="Coluna8658" dataDxfId="7708"/>
    <tableColumn id="8679" xr3:uid="{00000000-0010-0000-0000-0000E7210000}" name="Coluna8659" dataDxfId="7707"/>
    <tableColumn id="8680" xr3:uid="{00000000-0010-0000-0000-0000E8210000}" name="Coluna8660" dataDxfId="7706"/>
    <tableColumn id="8681" xr3:uid="{00000000-0010-0000-0000-0000E9210000}" name="Coluna8661" dataDxfId="7705"/>
    <tableColumn id="8682" xr3:uid="{00000000-0010-0000-0000-0000EA210000}" name="Coluna8662" dataDxfId="7704"/>
    <tableColumn id="8683" xr3:uid="{00000000-0010-0000-0000-0000EB210000}" name="Coluna8663" dataDxfId="7703"/>
    <tableColumn id="8684" xr3:uid="{00000000-0010-0000-0000-0000EC210000}" name="Coluna8664" dataDxfId="7702"/>
    <tableColumn id="8685" xr3:uid="{00000000-0010-0000-0000-0000ED210000}" name="Coluna8665" dataDxfId="7701"/>
    <tableColumn id="8686" xr3:uid="{00000000-0010-0000-0000-0000EE210000}" name="Coluna8666" dataDxfId="7700"/>
    <tableColumn id="8687" xr3:uid="{00000000-0010-0000-0000-0000EF210000}" name="Coluna8667" dataDxfId="7699"/>
    <tableColumn id="8688" xr3:uid="{00000000-0010-0000-0000-0000F0210000}" name="Coluna8668" dataDxfId="7698"/>
    <tableColumn id="8689" xr3:uid="{00000000-0010-0000-0000-0000F1210000}" name="Coluna8669" dataDxfId="7697"/>
    <tableColumn id="8690" xr3:uid="{00000000-0010-0000-0000-0000F2210000}" name="Coluna8670" dataDxfId="7696"/>
    <tableColumn id="8691" xr3:uid="{00000000-0010-0000-0000-0000F3210000}" name="Coluna8671" dataDxfId="7695"/>
    <tableColumn id="8692" xr3:uid="{00000000-0010-0000-0000-0000F4210000}" name="Coluna8672" dataDxfId="7694"/>
    <tableColumn id="8693" xr3:uid="{00000000-0010-0000-0000-0000F5210000}" name="Coluna8673" dataDxfId="7693"/>
    <tableColumn id="8694" xr3:uid="{00000000-0010-0000-0000-0000F6210000}" name="Coluna8674" dataDxfId="7692"/>
    <tableColumn id="8695" xr3:uid="{00000000-0010-0000-0000-0000F7210000}" name="Coluna8675" dataDxfId="7691"/>
    <tableColumn id="8696" xr3:uid="{00000000-0010-0000-0000-0000F8210000}" name="Coluna8676" dataDxfId="7690"/>
    <tableColumn id="8697" xr3:uid="{00000000-0010-0000-0000-0000F9210000}" name="Coluna8677" dataDxfId="7689"/>
    <tableColumn id="8698" xr3:uid="{00000000-0010-0000-0000-0000FA210000}" name="Coluna8678" dataDxfId="7688"/>
    <tableColumn id="8699" xr3:uid="{00000000-0010-0000-0000-0000FB210000}" name="Coluna8679" dataDxfId="7687"/>
    <tableColumn id="8700" xr3:uid="{00000000-0010-0000-0000-0000FC210000}" name="Coluna8680" dataDxfId="7686"/>
    <tableColumn id="8701" xr3:uid="{00000000-0010-0000-0000-0000FD210000}" name="Coluna8681" dataDxfId="7685"/>
    <tableColumn id="8702" xr3:uid="{00000000-0010-0000-0000-0000FE210000}" name="Coluna8682" dataDxfId="7684"/>
    <tableColumn id="8703" xr3:uid="{00000000-0010-0000-0000-0000FF210000}" name="Coluna8683" dataDxfId="7683"/>
    <tableColumn id="8704" xr3:uid="{00000000-0010-0000-0000-000000220000}" name="Coluna8684" dataDxfId="7682"/>
    <tableColumn id="8705" xr3:uid="{00000000-0010-0000-0000-000001220000}" name="Coluna8685" dataDxfId="7681"/>
    <tableColumn id="8706" xr3:uid="{00000000-0010-0000-0000-000002220000}" name="Coluna8686" dataDxfId="7680"/>
    <tableColumn id="8707" xr3:uid="{00000000-0010-0000-0000-000003220000}" name="Coluna8687" dataDxfId="7679"/>
    <tableColumn id="8708" xr3:uid="{00000000-0010-0000-0000-000004220000}" name="Coluna8688" dataDxfId="7678"/>
    <tableColumn id="8709" xr3:uid="{00000000-0010-0000-0000-000005220000}" name="Coluna8689" dataDxfId="7677"/>
    <tableColumn id="8710" xr3:uid="{00000000-0010-0000-0000-000006220000}" name="Coluna8690" dataDxfId="7676"/>
    <tableColumn id="8711" xr3:uid="{00000000-0010-0000-0000-000007220000}" name="Coluna8691" dataDxfId="7675"/>
    <tableColumn id="8712" xr3:uid="{00000000-0010-0000-0000-000008220000}" name="Coluna8692" dataDxfId="7674"/>
    <tableColumn id="8713" xr3:uid="{00000000-0010-0000-0000-000009220000}" name="Coluna8693" dataDxfId="7673"/>
    <tableColumn id="8714" xr3:uid="{00000000-0010-0000-0000-00000A220000}" name="Coluna8694" dataDxfId="7672"/>
    <tableColumn id="8715" xr3:uid="{00000000-0010-0000-0000-00000B220000}" name="Coluna8695" dataDxfId="7671"/>
    <tableColumn id="8716" xr3:uid="{00000000-0010-0000-0000-00000C220000}" name="Coluna8696" dataDxfId="7670"/>
    <tableColumn id="8717" xr3:uid="{00000000-0010-0000-0000-00000D220000}" name="Coluna8697" dataDxfId="7669"/>
    <tableColumn id="8718" xr3:uid="{00000000-0010-0000-0000-00000E220000}" name="Coluna8698" dataDxfId="7668"/>
    <tableColumn id="8719" xr3:uid="{00000000-0010-0000-0000-00000F220000}" name="Coluna8699" dataDxfId="7667"/>
    <tableColumn id="8720" xr3:uid="{00000000-0010-0000-0000-000010220000}" name="Coluna8700" dataDxfId="7666"/>
    <tableColumn id="8721" xr3:uid="{00000000-0010-0000-0000-000011220000}" name="Coluna8701" dataDxfId="7665"/>
    <tableColumn id="8722" xr3:uid="{00000000-0010-0000-0000-000012220000}" name="Coluna8702" dataDxfId="7664"/>
    <tableColumn id="8723" xr3:uid="{00000000-0010-0000-0000-000013220000}" name="Coluna8703" dataDxfId="7663"/>
    <tableColumn id="8724" xr3:uid="{00000000-0010-0000-0000-000014220000}" name="Coluna8704" dataDxfId="7662"/>
    <tableColumn id="8725" xr3:uid="{00000000-0010-0000-0000-000015220000}" name="Coluna8705" dataDxfId="7661"/>
    <tableColumn id="8726" xr3:uid="{00000000-0010-0000-0000-000016220000}" name="Coluna8706" dataDxfId="7660"/>
    <tableColumn id="8727" xr3:uid="{00000000-0010-0000-0000-000017220000}" name="Coluna8707" dataDxfId="7659"/>
    <tableColumn id="8728" xr3:uid="{00000000-0010-0000-0000-000018220000}" name="Coluna8708" dataDxfId="7658"/>
    <tableColumn id="8729" xr3:uid="{00000000-0010-0000-0000-000019220000}" name="Coluna8709" dataDxfId="7657"/>
    <tableColumn id="8730" xr3:uid="{00000000-0010-0000-0000-00001A220000}" name="Coluna8710" dataDxfId="7656"/>
    <tableColumn id="8731" xr3:uid="{00000000-0010-0000-0000-00001B220000}" name="Coluna8711" dataDxfId="7655"/>
    <tableColumn id="8732" xr3:uid="{00000000-0010-0000-0000-00001C220000}" name="Coluna8712" dataDxfId="7654"/>
    <tableColumn id="8733" xr3:uid="{00000000-0010-0000-0000-00001D220000}" name="Coluna8713" dataDxfId="7653"/>
    <tableColumn id="8734" xr3:uid="{00000000-0010-0000-0000-00001E220000}" name="Coluna8714" dataDxfId="7652"/>
    <tableColumn id="8735" xr3:uid="{00000000-0010-0000-0000-00001F220000}" name="Coluna8715" dataDxfId="7651"/>
    <tableColumn id="8736" xr3:uid="{00000000-0010-0000-0000-000020220000}" name="Coluna8716" dataDxfId="7650"/>
    <tableColumn id="8737" xr3:uid="{00000000-0010-0000-0000-000021220000}" name="Coluna8717" dataDxfId="7649"/>
    <tableColumn id="8738" xr3:uid="{00000000-0010-0000-0000-000022220000}" name="Coluna8718" dataDxfId="7648"/>
    <tableColumn id="8739" xr3:uid="{00000000-0010-0000-0000-000023220000}" name="Coluna8719" dataDxfId="7647"/>
    <tableColumn id="8740" xr3:uid="{00000000-0010-0000-0000-000024220000}" name="Coluna8720" dataDxfId="7646"/>
    <tableColumn id="8741" xr3:uid="{00000000-0010-0000-0000-000025220000}" name="Coluna8721" dataDxfId="7645"/>
    <tableColumn id="8742" xr3:uid="{00000000-0010-0000-0000-000026220000}" name="Coluna8722" dataDxfId="7644"/>
    <tableColumn id="8743" xr3:uid="{00000000-0010-0000-0000-000027220000}" name="Coluna8723" dataDxfId="7643"/>
    <tableColumn id="8744" xr3:uid="{00000000-0010-0000-0000-000028220000}" name="Coluna8724" dataDxfId="7642"/>
    <tableColumn id="8745" xr3:uid="{00000000-0010-0000-0000-000029220000}" name="Coluna8725" dataDxfId="7641"/>
    <tableColumn id="8746" xr3:uid="{00000000-0010-0000-0000-00002A220000}" name="Coluna8726" dataDxfId="7640"/>
    <tableColumn id="8747" xr3:uid="{00000000-0010-0000-0000-00002B220000}" name="Coluna8727" dataDxfId="7639"/>
    <tableColumn id="8748" xr3:uid="{00000000-0010-0000-0000-00002C220000}" name="Coluna8728" dataDxfId="7638"/>
    <tableColumn id="8749" xr3:uid="{00000000-0010-0000-0000-00002D220000}" name="Coluna8729" dataDxfId="7637"/>
    <tableColumn id="8750" xr3:uid="{00000000-0010-0000-0000-00002E220000}" name="Coluna8730" dataDxfId="7636"/>
    <tableColumn id="8751" xr3:uid="{00000000-0010-0000-0000-00002F220000}" name="Coluna8731" dataDxfId="7635"/>
    <tableColumn id="8752" xr3:uid="{00000000-0010-0000-0000-000030220000}" name="Coluna8732" dataDxfId="7634"/>
    <tableColumn id="8753" xr3:uid="{00000000-0010-0000-0000-000031220000}" name="Coluna8733" dataDxfId="7633"/>
    <tableColumn id="8754" xr3:uid="{00000000-0010-0000-0000-000032220000}" name="Coluna8734" dataDxfId="7632"/>
    <tableColumn id="8755" xr3:uid="{00000000-0010-0000-0000-000033220000}" name="Coluna8735" dataDxfId="7631"/>
    <tableColumn id="8756" xr3:uid="{00000000-0010-0000-0000-000034220000}" name="Coluna8736" dataDxfId="7630"/>
    <tableColumn id="8757" xr3:uid="{00000000-0010-0000-0000-000035220000}" name="Coluna8737" dataDxfId="7629"/>
    <tableColumn id="8758" xr3:uid="{00000000-0010-0000-0000-000036220000}" name="Coluna8738" dataDxfId="7628"/>
    <tableColumn id="8759" xr3:uid="{00000000-0010-0000-0000-000037220000}" name="Coluna8739" dataDxfId="7627"/>
    <tableColumn id="8760" xr3:uid="{00000000-0010-0000-0000-000038220000}" name="Coluna8740" dataDxfId="7626"/>
    <tableColumn id="8761" xr3:uid="{00000000-0010-0000-0000-000039220000}" name="Coluna8741" dataDxfId="7625"/>
    <tableColumn id="8762" xr3:uid="{00000000-0010-0000-0000-00003A220000}" name="Coluna8742" dataDxfId="7624"/>
    <tableColumn id="8763" xr3:uid="{00000000-0010-0000-0000-00003B220000}" name="Coluna8743" dataDxfId="7623"/>
    <tableColumn id="8764" xr3:uid="{00000000-0010-0000-0000-00003C220000}" name="Coluna8744" dataDxfId="7622"/>
    <tableColumn id="8765" xr3:uid="{00000000-0010-0000-0000-00003D220000}" name="Coluna8745" dataDxfId="7621"/>
    <tableColumn id="8766" xr3:uid="{00000000-0010-0000-0000-00003E220000}" name="Coluna8746" dataDxfId="7620"/>
    <tableColumn id="8767" xr3:uid="{00000000-0010-0000-0000-00003F220000}" name="Coluna8747" dataDxfId="7619"/>
    <tableColumn id="8768" xr3:uid="{00000000-0010-0000-0000-000040220000}" name="Coluna8748" dataDxfId="7618"/>
    <tableColumn id="8769" xr3:uid="{00000000-0010-0000-0000-000041220000}" name="Coluna8749" dataDxfId="7617"/>
    <tableColumn id="8770" xr3:uid="{00000000-0010-0000-0000-000042220000}" name="Coluna8750" dataDxfId="7616"/>
    <tableColumn id="8771" xr3:uid="{00000000-0010-0000-0000-000043220000}" name="Coluna8751" dataDxfId="7615"/>
    <tableColumn id="8772" xr3:uid="{00000000-0010-0000-0000-000044220000}" name="Coluna8752" dataDxfId="7614"/>
    <tableColumn id="8773" xr3:uid="{00000000-0010-0000-0000-000045220000}" name="Coluna8753" dataDxfId="7613"/>
    <tableColumn id="8774" xr3:uid="{00000000-0010-0000-0000-000046220000}" name="Coluna8754" dataDxfId="7612"/>
    <tableColumn id="8775" xr3:uid="{00000000-0010-0000-0000-000047220000}" name="Coluna8755" dataDxfId="7611"/>
    <tableColumn id="8776" xr3:uid="{00000000-0010-0000-0000-000048220000}" name="Coluna8756" dataDxfId="7610"/>
    <tableColumn id="8777" xr3:uid="{00000000-0010-0000-0000-000049220000}" name="Coluna8757" dataDxfId="7609"/>
    <tableColumn id="8778" xr3:uid="{00000000-0010-0000-0000-00004A220000}" name="Coluna8758" dataDxfId="7608"/>
    <tableColumn id="8779" xr3:uid="{00000000-0010-0000-0000-00004B220000}" name="Coluna8759" dataDxfId="7607"/>
    <tableColumn id="8780" xr3:uid="{00000000-0010-0000-0000-00004C220000}" name="Coluna8760" dataDxfId="7606"/>
    <tableColumn id="8781" xr3:uid="{00000000-0010-0000-0000-00004D220000}" name="Coluna8761" dataDxfId="7605"/>
    <tableColumn id="8782" xr3:uid="{00000000-0010-0000-0000-00004E220000}" name="Coluna8762" dataDxfId="7604"/>
    <tableColumn id="8783" xr3:uid="{00000000-0010-0000-0000-00004F220000}" name="Coluna8763" dataDxfId="7603"/>
    <tableColumn id="8784" xr3:uid="{00000000-0010-0000-0000-000050220000}" name="Coluna8764" dataDxfId="7602"/>
    <tableColumn id="8785" xr3:uid="{00000000-0010-0000-0000-000051220000}" name="Coluna8765" dataDxfId="7601"/>
    <tableColumn id="8786" xr3:uid="{00000000-0010-0000-0000-000052220000}" name="Coluna8766" dataDxfId="7600"/>
    <tableColumn id="8787" xr3:uid="{00000000-0010-0000-0000-000053220000}" name="Coluna8767" dataDxfId="7599"/>
    <tableColumn id="8788" xr3:uid="{00000000-0010-0000-0000-000054220000}" name="Coluna8768" dataDxfId="7598"/>
    <tableColumn id="8789" xr3:uid="{00000000-0010-0000-0000-000055220000}" name="Coluna8769" dataDxfId="7597"/>
    <tableColumn id="8790" xr3:uid="{00000000-0010-0000-0000-000056220000}" name="Coluna8770" dataDxfId="7596"/>
    <tableColumn id="8791" xr3:uid="{00000000-0010-0000-0000-000057220000}" name="Coluna8771" dataDxfId="7595"/>
    <tableColumn id="8792" xr3:uid="{00000000-0010-0000-0000-000058220000}" name="Coluna8772" dataDxfId="7594"/>
    <tableColumn id="8793" xr3:uid="{00000000-0010-0000-0000-000059220000}" name="Coluna8773" dataDxfId="7593"/>
    <tableColumn id="8794" xr3:uid="{00000000-0010-0000-0000-00005A220000}" name="Coluna8774" dataDxfId="7592"/>
    <tableColumn id="8795" xr3:uid="{00000000-0010-0000-0000-00005B220000}" name="Coluna8775" dataDxfId="7591"/>
    <tableColumn id="8796" xr3:uid="{00000000-0010-0000-0000-00005C220000}" name="Coluna8776" dataDxfId="7590"/>
    <tableColumn id="8797" xr3:uid="{00000000-0010-0000-0000-00005D220000}" name="Coluna8777" dataDxfId="7589"/>
    <tableColumn id="8798" xr3:uid="{00000000-0010-0000-0000-00005E220000}" name="Coluna8778" dataDxfId="7588"/>
    <tableColumn id="8799" xr3:uid="{00000000-0010-0000-0000-00005F220000}" name="Coluna8779" dataDxfId="7587"/>
    <tableColumn id="8800" xr3:uid="{00000000-0010-0000-0000-000060220000}" name="Coluna8780" dataDxfId="7586"/>
    <tableColumn id="8801" xr3:uid="{00000000-0010-0000-0000-000061220000}" name="Coluna8781" dataDxfId="7585"/>
    <tableColumn id="8802" xr3:uid="{00000000-0010-0000-0000-000062220000}" name="Coluna8782" dataDxfId="7584"/>
    <tableColumn id="8803" xr3:uid="{00000000-0010-0000-0000-000063220000}" name="Coluna8783" dataDxfId="7583"/>
    <tableColumn id="8804" xr3:uid="{00000000-0010-0000-0000-000064220000}" name="Coluna8784" dataDxfId="7582"/>
    <tableColumn id="8805" xr3:uid="{00000000-0010-0000-0000-000065220000}" name="Coluna8785" dataDxfId="7581"/>
    <tableColumn id="8806" xr3:uid="{00000000-0010-0000-0000-000066220000}" name="Coluna8786" dataDxfId="7580"/>
    <tableColumn id="8807" xr3:uid="{00000000-0010-0000-0000-000067220000}" name="Coluna8787" dataDxfId="7579"/>
    <tableColumn id="8808" xr3:uid="{00000000-0010-0000-0000-000068220000}" name="Coluna8788" dataDxfId="7578"/>
    <tableColumn id="8809" xr3:uid="{00000000-0010-0000-0000-000069220000}" name="Coluna8789" dataDxfId="7577"/>
    <tableColumn id="8810" xr3:uid="{00000000-0010-0000-0000-00006A220000}" name="Coluna8790" dataDxfId="7576"/>
    <tableColumn id="8811" xr3:uid="{00000000-0010-0000-0000-00006B220000}" name="Coluna8791" dataDxfId="7575"/>
    <tableColumn id="8812" xr3:uid="{00000000-0010-0000-0000-00006C220000}" name="Coluna8792" dataDxfId="7574"/>
    <tableColumn id="8813" xr3:uid="{00000000-0010-0000-0000-00006D220000}" name="Coluna8793" dataDxfId="7573"/>
    <tableColumn id="8814" xr3:uid="{00000000-0010-0000-0000-00006E220000}" name="Coluna8794" dataDxfId="7572"/>
    <tableColumn id="8815" xr3:uid="{00000000-0010-0000-0000-00006F220000}" name="Coluna8795" dataDxfId="7571"/>
    <tableColumn id="8816" xr3:uid="{00000000-0010-0000-0000-000070220000}" name="Coluna8796" dataDxfId="7570"/>
    <tableColumn id="8817" xr3:uid="{00000000-0010-0000-0000-000071220000}" name="Coluna8797" dataDxfId="7569"/>
    <tableColumn id="8818" xr3:uid="{00000000-0010-0000-0000-000072220000}" name="Coluna8798" dataDxfId="7568"/>
    <tableColumn id="8819" xr3:uid="{00000000-0010-0000-0000-000073220000}" name="Coluna8799" dataDxfId="7567"/>
    <tableColumn id="8820" xr3:uid="{00000000-0010-0000-0000-000074220000}" name="Coluna8800" dataDxfId="7566"/>
    <tableColumn id="8821" xr3:uid="{00000000-0010-0000-0000-000075220000}" name="Coluna8801" dataDxfId="7565"/>
    <tableColumn id="8822" xr3:uid="{00000000-0010-0000-0000-000076220000}" name="Coluna8802" dataDxfId="7564"/>
    <tableColumn id="8823" xr3:uid="{00000000-0010-0000-0000-000077220000}" name="Coluna8803" dataDxfId="7563"/>
    <tableColumn id="8824" xr3:uid="{00000000-0010-0000-0000-000078220000}" name="Coluna8804" dataDxfId="7562"/>
    <tableColumn id="8825" xr3:uid="{00000000-0010-0000-0000-000079220000}" name="Coluna8805" dataDxfId="7561"/>
    <tableColumn id="8826" xr3:uid="{00000000-0010-0000-0000-00007A220000}" name="Coluna8806" dataDxfId="7560"/>
    <tableColumn id="8827" xr3:uid="{00000000-0010-0000-0000-00007B220000}" name="Coluna8807" dataDxfId="7559"/>
    <tableColumn id="8828" xr3:uid="{00000000-0010-0000-0000-00007C220000}" name="Coluna8808" dataDxfId="7558"/>
    <tableColumn id="8829" xr3:uid="{00000000-0010-0000-0000-00007D220000}" name="Coluna8809" dataDxfId="7557"/>
    <tableColumn id="8830" xr3:uid="{00000000-0010-0000-0000-00007E220000}" name="Coluna8810" dataDxfId="7556"/>
    <tableColumn id="8831" xr3:uid="{00000000-0010-0000-0000-00007F220000}" name="Coluna8811" dataDxfId="7555"/>
    <tableColumn id="8832" xr3:uid="{00000000-0010-0000-0000-000080220000}" name="Coluna8812" dataDxfId="7554"/>
    <tableColumn id="8833" xr3:uid="{00000000-0010-0000-0000-000081220000}" name="Coluna8813" dataDxfId="7553"/>
    <tableColumn id="8834" xr3:uid="{00000000-0010-0000-0000-000082220000}" name="Coluna8814" dataDxfId="7552"/>
    <tableColumn id="8835" xr3:uid="{00000000-0010-0000-0000-000083220000}" name="Coluna8815" dataDxfId="7551"/>
    <tableColumn id="8836" xr3:uid="{00000000-0010-0000-0000-000084220000}" name="Coluna8816" dataDxfId="7550"/>
    <tableColumn id="8837" xr3:uid="{00000000-0010-0000-0000-000085220000}" name="Coluna8817" dataDxfId="7549"/>
    <tableColumn id="8838" xr3:uid="{00000000-0010-0000-0000-000086220000}" name="Coluna8818" dataDxfId="7548"/>
    <tableColumn id="8839" xr3:uid="{00000000-0010-0000-0000-000087220000}" name="Coluna8819" dataDxfId="7547"/>
    <tableColumn id="8840" xr3:uid="{00000000-0010-0000-0000-000088220000}" name="Coluna8820" dataDxfId="7546"/>
    <tableColumn id="8841" xr3:uid="{00000000-0010-0000-0000-000089220000}" name="Coluna8821" dataDxfId="7545"/>
    <tableColumn id="8842" xr3:uid="{00000000-0010-0000-0000-00008A220000}" name="Coluna8822" dataDxfId="7544"/>
    <tableColumn id="8843" xr3:uid="{00000000-0010-0000-0000-00008B220000}" name="Coluna8823" dataDxfId="7543"/>
    <tableColumn id="8844" xr3:uid="{00000000-0010-0000-0000-00008C220000}" name="Coluna8824" dataDxfId="7542"/>
    <tableColumn id="8845" xr3:uid="{00000000-0010-0000-0000-00008D220000}" name="Coluna8825" dataDxfId="7541"/>
    <tableColumn id="8846" xr3:uid="{00000000-0010-0000-0000-00008E220000}" name="Coluna8826" dataDxfId="7540"/>
    <tableColumn id="8847" xr3:uid="{00000000-0010-0000-0000-00008F220000}" name="Coluna8827" dataDxfId="7539"/>
    <tableColumn id="8848" xr3:uid="{00000000-0010-0000-0000-000090220000}" name="Coluna8828" dataDxfId="7538"/>
    <tableColumn id="8849" xr3:uid="{00000000-0010-0000-0000-000091220000}" name="Coluna8829" dataDxfId="7537"/>
    <tableColumn id="8850" xr3:uid="{00000000-0010-0000-0000-000092220000}" name="Coluna8830" dataDxfId="7536"/>
    <tableColumn id="8851" xr3:uid="{00000000-0010-0000-0000-000093220000}" name="Coluna8831" dataDxfId="7535"/>
    <tableColumn id="8852" xr3:uid="{00000000-0010-0000-0000-000094220000}" name="Coluna8832" dataDxfId="7534"/>
    <tableColumn id="8853" xr3:uid="{00000000-0010-0000-0000-000095220000}" name="Coluna8833" dataDxfId="7533"/>
    <tableColumn id="8854" xr3:uid="{00000000-0010-0000-0000-000096220000}" name="Coluna8834" dataDxfId="7532"/>
    <tableColumn id="8855" xr3:uid="{00000000-0010-0000-0000-000097220000}" name="Coluna8835" dataDxfId="7531"/>
    <tableColumn id="8856" xr3:uid="{00000000-0010-0000-0000-000098220000}" name="Coluna8836" dataDxfId="7530"/>
    <tableColumn id="8857" xr3:uid="{00000000-0010-0000-0000-000099220000}" name="Coluna8837" dataDxfId="7529"/>
    <tableColumn id="8858" xr3:uid="{00000000-0010-0000-0000-00009A220000}" name="Coluna8838" dataDxfId="7528"/>
    <tableColumn id="8859" xr3:uid="{00000000-0010-0000-0000-00009B220000}" name="Coluna8839" dataDxfId="7527"/>
    <tableColumn id="8860" xr3:uid="{00000000-0010-0000-0000-00009C220000}" name="Coluna8840" dataDxfId="7526"/>
    <tableColumn id="8861" xr3:uid="{00000000-0010-0000-0000-00009D220000}" name="Coluna8841" dataDxfId="7525"/>
    <tableColumn id="8862" xr3:uid="{00000000-0010-0000-0000-00009E220000}" name="Coluna8842" dataDxfId="7524"/>
    <tableColumn id="8863" xr3:uid="{00000000-0010-0000-0000-00009F220000}" name="Coluna8843" dataDxfId="7523"/>
    <tableColumn id="8864" xr3:uid="{00000000-0010-0000-0000-0000A0220000}" name="Coluna8844" dataDxfId="7522"/>
    <tableColumn id="8865" xr3:uid="{00000000-0010-0000-0000-0000A1220000}" name="Coluna8845" dataDxfId="7521"/>
    <tableColumn id="8866" xr3:uid="{00000000-0010-0000-0000-0000A2220000}" name="Coluna8846" dataDxfId="7520"/>
    <tableColumn id="8867" xr3:uid="{00000000-0010-0000-0000-0000A3220000}" name="Coluna8847" dataDxfId="7519"/>
    <tableColumn id="8868" xr3:uid="{00000000-0010-0000-0000-0000A4220000}" name="Coluna8848" dataDxfId="7518"/>
    <tableColumn id="8869" xr3:uid="{00000000-0010-0000-0000-0000A5220000}" name="Coluna8849" dataDxfId="7517"/>
    <tableColumn id="8870" xr3:uid="{00000000-0010-0000-0000-0000A6220000}" name="Coluna8850" dataDxfId="7516"/>
    <tableColumn id="8871" xr3:uid="{00000000-0010-0000-0000-0000A7220000}" name="Coluna8851" dataDxfId="7515"/>
    <tableColumn id="8872" xr3:uid="{00000000-0010-0000-0000-0000A8220000}" name="Coluna8852" dataDxfId="7514"/>
    <tableColumn id="8873" xr3:uid="{00000000-0010-0000-0000-0000A9220000}" name="Coluna8853" dataDxfId="7513"/>
    <tableColumn id="8874" xr3:uid="{00000000-0010-0000-0000-0000AA220000}" name="Coluna8854" dataDxfId="7512"/>
    <tableColumn id="8875" xr3:uid="{00000000-0010-0000-0000-0000AB220000}" name="Coluna8855" dataDxfId="7511"/>
    <tableColumn id="8876" xr3:uid="{00000000-0010-0000-0000-0000AC220000}" name="Coluna8856" dataDxfId="7510"/>
    <tableColumn id="8877" xr3:uid="{00000000-0010-0000-0000-0000AD220000}" name="Coluna8857" dataDxfId="7509"/>
    <tableColumn id="8878" xr3:uid="{00000000-0010-0000-0000-0000AE220000}" name="Coluna8858" dataDxfId="7508"/>
    <tableColumn id="8879" xr3:uid="{00000000-0010-0000-0000-0000AF220000}" name="Coluna8859" dataDxfId="7507"/>
    <tableColumn id="8880" xr3:uid="{00000000-0010-0000-0000-0000B0220000}" name="Coluna8860" dataDxfId="7506"/>
    <tableColumn id="8881" xr3:uid="{00000000-0010-0000-0000-0000B1220000}" name="Coluna8861" dataDxfId="7505"/>
    <tableColumn id="8882" xr3:uid="{00000000-0010-0000-0000-0000B2220000}" name="Coluna8862" dataDxfId="7504"/>
    <tableColumn id="8883" xr3:uid="{00000000-0010-0000-0000-0000B3220000}" name="Coluna8863" dataDxfId="7503"/>
    <tableColumn id="8884" xr3:uid="{00000000-0010-0000-0000-0000B4220000}" name="Coluna8864" dataDxfId="7502"/>
    <tableColumn id="8885" xr3:uid="{00000000-0010-0000-0000-0000B5220000}" name="Coluna8865" dataDxfId="7501"/>
    <tableColumn id="8886" xr3:uid="{00000000-0010-0000-0000-0000B6220000}" name="Coluna8866" dataDxfId="7500"/>
    <tableColumn id="8887" xr3:uid="{00000000-0010-0000-0000-0000B7220000}" name="Coluna8867" dataDxfId="7499"/>
    <tableColumn id="8888" xr3:uid="{00000000-0010-0000-0000-0000B8220000}" name="Coluna8868" dataDxfId="7498"/>
    <tableColumn id="8889" xr3:uid="{00000000-0010-0000-0000-0000B9220000}" name="Coluna8869" dataDxfId="7497"/>
    <tableColumn id="8890" xr3:uid="{00000000-0010-0000-0000-0000BA220000}" name="Coluna8870" dataDxfId="7496"/>
    <tableColumn id="8891" xr3:uid="{00000000-0010-0000-0000-0000BB220000}" name="Coluna8871" dataDxfId="7495"/>
    <tableColumn id="8892" xr3:uid="{00000000-0010-0000-0000-0000BC220000}" name="Coluna8872" dataDxfId="7494"/>
    <tableColumn id="8893" xr3:uid="{00000000-0010-0000-0000-0000BD220000}" name="Coluna8873" dataDxfId="7493"/>
    <tableColumn id="8894" xr3:uid="{00000000-0010-0000-0000-0000BE220000}" name="Coluna8874" dataDxfId="7492"/>
    <tableColumn id="8895" xr3:uid="{00000000-0010-0000-0000-0000BF220000}" name="Coluna8875" dataDxfId="7491"/>
    <tableColumn id="8896" xr3:uid="{00000000-0010-0000-0000-0000C0220000}" name="Coluna8876" dataDxfId="7490"/>
    <tableColumn id="8897" xr3:uid="{00000000-0010-0000-0000-0000C1220000}" name="Coluna8877" dataDxfId="7489"/>
    <tableColumn id="8898" xr3:uid="{00000000-0010-0000-0000-0000C2220000}" name="Coluna8878" dataDxfId="7488"/>
    <tableColumn id="8899" xr3:uid="{00000000-0010-0000-0000-0000C3220000}" name="Coluna8879" dataDxfId="7487"/>
    <tableColumn id="8900" xr3:uid="{00000000-0010-0000-0000-0000C4220000}" name="Coluna8880" dataDxfId="7486"/>
    <tableColumn id="8901" xr3:uid="{00000000-0010-0000-0000-0000C5220000}" name="Coluna8881" dataDxfId="7485"/>
    <tableColumn id="8902" xr3:uid="{00000000-0010-0000-0000-0000C6220000}" name="Coluna8882" dataDxfId="7484"/>
    <tableColumn id="8903" xr3:uid="{00000000-0010-0000-0000-0000C7220000}" name="Coluna8883" dataDxfId="7483"/>
    <tableColumn id="8904" xr3:uid="{00000000-0010-0000-0000-0000C8220000}" name="Coluna8884" dataDxfId="7482"/>
    <tableColumn id="8905" xr3:uid="{00000000-0010-0000-0000-0000C9220000}" name="Coluna8885" dataDxfId="7481"/>
    <tableColumn id="8906" xr3:uid="{00000000-0010-0000-0000-0000CA220000}" name="Coluna8886" dataDxfId="7480"/>
    <tableColumn id="8907" xr3:uid="{00000000-0010-0000-0000-0000CB220000}" name="Coluna8887" dataDxfId="7479"/>
    <tableColumn id="8908" xr3:uid="{00000000-0010-0000-0000-0000CC220000}" name="Coluna8888" dataDxfId="7478"/>
    <tableColumn id="8909" xr3:uid="{00000000-0010-0000-0000-0000CD220000}" name="Coluna8889" dataDxfId="7477"/>
    <tableColumn id="8910" xr3:uid="{00000000-0010-0000-0000-0000CE220000}" name="Coluna8890" dataDxfId="7476"/>
    <tableColumn id="8911" xr3:uid="{00000000-0010-0000-0000-0000CF220000}" name="Coluna8891" dataDxfId="7475"/>
    <tableColumn id="8912" xr3:uid="{00000000-0010-0000-0000-0000D0220000}" name="Coluna8892" dataDxfId="7474"/>
    <tableColumn id="8913" xr3:uid="{00000000-0010-0000-0000-0000D1220000}" name="Coluna8893" dataDxfId="7473"/>
    <tableColumn id="8914" xr3:uid="{00000000-0010-0000-0000-0000D2220000}" name="Coluna8894" dataDxfId="7472"/>
    <tableColumn id="8915" xr3:uid="{00000000-0010-0000-0000-0000D3220000}" name="Coluna8895" dataDxfId="7471"/>
    <tableColumn id="8916" xr3:uid="{00000000-0010-0000-0000-0000D4220000}" name="Coluna8896" dataDxfId="7470"/>
    <tableColumn id="8917" xr3:uid="{00000000-0010-0000-0000-0000D5220000}" name="Coluna8897" dataDxfId="7469"/>
    <tableColumn id="8918" xr3:uid="{00000000-0010-0000-0000-0000D6220000}" name="Coluna8898" dataDxfId="7468"/>
    <tableColumn id="8919" xr3:uid="{00000000-0010-0000-0000-0000D7220000}" name="Coluna8899" dataDxfId="7467"/>
    <tableColumn id="8920" xr3:uid="{00000000-0010-0000-0000-0000D8220000}" name="Coluna8900" dataDxfId="7466"/>
    <tableColumn id="8921" xr3:uid="{00000000-0010-0000-0000-0000D9220000}" name="Coluna8901" dataDxfId="7465"/>
    <tableColumn id="8922" xr3:uid="{00000000-0010-0000-0000-0000DA220000}" name="Coluna8902" dataDxfId="7464"/>
    <tableColumn id="8923" xr3:uid="{00000000-0010-0000-0000-0000DB220000}" name="Coluna8903" dataDxfId="7463"/>
    <tableColumn id="8924" xr3:uid="{00000000-0010-0000-0000-0000DC220000}" name="Coluna8904" dataDxfId="7462"/>
    <tableColumn id="8925" xr3:uid="{00000000-0010-0000-0000-0000DD220000}" name="Coluna8905" dataDxfId="7461"/>
    <tableColumn id="8926" xr3:uid="{00000000-0010-0000-0000-0000DE220000}" name="Coluna8906" dataDxfId="7460"/>
    <tableColumn id="8927" xr3:uid="{00000000-0010-0000-0000-0000DF220000}" name="Coluna8907" dataDxfId="7459"/>
    <tableColumn id="8928" xr3:uid="{00000000-0010-0000-0000-0000E0220000}" name="Coluna8908" dataDxfId="7458"/>
    <tableColumn id="8929" xr3:uid="{00000000-0010-0000-0000-0000E1220000}" name="Coluna8909" dataDxfId="7457"/>
    <tableColumn id="8930" xr3:uid="{00000000-0010-0000-0000-0000E2220000}" name="Coluna8910" dataDxfId="7456"/>
    <tableColumn id="8931" xr3:uid="{00000000-0010-0000-0000-0000E3220000}" name="Coluna8911" dataDxfId="7455"/>
    <tableColumn id="8932" xr3:uid="{00000000-0010-0000-0000-0000E4220000}" name="Coluna8912" dataDxfId="7454"/>
    <tableColumn id="8933" xr3:uid="{00000000-0010-0000-0000-0000E5220000}" name="Coluna8913" dataDxfId="7453"/>
    <tableColumn id="8934" xr3:uid="{00000000-0010-0000-0000-0000E6220000}" name="Coluna8914" dataDxfId="7452"/>
    <tableColumn id="8935" xr3:uid="{00000000-0010-0000-0000-0000E7220000}" name="Coluna8915" dataDxfId="7451"/>
    <tableColumn id="8936" xr3:uid="{00000000-0010-0000-0000-0000E8220000}" name="Coluna8916" dataDxfId="7450"/>
    <tableColumn id="8937" xr3:uid="{00000000-0010-0000-0000-0000E9220000}" name="Coluna8917" dataDxfId="7449"/>
    <tableColumn id="8938" xr3:uid="{00000000-0010-0000-0000-0000EA220000}" name="Coluna8918" dataDxfId="7448"/>
    <tableColumn id="8939" xr3:uid="{00000000-0010-0000-0000-0000EB220000}" name="Coluna8919" dataDxfId="7447"/>
    <tableColumn id="8940" xr3:uid="{00000000-0010-0000-0000-0000EC220000}" name="Coluna8920" dataDxfId="7446"/>
    <tableColumn id="8941" xr3:uid="{00000000-0010-0000-0000-0000ED220000}" name="Coluna8921" dataDxfId="7445"/>
    <tableColumn id="8942" xr3:uid="{00000000-0010-0000-0000-0000EE220000}" name="Coluna8922" dataDxfId="7444"/>
    <tableColumn id="8943" xr3:uid="{00000000-0010-0000-0000-0000EF220000}" name="Coluna8923" dataDxfId="7443"/>
    <tableColumn id="8944" xr3:uid="{00000000-0010-0000-0000-0000F0220000}" name="Coluna8924" dataDxfId="7442"/>
    <tableColumn id="8945" xr3:uid="{00000000-0010-0000-0000-0000F1220000}" name="Coluna8925" dataDxfId="7441"/>
    <tableColumn id="8946" xr3:uid="{00000000-0010-0000-0000-0000F2220000}" name="Coluna8926" dataDxfId="7440"/>
    <tableColumn id="8947" xr3:uid="{00000000-0010-0000-0000-0000F3220000}" name="Coluna8927" dataDxfId="7439"/>
    <tableColumn id="8948" xr3:uid="{00000000-0010-0000-0000-0000F4220000}" name="Coluna8928" dataDxfId="7438"/>
    <tableColumn id="8949" xr3:uid="{00000000-0010-0000-0000-0000F5220000}" name="Coluna8929" dataDxfId="7437"/>
    <tableColumn id="8950" xr3:uid="{00000000-0010-0000-0000-0000F6220000}" name="Coluna8930" dataDxfId="7436"/>
    <tableColumn id="8951" xr3:uid="{00000000-0010-0000-0000-0000F7220000}" name="Coluna8931" dataDxfId="7435"/>
    <tableColumn id="8952" xr3:uid="{00000000-0010-0000-0000-0000F8220000}" name="Coluna8932" dataDxfId="7434"/>
    <tableColumn id="8953" xr3:uid="{00000000-0010-0000-0000-0000F9220000}" name="Coluna8933" dataDxfId="7433"/>
    <tableColumn id="8954" xr3:uid="{00000000-0010-0000-0000-0000FA220000}" name="Coluna8934" dataDxfId="7432"/>
    <tableColumn id="8955" xr3:uid="{00000000-0010-0000-0000-0000FB220000}" name="Coluna8935" dataDxfId="7431"/>
    <tableColumn id="8956" xr3:uid="{00000000-0010-0000-0000-0000FC220000}" name="Coluna8936" dataDxfId="7430"/>
    <tableColumn id="8957" xr3:uid="{00000000-0010-0000-0000-0000FD220000}" name="Coluna8937" dataDxfId="7429"/>
    <tableColumn id="8958" xr3:uid="{00000000-0010-0000-0000-0000FE220000}" name="Coluna8938" dataDxfId="7428"/>
    <tableColumn id="8959" xr3:uid="{00000000-0010-0000-0000-0000FF220000}" name="Coluna8939" dataDxfId="7427"/>
    <tableColumn id="8960" xr3:uid="{00000000-0010-0000-0000-000000230000}" name="Coluna8940" dataDxfId="7426"/>
    <tableColumn id="8961" xr3:uid="{00000000-0010-0000-0000-000001230000}" name="Coluna8941" dataDxfId="7425"/>
    <tableColumn id="8962" xr3:uid="{00000000-0010-0000-0000-000002230000}" name="Coluna8942" dataDxfId="7424"/>
    <tableColumn id="8963" xr3:uid="{00000000-0010-0000-0000-000003230000}" name="Coluna8943" dataDxfId="7423"/>
    <tableColumn id="8964" xr3:uid="{00000000-0010-0000-0000-000004230000}" name="Coluna8944" dataDxfId="7422"/>
    <tableColumn id="8965" xr3:uid="{00000000-0010-0000-0000-000005230000}" name="Coluna8945" dataDxfId="7421"/>
    <tableColumn id="8966" xr3:uid="{00000000-0010-0000-0000-000006230000}" name="Coluna8946" dataDxfId="7420"/>
    <tableColumn id="8967" xr3:uid="{00000000-0010-0000-0000-000007230000}" name="Coluna8947" dataDxfId="7419"/>
    <tableColumn id="8968" xr3:uid="{00000000-0010-0000-0000-000008230000}" name="Coluna8948" dataDxfId="7418"/>
    <tableColumn id="8969" xr3:uid="{00000000-0010-0000-0000-000009230000}" name="Coluna8949" dataDxfId="7417"/>
    <tableColumn id="8970" xr3:uid="{00000000-0010-0000-0000-00000A230000}" name="Coluna8950" dataDxfId="7416"/>
    <tableColumn id="8971" xr3:uid="{00000000-0010-0000-0000-00000B230000}" name="Coluna8951" dataDxfId="7415"/>
    <tableColumn id="8972" xr3:uid="{00000000-0010-0000-0000-00000C230000}" name="Coluna8952" dataDxfId="7414"/>
    <tableColumn id="8973" xr3:uid="{00000000-0010-0000-0000-00000D230000}" name="Coluna8953" dataDxfId="7413"/>
    <tableColumn id="8974" xr3:uid="{00000000-0010-0000-0000-00000E230000}" name="Coluna8954" dataDxfId="7412"/>
    <tableColumn id="8975" xr3:uid="{00000000-0010-0000-0000-00000F230000}" name="Coluna8955" dataDxfId="7411"/>
    <tableColumn id="8976" xr3:uid="{00000000-0010-0000-0000-000010230000}" name="Coluna8956" dataDxfId="7410"/>
    <tableColumn id="8977" xr3:uid="{00000000-0010-0000-0000-000011230000}" name="Coluna8957" dataDxfId="7409"/>
    <tableColumn id="8978" xr3:uid="{00000000-0010-0000-0000-000012230000}" name="Coluna8958" dataDxfId="7408"/>
    <tableColumn id="8979" xr3:uid="{00000000-0010-0000-0000-000013230000}" name="Coluna8959" dataDxfId="7407"/>
    <tableColumn id="8980" xr3:uid="{00000000-0010-0000-0000-000014230000}" name="Coluna8960" dataDxfId="7406"/>
    <tableColumn id="8981" xr3:uid="{00000000-0010-0000-0000-000015230000}" name="Coluna8961" dataDxfId="7405"/>
    <tableColumn id="8982" xr3:uid="{00000000-0010-0000-0000-000016230000}" name="Coluna8962" dataDxfId="7404"/>
    <tableColumn id="8983" xr3:uid="{00000000-0010-0000-0000-000017230000}" name="Coluna8963" dataDxfId="7403"/>
    <tableColumn id="8984" xr3:uid="{00000000-0010-0000-0000-000018230000}" name="Coluna8964" dataDxfId="7402"/>
    <tableColumn id="8985" xr3:uid="{00000000-0010-0000-0000-000019230000}" name="Coluna8965" dataDxfId="7401"/>
    <tableColumn id="8986" xr3:uid="{00000000-0010-0000-0000-00001A230000}" name="Coluna8966" dataDxfId="7400"/>
    <tableColumn id="8987" xr3:uid="{00000000-0010-0000-0000-00001B230000}" name="Coluna8967" dataDxfId="7399"/>
    <tableColumn id="8988" xr3:uid="{00000000-0010-0000-0000-00001C230000}" name="Coluna8968" dataDxfId="7398"/>
    <tableColumn id="8989" xr3:uid="{00000000-0010-0000-0000-00001D230000}" name="Coluna8969" dataDxfId="7397"/>
    <tableColumn id="8990" xr3:uid="{00000000-0010-0000-0000-00001E230000}" name="Coluna8970" dataDxfId="7396"/>
    <tableColumn id="8991" xr3:uid="{00000000-0010-0000-0000-00001F230000}" name="Coluna8971" dataDxfId="7395"/>
    <tableColumn id="8992" xr3:uid="{00000000-0010-0000-0000-000020230000}" name="Coluna8972" dataDxfId="7394"/>
    <tableColumn id="8993" xr3:uid="{00000000-0010-0000-0000-000021230000}" name="Coluna8973" dataDxfId="7393"/>
    <tableColumn id="8994" xr3:uid="{00000000-0010-0000-0000-000022230000}" name="Coluna8974" dataDxfId="7392"/>
    <tableColumn id="8995" xr3:uid="{00000000-0010-0000-0000-000023230000}" name="Coluna8975" dataDxfId="7391"/>
    <tableColumn id="8996" xr3:uid="{00000000-0010-0000-0000-000024230000}" name="Coluna8976" dataDxfId="7390"/>
    <tableColumn id="8997" xr3:uid="{00000000-0010-0000-0000-000025230000}" name="Coluna8977" dataDxfId="7389"/>
    <tableColumn id="8998" xr3:uid="{00000000-0010-0000-0000-000026230000}" name="Coluna8978" dataDxfId="7388"/>
    <tableColumn id="8999" xr3:uid="{00000000-0010-0000-0000-000027230000}" name="Coluna8979" dataDxfId="7387"/>
    <tableColumn id="9000" xr3:uid="{00000000-0010-0000-0000-000028230000}" name="Coluna8980" dataDxfId="7386"/>
    <tableColumn id="9001" xr3:uid="{00000000-0010-0000-0000-000029230000}" name="Coluna8981" dataDxfId="7385"/>
    <tableColumn id="9002" xr3:uid="{00000000-0010-0000-0000-00002A230000}" name="Coluna8982" dataDxfId="7384"/>
    <tableColumn id="9003" xr3:uid="{00000000-0010-0000-0000-00002B230000}" name="Coluna8983" dataDxfId="7383"/>
    <tableColumn id="9004" xr3:uid="{00000000-0010-0000-0000-00002C230000}" name="Coluna8984" dataDxfId="7382"/>
    <tableColumn id="9005" xr3:uid="{00000000-0010-0000-0000-00002D230000}" name="Coluna8985" dataDxfId="7381"/>
    <tableColumn id="9006" xr3:uid="{00000000-0010-0000-0000-00002E230000}" name="Coluna8986" dataDxfId="7380"/>
    <tableColumn id="9007" xr3:uid="{00000000-0010-0000-0000-00002F230000}" name="Coluna8987" dataDxfId="7379"/>
    <tableColumn id="9008" xr3:uid="{00000000-0010-0000-0000-000030230000}" name="Coluna8988" dataDxfId="7378"/>
    <tableColumn id="9009" xr3:uid="{00000000-0010-0000-0000-000031230000}" name="Coluna8989" dataDxfId="7377"/>
    <tableColumn id="9010" xr3:uid="{00000000-0010-0000-0000-000032230000}" name="Coluna8990" dataDxfId="7376"/>
    <tableColumn id="9011" xr3:uid="{00000000-0010-0000-0000-000033230000}" name="Coluna8991" dataDxfId="7375"/>
    <tableColumn id="9012" xr3:uid="{00000000-0010-0000-0000-000034230000}" name="Coluna8992" dataDxfId="7374"/>
    <tableColumn id="9013" xr3:uid="{00000000-0010-0000-0000-000035230000}" name="Coluna8993" dataDxfId="7373"/>
    <tableColumn id="9014" xr3:uid="{00000000-0010-0000-0000-000036230000}" name="Coluna8994" dataDxfId="7372"/>
    <tableColumn id="9015" xr3:uid="{00000000-0010-0000-0000-000037230000}" name="Coluna8995" dataDxfId="7371"/>
    <tableColumn id="9016" xr3:uid="{00000000-0010-0000-0000-000038230000}" name="Coluna8996" dataDxfId="7370"/>
    <tableColumn id="9017" xr3:uid="{00000000-0010-0000-0000-000039230000}" name="Coluna8997" dataDxfId="7369"/>
    <tableColumn id="9018" xr3:uid="{00000000-0010-0000-0000-00003A230000}" name="Coluna8998" dataDxfId="7368"/>
    <tableColumn id="9019" xr3:uid="{00000000-0010-0000-0000-00003B230000}" name="Coluna8999" dataDxfId="7367"/>
    <tableColumn id="9020" xr3:uid="{00000000-0010-0000-0000-00003C230000}" name="Coluna9000" dataDxfId="7366"/>
    <tableColumn id="9021" xr3:uid="{00000000-0010-0000-0000-00003D230000}" name="Coluna9001" dataDxfId="7365"/>
    <tableColumn id="9022" xr3:uid="{00000000-0010-0000-0000-00003E230000}" name="Coluna9002" dataDxfId="7364"/>
    <tableColumn id="9023" xr3:uid="{00000000-0010-0000-0000-00003F230000}" name="Coluna9003" dataDxfId="7363"/>
    <tableColumn id="9024" xr3:uid="{00000000-0010-0000-0000-000040230000}" name="Coluna9004" dataDxfId="7362"/>
    <tableColumn id="9025" xr3:uid="{00000000-0010-0000-0000-000041230000}" name="Coluna9005" dataDxfId="7361"/>
    <tableColumn id="9026" xr3:uid="{00000000-0010-0000-0000-000042230000}" name="Coluna9006" dataDxfId="7360"/>
    <tableColumn id="9027" xr3:uid="{00000000-0010-0000-0000-000043230000}" name="Coluna9007" dataDxfId="7359"/>
    <tableColumn id="9028" xr3:uid="{00000000-0010-0000-0000-000044230000}" name="Coluna9008" dataDxfId="7358"/>
    <tableColumn id="9029" xr3:uid="{00000000-0010-0000-0000-000045230000}" name="Coluna9009" dataDxfId="7357"/>
    <tableColumn id="9030" xr3:uid="{00000000-0010-0000-0000-000046230000}" name="Coluna9010" dataDxfId="7356"/>
    <tableColumn id="9031" xr3:uid="{00000000-0010-0000-0000-000047230000}" name="Coluna9011" dataDxfId="7355"/>
    <tableColumn id="9032" xr3:uid="{00000000-0010-0000-0000-000048230000}" name="Coluna9012" dataDxfId="7354"/>
    <tableColumn id="9033" xr3:uid="{00000000-0010-0000-0000-000049230000}" name="Coluna9013" dataDxfId="7353"/>
    <tableColumn id="9034" xr3:uid="{00000000-0010-0000-0000-00004A230000}" name="Coluna9014" dataDxfId="7352"/>
    <tableColumn id="9035" xr3:uid="{00000000-0010-0000-0000-00004B230000}" name="Coluna9015" dataDxfId="7351"/>
    <tableColumn id="9036" xr3:uid="{00000000-0010-0000-0000-00004C230000}" name="Coluna9016" dataDxfId="7350"/>
    <tableColumn id="9037" xr3:uid="{00000000-0010-0000-0000-00004D230000}" name="Coluna9017" dataDxfId="7349"/>
    <tableColumn id="9038" xr3:uid="{00000000-0010-0000-0000-00004E230000}" name="Coluna9018" dataDxfId="7348"/>
    <tableColumn id="9039" xr3:uid="{00000000-0010-0000-0000-00004F230000}" name="Coluna9019" dataDxfId="7347"/>
    <tableColumn id="9040" xr3:uid="{00000000-0010-0000-0000-000050230000}" name="Coluna9020" dataDxfId="7346"/>
    <tableColumn id="9041" xr3:uid="{00000000-0010-0000-0000-000051230000}" name="Coluna9021" dataDxfId="7345"/>
    <tableColumn id="9042" xr3:uid="{00000000-0010-0000-0000-000052230000}" name="Coluna9022" dataDxfId="7344"/>
    <tableColumn id="9043" xr3:uid="{00000000-0010-0000-0000-000053230000}" name="Coluna9023" dataDxfId="7343"/>
    <tableColumn id="9044" xr3:uid="{00000000-0010-0000-0000-000054230000}" name="Coluna9024" dataDxfId="7342"/>
    <tableColumn id="9045" xr3:uid="{00000000-0010-0000-0000-000055230000}" name="Coluna9025" dataDxfId="7341"/>
    <tableColumn id="9046" xr3:uid="{00000000-0010-0000-0000-000056230000}" name="Coluna9026" dataDxfId="7340"/>
    <tableColumn id="9047" xr3:uid="{00000000-0010-0000-0000-000057230000}" name="Coluna9027" dataDxfId="7339"/>
    <tableColumn id="9048" xr3:uid="{00000000-0010-0000-0000-000058230000}" name="Coluna9028" dataDxfId="7338"/>
    <tableColumn id="9049" xr3:uid="{00000000-0010-0000-0000-000059230000}" name="Coluna9029" dataDxfId="7337"/>
    <tableColumn id="9050" xr3:uid="{00000000-0010-0000-0000-00005A230000}" name="Coluna9030" dataDxfId="7336"/>
    <tableColumn id="9051" xr3:uid="{00000000-0010-0000-0000-00005B230000}" name="Coluna9031" dataDxfId="7335"/>
    <tableColumn id="9052" xr3:uid="{00000000-0010-0000-0000-00005C230000}" name="Coluna9032" dataDxfId="7334"/>
    <tableColumn id="9053" xr3:uid="{00000000-0010-0000-0000-00005D230000}" name="Coluna9033" dataDxfId="7333"/>
    <tableColumn id="9054" xr3:uid="{00000000-0010-0000-0000-00005E230000}" name="Coluna9034" dataDxfId="7332"/>
    <tableColumn id="9055" xr3:uid="{00000000-0010-0000-0000-00005F230000}" name="Coluna9035" dataDxfId="7331"/>
    <tableColumn id="9056" xr3:uid="{00000000-0010-0000-0000-000060230000}" name="Coluna9036" dataDxfId="7330"/>
    <tableColumn id="9057" xr3:uid="{00000000-0010-0000-0000-000061230000}" name="Coluna9037" dataDxfId="7329"/>
    <tableColumn id="9058" xr3:uid="{00000000-0010-0000-0000-000062230000}" name="Coluna9038" dataDxfId="7328"/>
    <tableColumn id="9059" xr3:uid="{00000000-0010-0000-0000-000063230000}" name="Coluna9039" dataDxfId="7327"/>
    <tableColumn id="9060" xr3:uid="{00000000-0010-0000-0000-000064230000}" name="Coluna9040" dataDxfId="7326"/>
    <tableColumn id="9061" xr3:uid="{00000000-0010-0000-0000-000065230000}" name="Coluna9041" dataDxfId="7325"/>
    <tableColumn id="9062" xr3:uid="{00000000-0010-0000-0000-000066230000}" name="Coluna9042" dataDxfId="7324"/>
    <tableColumn id="9063" xr3:uid="{00000000-0010-0000-0000-000067230000}" name="Coluna9043" dataDxfId="7323"/>
    <tableColumn id="9064" xr3:uid="{00000000-0010-0000-0000-000068230000}" name="Coluna9044" dataDxfId="7322"/>
    <tableColumn id="9065" xr3:uid="{00000000-0010-0000-0000-000069230000}" name="Coluna9045" dataDxfId="7321"/>
    <tableColumn id="9066" xr3:uid="{00000000-0010-0000-0000-00006A230000}" name="Coluna9046" dataDxfId="7320"/>
    <tableColumn id="9067" xr3:uid="{00000000-0010-0000-0000-00006B230000}" name="Coluna9047" dataDxfId="7319"/>
    <tableColumn id="9068" xr3:uid="{00000000-0010-0000-0000-00006C230000}" name="Coluna9048" dataDxfId="7318"/>
    <tableColumn id="9069" xr3:uid="{00000000-0010-0000-0000-00006D230000}" name="Coluna9049" dataDxfId="7317"/>
    <tableColumn id="9070" xr3:uid="{00000000-0010-0000-0000-00006E230000}" name="Coluna9050" dataDxfId="7316"/>
    <tableColumn id="9071" xr3:uid="{00000000-0010-0000-0000-00006F230000}" name="Coluna9051" dataDxfId="7315"/>
    <tableColumn id="9072" xr3:uid="{00000000-0010-0000-0000-000070230000}" name="Coluna9052" dataDxfId="7314"/>
    <tableColumn id="9073" xr3:uid="{00000000-0010-0000-0000-000071230000}" name="Coluna9053" dataDxfId="7313"/>
    <tableColumn id="9074" xr3:uid="{00000000-0010-0000-0000-000072230000}" name="Coluna9054" dataDxfId="7312"/>
    <tableColumn id="9075" xr3:uid="{00000000-0010-0000-0000-000073230000}" name="Coluna9055" dataDxfId="7311"/>
    <tableColumn id="9076" xr3:uid="{00000000-0010-0000-0000-000074230000}" name="Coluna9056" dataDxfId="7310"/>
    <tableColumn id="9077" xr3:uid="{00000000-0010-0000-0000-000075230000}" name="Coluna9057" dataDxfId="7309"/>
    <tableColumn id="9078" xr3:uid="{00000000-0010-0000-0000-000076230000}" name="Coluna9058" dataDxfId="7308"/>
    <tableColumn id="9079" xr3:uid="{00000000-0010-0000-0000-000077230000}" name="Coluna9059" dataDxfId="7307"/>
    <tableColumn id="9080" xr3:uid="{00000000-0010-0000-0000-000078230000}" name="Coluna9060" dataDxfId="7306"/>
    <tableColumn id="9081" xr3:uid="{00000000-0010-0000-0000-000079230000}" name="Coluna9061" dataDxfId="7305"/>
    <tableColumn id="9082" xr3:uid="{00000000-0010-0000-0000-00007A230000}" name="Coluna9062" dataDxfId="7304"/>
    <tableColumn id="9083" xr3:uid="{00000000-0010-0000-0000-00007B230000}" name="Coluna9063" dataDxfId="7303"/>
    <tableColumn id="9084" xr3:uid="{00000000-0010-0000-0000-00007C230000}" name="Coluna9064" dataDxfId="7302"/>
    <tableColumn id="9085" xr3:uid="{00000000-0010-0000-0000-00007D230000}" name="Coluna9065" dataDxfId="7301"/>
    <tableColumn id="9086" xr3:uid="{00000000-0010-0000-0000-00007E230000}" name="Coluna9066" dataDxfId="7300"/>
    <tableColumn id="9087" xr3:uid="{00000000-0010-0000-0000-00007F230000}" name="Coluna9067" dataDxfId="7299"/>
    <tableColumn id="9088" xr3:uid="{00000000-0010-0000-0000-000080230000}" name="Coluna9068" dataDxfId="7298"/>
    <tableColumn id="9089" xr3:uid="{00000000-0010-0000-0000-000081230000}" name="Coluna9069" dataDxfId="7297"/>
    <tableColumn id="9090" xr3:uid="{00000000-0010-0000-0000-000082230000}" name="Coluna9070" dataDxfId="7296"/>
    <tableColumn id="9091" xr3:uid="{00000000-0010-0000-0000-000083230000}" name="Coluna9071" dataDxfId="7295"/>
    <tableColumn id="9092" xr3:uid="{00000000-0010-0000-0000-000084230000}" name="Coluna9072" dataDxfId="7294"/>
    <tableColumn id="9093" xr3:uid="{00000000-0010-0000-0000-000085230000}" name="Coluna9073" dataDxfId="7293"/>
    <tableColumn id="9094" xr3:uid="{00000000-0010-0000-0000-000086230000}" name="Coluna9074" dataDxfId="7292"/>
    <tableColumn id="9095" xr3:uid="{00000000-0010-0000-0000-000087230000}" name="Coluna9075" dataDxfId="7291"/>
    <tableColumn id="9096" xr3:uid="{00000000-0010-0000-0000-000088230000}" name="Coluna9076" dataDxfId="7290"/>
    <tableColumn id="9097" xr3:uid="{00000000-0010-0000-0000-000089230000}" name="Coluna9077" dataDxfId="7289"/>
    <tableColumn id="9098" xr3:uid="{00000000-0010-0000-0000-00008A230000}" name="Coluna9078" dataDxfId="7288"/>
    <tableColumn id="9099" xr3:uid="{00000000-0010-0000-0000-00008B230000}" name="Coluna9079" dataDxfId="7287"/>
    <tableColumn id="9100" xr3:uid="{00000000-0010-0000-0000-00008C230000}" name="Coluna9080" dataDxfId="7286"/>
    <tableColumn id="9101" xr3:uid="{00000000-0010-0000-0000-00008D230000}" name="Coluna9081" dataDxfId="7285"/>
    <tableColumn id="9102" xr3:uid="{00000000-0010-0000-0000-00008E230000}" name="Coluna9082" dataDxfId="7284"/>
    <tableColumn id="9103" xr3:uid="{00000000-0010-0000-0000-00008F230000}" name="Coluna9083" dataDxfId="7283"/>
    <tableColumn id="9104" xr3:uid="{00000000-0010-0000-0000-000090230000}" name="Coluna9084" dataDxfId="7282"/>
    <tableColumn id="9105" xr3:uid="{00000000-0010-0000-0000-000091230000}" name="Coluna9085" dataDxfId="7281"/>
    <tableColumn id="9106" xr3:uid="{00000000-0010-0000-0000-000092230000}" name="Coluna9086" dataDxfId="7280"/>
    <tableColumn id="9107" xr3:uid="{00000000-0010-0000-0000-000093230000}" name="Coluna9087" dataDxfId="7279"/>
    <tableColumn id="9108" xr3:uid="{00000000-0010-0000-0000-000094230000}" name="Coluna9088" dataDxfId="7278"/>
    <tableColumn id="9109" xr3:uid="{00000000-0010-0000-0000-000095230000}" name="Coluna9089" dataDxfId="7277"/>
    <tableColumn id="9110" xr3:uid="{00000000-0010-0000-0000-000096230000}" name="Coluna9090" dataDxfId="7276"/>
    <tableColumn id="9111" xr3:uid="{00000000-0010-0000-0000-000097230000}" name="Coluna9091" dataDxfId="7275"/>
    <tableColumn id="9112" xr3:uid="{00000000-0010-0000-0000-000098230000}" name="Coluna9092" dataDxfId="7274"/>
    <tableColumn id="9113" xr3:uid="{00000000-0010-0000-0000-000099230000}" name="Coluna9093" dataDxfId="7273"/>
    <tableColumn id="9114" xr3:uid="{00000000-0010-0000-0000-00009A230000}" name="Coluna9094" dataDxfId="7272"/>
    <tableColumn id="9115" xr3:uid="{00000000-0010-0000-0000-00009B230000}" name="Coluna9095" dataDxfId="7271"/>
    <tableColumn id="9116" xr3:uid="{00000000-0010-0000-0000-00009C230000}" name="Coluna9096" dataDxfId="7270"/>
    <tableColumn id="9117" xr3:uid="{00000000-0010-0000-0000-00009D230000}" name="Coluna9097" dataDxfId="7269"/>
    <tableColumn id="9118" xr3:uid="{00000000-0010-0000-0000-00009E230000}" name="Coluna9098" dataDxfId="7268"/>
    <tableColumn id="9119" xr3:uid="{00000000-0010-0000-0000-00009F230000}" name="Coluna9099" dataDxfId="7267"/>
    <tableColumn id="9120" xr3:uid="{00000000-0010-0000-0000-0000A0230000}" name="Coluna9100" dataDxfId="7266"/>
    <tableColumn id="9121" xr3:uid="{00000000-0010-0000-0000-0000A1230000}" name="Coluna9101" dataDxfId="7265"/>
    <tableColumn id="9122" xr3:uid="{00000000-0010-0000-0000-0000A2230000}" name="Coluna9102" dataDxfId="7264"/>
    <tableColumn id="9123" xr3:uid="{00000000-0010-0000-0000-0000A3230000}" name="Coluna9103" dataDxfId="7263"/>
    <tableColumn id="9124" xr3:uid="{00000000-0010-0000-0000-0000A4230000}" name="Coluna9104" dataDxfId="7262"/>
    <tableColumn id="9125" xr3:uid="{00000000-0010-0000-0000-0000A5230000}" name="Coluna9105" dataDxfId="7261"/>
    <tableColumn id="9126" xr3:uid="{00000000-0010-0000-0000-0000A6230000}" name="Coluna9106" dataDxfId="7260"/>
    <tableColumn id="9127" xr3:uid="{00000000-0010-0000-0000-0000A7230000}" name="Coluna9107" dataDxfId="7259"/>
    <tableColumn id="9128" xr3:uid="{00000000-0010-0000-0000-0000A8230000}" name="Coluna9108" dataDxfId="7258"/>
    <tableColumn id="9129" xr3:uid="{00000000-0010-0000-0000-0000A9230000}" name="Coluna9109" dataDxfId="7257"/>
    <tableColumn id="9130" xr3:uid="{00000000-0010-0000-0000-0000AA230000}" name="Coluna9110" dataDxfId="7256"/>
    <tableColumn id="9131" xr3:uid="{00000000-0010-0000-0000-0000AB230000}" name="Coluna9111" dataDxfId="7255"/>
    <tableColumn id="9132" xr3:uid="{00000000-0010-0000-0000-0000AC230000}" name="Coluna9112" dataDxfId="7254"/>
    <tableColumn id="9133" xr3:uid="{00000000-0010-0000-0000-0000AD230000}" name="Coluna9113" dataDxfId="7253"/>
    <tableColumn id="9134" xr3:uid="{00000000-0010-0000-0000-0000AE230000}" name="Coluna9114" dataDxfId="7252"/>
    <tableColumn id="9135" xr3:uid="{00000000-0010-0000-0000-0000AF230000}" name="Coluna9115" dataDxfId="7251"/>
    <tableColumn id="9136" xr3:uid="{00000000-0010-0000-0000-0000B0230000}" name="Coluna9116" dataDxfId="7250"/>
    <tableColumn id="9137" xr3:uid="{00000000-0010-0000-0000-0000B1230000}" name="Coluna9117" dataDxfId="7249"/>
    <tableColumn id="9138" xr3:uid="{00000000-0010-0000-0000-0000B2230000}" name="Coluna9118" dataDxfId="7248"/>
    <tableColumn id="9139" xr3:uid="{00000000-0010-0000-0000-0000B3230000}" name="Coluna9119" dataDxfId="7247"/>
    <tableColumn id="9140" xr3:uid="{00000000-0010-0000-0000-0000B4230000}" name="Coluna9120" dataDxfId="7246"/>
    <tableColumn id="9141" xr3:uid="{00000000-0010-0000-0000-0000B5230000}" name="Coluna9121" dataDxfId="7245"/>
    <tableColumn id="9142" xr3:uid="{00000000-0010-0000-0000-0000B6230000}" name="Coluna9122" dataDxfId="7244"/>
    <tableColumn id="9143" xr3:uid="{00000000-0010-0000-0000-0000B7230000}" name="Coluna9123" dataDxfId="7243"/>
    <tableColumn id="9144" xr3:uid="{00000000-0010-0000-0000-0000B8230000}" name="Coluna9124" dataDxfId="7242"/>
    <tableColumn id="9145" xr3:uid="{00000000-0010-0000-0000-0000B9230000}" name="Coluna9125" dataDxfId="7241"/>
    <tableColumn id="9146" xr3:uid="{00000000-0010-0000-0000-0000BA230000}" name="Coluna9126" dataDxfId="7240"/>
    <tableColumn id="9147" xr3:uid="{00000000-0010-0000-0000-0000BB230000}" name="Coluna9127" dataDxfId="7239"/>
    <tableColumn id="9148" xr3:uid="{00000000-0010-0000-0000-0000BC230000}" name="Coluna9128" dataDxfId="7238"/>
    <tableColumn id="9149" xr3:uid="{00000000-0010-0000-0000-0000BD230000}" name="Coluna9129" dataDxfId="7237"/>
    <tableColumn id="9150" xr3:uid="{00000000-0010-0000-0000-0000BE230000}" name="Coluna9130" dataDxfId="7236"/>
    <tableColumn id="9151" xr3:uid="{00000000-0010-0000-0000-0000BF230000}" name="Coluna9131" dataDxfId="7235"/>
    <tableColumn id="9152" xr3:uid="{00000000-0010-0000-0000-0000C0230000}" name="Coluna9132" dataDxfId="7234"/>
    <tableColumn id="9153" xr3:uid="{00000000-0010-0000-0000-0000C1230000}" name="Coluna9133" dataDxfId="7233"/>
    <tableColumn id="9154" xr3:uid="{00000000-0010-0000-0000-0000C2230000}" name="Coluna9134" dataDxfId="7232"/>
    <tableColumn id="9155" xr3:uid="{00000000-0010-0000-0000-0000C3230000}" name="Coluna9135" dataDxfId="7231"/>
    <tableColumn id="9156" xr3:uid="{00000000-0010-0000-0000-0000C4230000}" name="Coluna9136" dataDxfId="7230"/>
    <tableColumn id="9157" xr3:uid="{00000000-0010-0000-0000-0000C5230000}" name="Coluna9137" dataDxfId="7229"/>
    <tableColumn id="9158" xr3:uid="{00000000-0010-0000-0000-0000C6230000}" name="Coluna9138" dataDxfId="7228"/>
    <tableColumn id="9159" xr3:uid="{00000000-0010-0000-0000-0000C7230000}" name="Coluna9139" dataDxfId="7227"/>
    <tableColumn id="9160" xr3:uid="{00000000-0010-0000-0000-0000C8230000}" name="Coluna9140" dataDxfId="7226"/>
    <tableColumn id="9161" xr3:uid="{00000000-0010-0000-0000-0000C9230000}" name="Coluna9141" dataDxfId="7225"/>
    <tableColumn id="9162" xr3:uid="{00000000-0010-0000-0000-0000CA230000}" name="Coluna9142" dataDxfId="7224"/>
    <tableColumn id="9163" xr3:uid="{00000000-0010-0000-0000-0000CB230000}" name="Coluna9143" dataDxfId="7223"/>
    <tableColumn id="9164" xr3:uid="{00000000-0010-0000-0000-0000CC230000}" name="Coluna9144" dataDxfId="7222"/>
    <tableColumn id="9165" xr3:uid="{00000000-0010-0000-0000-0000CD230000}" name="Coluna9145" dataDxfId="7221"/>
    <tableColumn id="9166" xr3:uid="{00000000-0010-0000-0000-0000CE230000}" name="Coluna9146" dataDxfId="7220"/>
    <tableColumn id="9167" xr3:uid="{00000000-0010-0000-0000-0000CF230000}" name="Coluna9147" dataDxfId="7219"/>
    <tableColumn id="9168" xr3:uid="{00000000-0010-0000-0000-0000D0230000}" name="Coluna9148" dataDxfId="7218"/>
    <tableColumn id="9169" xr3:uid="{00000000-0010-0000-0000-0000D1230000}" name="Coluna9149" dataDxfId="7217"/>
    <tableColumn id="9170" xr3:uid="{00000000-0010-0000-0000-0000D2230000}" name="Coluna9150" dataDxfId="7216"/>
    <tableColumn id="9171" xr3:uid="{00000000-0010-0000-0000-0000D3230000}" name="Coluna9151" dataDxfId="7215"/>
    <tableColumn id="9172" xr3:uid="{00000000-0010-0000-0000-0000D4230000}" name="Coluna9152" dataDxfId="7214"/>
    <tableColumn id="9173" xr3:uid="{00000000-0010-0000-0000-0000D5230000}" name="Coluna9153" dataDxfId="7213"/>
    <tableColumn id="9174" xr3:uid="{00000000-0010-0000-0000-0000D6230000}" name="Coluna9154" dataDxfId="7212"/>
    <tableColumn id="9175" xr3:uid="{00000000-0010-0000-0000-0000D7230000}" name="Coluna9155" dataDxfId="7211"/>
    <tableColumn id="9176" xr3:uid="{00000000-0010-0000-0000-0000D8230000}" name="Coluna9156" dataDxfId="7210"/>
    <tableColumn id="9177" xr3:uid="{00000000-0010-0000-0000-0000D9230000}" name="Coluna9157" dataDxfId="7209"/>
    <tableColumn id="9178" xr3:uid="{00000000-0010-0000-0000-0000DA230000}" name="Coluna9158" dataDxfId="7208"/>
    <tableColumn id="9179" xr3:uid="{00000000-0010-0000-0000-0000DB230000}" name="Coluna9159" dataDxfId="7207"/>
    <tableColumn id="9180" xr3:uid="{00000000-0010-0000-0000-0000DC230000}" name="Coluna9160" dataDxfId="7206"/>
    <tableColumn id="9181" xr3:uid="{00000000-0010-0000-0000-0000DD230000}" name="Coluna9161" dataDxfId="7205"/>
    <tableColumn id="9182" xr3:uid="{00000000-0010-0000-0000-0000DE230000}" name="Coluna9162" dataDxfId="7204"/>
    <tableColumn id="9183" xr3:uid="{00000000-0010-0000-0000-0000DF230000}" name="Coluna9163" dataDxfId="7203"/>
    <tableColumn id="9184" xr3:uid="{00000000-0010-0000-0000-0000E0230000}" name="Coluna9164" dataDxfId="7202"/>
    <tableColumn id="9185" xr3:uid="{00000000-0010-0000-0000-0000E1230000}" name="Coluna9165" dataDxfId="7201"/>
    <tableColumn id="9186" xr3:uid="{00000000-0010-0000-0000-0000E2230000}" name="Coluna9166" dataDxfId="7200"/>
    <tableColumn id="9187" xr3:uid="{00000000-0010-0000-0000-0000E3230000}" name="Coluna9167" dataDxfId="7199"/>
    <tableColumn id="9188" xr3:uid="{00000000-0010-0000-0000-0000E4230000}" name="Coluna9168" dataDxfId="7198"/>
    <tableColumn id="9189" xr3:uid="{00000000-0010-0000-0000-0000E5230000}" name="Coluna9169" dataDxfId="7197"/>
    <tableColumn id="9190" xr3:uid="{00000000-0010-0000-0000-0000E6230000}" name="Coluna9170" dataDxfId="7196"/>
    <tableColumn id="9191" xr3:uid="{00000000-0010-0000-0000-0000E7230000}" name="Coluna9171" dataDxfId="7195"/>
    <tableColumn id="9192" xr3:uid="{00000000-0010-0000-0000-0000E8230000}" name="Coluna9172" dataDxfId="7194"/>
    <tableColumn id="9193" xr3:uid="{00000000-0010-0000-0000-0000E9230000}" name="Coluna9173" dataDxfId="7193"/>
    <tableColumn id="9194" xr3:uid="{00000000-0010-0000-0000-0000EA230000}" name="Coluna9174" dataDxfId="7192"/>
    <tableColumn id="9195" xr3:uid="{00000000-0010-0000-0000-0000EB230000}" name="Coluna9175" dataDxfId="7191"/>
    <tableColumn id="9196" xr3:uid="{00000000-0010-0000-0000-0000EC230000}" name="Coluna9176" dataDxfId="7190"/>
    <tableColumn id="9197" xr3:uid="{00000000-0010-0000-0000-0000ED230000}" name="Coluna9177" dataDxfId="7189"/>
    <tableColumn id="9198" xr3:uid="{00000000-0010-0000-0000-0000EE230000}" name="Coluna9178" dataDxfId="7188"/>
    <tableColumn id="9199" xr3:uid="{00000000-0010-0000-0000-0000EF230000}" name="Coluna9179" dataDxfId="7187"/>
    <tableColumn id="9200" xr3:uid="{00000000-0010-0000-0000-0000F0230000}" name="Coluna9180" dataDxfId="7186"/>
    <tableColumn id="9201" xr3:uid="{00000000-0010-0000-0000-0000F1230000}" name="Coluna9181" dataDxfId="7185"/>
    <tableColumn id="9202" xr3:uid="{00000000-0010-0000-0000-0000F2230000}" name="Coluna9182" dataDxfId="7184"/>
    <tableColumn id="9203" xr3:uid="{00000000-0010-0000-0000-0000F3230000}" name="Coluna9183" dataDxfId="7183"/>
    <tableColumn id="9204" xr3:uid="{00000000-0010-0000-0000-0000F4230000}" name="Coluna9184" dataDxfId="7182"/>
    <tableColumn id="9205" xr3:uid="{00000000-0010-0000-0000-0000F5230000}" name="Coluna9185" dataDxfId="7181"/>
    <tableColumn id="9206" xr3:uid="{00000000-0010-0000-0000-0000F6230000}" name="Coluna9186" dataDxfId="7180"/>
    <tableColumn id="9207" xr3:uid="{00000000-0010-0000-0000-0000F7230000}" name="Coluna9187" dataDxfId="7179"/>
    <tableColumn id="9208" xr3:uid="{00000000-0010-0000-0000-0000F8230000}" name="Coluna9188" dataDxfId="7178"/>
    <tableColumn id="9209" xr3:uid="{00000000-0010-0000-0000-0000F9230000}" name="Coluna9189" dataDxfId="7177"/>
    <tableColumn id="9210" xr3:uid="{00000000-0010-0000-0000-0000FA230000}" name="Coluna9190" dataDxfId="7176"/>
    <tableColumn id="9211" xr3:uid="{00000000-0010-0000-0000-0000FB230000}" name="Coluna9191" dataDxfId="7175"/>
    <tableColumn id="9212" xr3:uid="{00000000-0010-0000-0000-0000FC230000}" name="Coluna9192" dataDxfId="7174"/>
    <tableColumn id="9213" xr3:uid="{00000000-0010-0000-0000-0000FD230000}" name="Coluna9193" dataDxfId="7173"/>
    <tableColumn id="9214" xr3:uid="{00000000-0010-0000-0000-0000FE230000}" name="Coluna9194" dataDxfId="7172"/>
    <tableColumn id="9215" xr3:uid="{00000000-0010-0000-0000-0000FF230000}" name="Coluna9195" dataDxfId="7171"/>
    <tableColumn id="9216" xr3:uid="{00000000-0010-0000-0000-000000240000}" name="Coluna9196" dataDxfId="7170"/>
    <tableColumn id="9217" xr3:uid="{00000000-0010-0000-0000-000001240000}" name="Coluna9197" dataDxfId="7169"/>
    <tableColumn id="9218" xr3:uid="{00000000-0010-0000-0000-000002240000}" name="Coluna9198" dataDxfId="7168"/>
    <tableColumn id="9219" xr3:uid="{00000000-0010-0000-0000-000003240000}" name="Coluna9199" dataDxfId="7167"/>
    <tableColumn id="9220" xr3:uid="{00000000-0010-0000-0000-000004240000}" name="Coluna9200" dataDxfId="7166"/>
    <tableColumn id="9221" xr3:uid="{00000000-0010-0000-0000-000005240000}" name="Coluna9201" dataDxfId="7165"/>
    <tableColumn id="9222" xr3:uid="{00000000-0010-0000-0000-000006240000}" name="Coluna9202" dataDxfId="7164"/>
    <tableColumn id="9223" xr3:uid="{00000000-0010-0000-0000-000007240000}" name="Coluna9203" dataDxfId="7163"/>
    <tableColumn id="9224" xr3:uid="{00000000-0010-0000-0000-000008240000}" name="Coluna9204" dataDxfId="7162"/>
    <tableColumn id="9225" xr3:uid="{00000000-0010-0000-0000-000009240000}" name="Coluna9205" dataDxfId="7161"/>
    <tableColumn id="9226" xr3:uid="{00000000-0010-0000-0000-00000A240000}" name="Coluna9206" dataDxfId="7160"/>
    <tableColumn id="9227" xr3:uid="{00000000-0010-0000-0000-00000B240000}" name="Coluna9207" dataDxfId="7159"/>
    <tableColumn id="9228" xr3:uid="{00000000-0010-0000-0000-00000C240000}" name="Coluna9208" dataDxfId="7158"/>
    <tableColumn id="9229" xr3:uid="{00000000-0010-0000-0000-00000D240000}" name="Coluna9209" dataDxfId="7157"/>
    <tableColumn id="9230" xr3:uid="{00000000-0010-0000-0000-00000E240000}" name="Coluna9210" dataDxfId="7156"/>
    <tableColumn id="9231" xr3:uid="{00000000-0010-0000-0000-00000F240000}" name="Coluna9211" dataDxfId="7155"/>
    <tableColumn id="9232" xr3:uid="{00000000-0010-0000-0000-000010240000}" name="Coluna9212" dataDxfId="7154"/>
    <tableColumn id="9233" xr3:uid="{00000000-0010-0000-0000-000011240000}" name="Coluna9213" dataDxfId="7153"/>
    <tableColumn id="9234" xr3:uid="{00000000-0010-0000-0000-000012240000}" name="Coluna9214" dataDxfId="7152"/>
    <tableColumn id="9235" xr3:uid="{00000000-0010-0000-0000-000013240000}" name="Coluna9215" dataDxfId="7151"/>
    <tableColumn id="9236" xr3:uid="{00000000-0010-0000-0000-000014240000}" name="Coluna9216" dataDxfId="7150"/>
    <tableColumn id="9237" xr3:uid="{00000000-0010-0000-0000-000015240000}" name="Coluna9217" dataDxfId="7149"/>
    <tableColumn id="9238" xr3:uid="{00000000-0010-0000-0000-000016240000}" name="Coluna9218" dataDxfId="7148"/>
    <tableColumn id="9239" xr3:uid="{00000000-0010-0000-0000-000017240000}" name="Coluna9219" dataDxfId="7147"/>
    <tableColumn id="9240" xr3:uid="{00000000-0010-0000-0000-000018240000}" name="Coluna9220" dataDxfId="7146"/>
    <tableColumn id="9241" xr3:uid="{00000000-0010-0000-0000-000019240000}" name="Coluna9221" dataDxfId="7145"/>
    <tableColumn id="9242" xr3:uid="{00000000-0010-0000-0000-00001A240000}" name="Coluna9222" dataDxfId="7144"/>
    <tableColumn id="9243" xr3:uid="{00000000-0010-0000-0000-00001B240000}" name="Coluna9223" dataDxfId="7143"/>
    <tableColumn id="9244" xr3:uid="{00000000-0010-0000-0000-00001C240000}" name="Coluna9224" dataDxfId="7142"/>
    <tableColumn id="9245" xr3:uid="{00000000-0010-0000-0000-00001D240000}" name="Coluna9225" dataDxfId="7141"/>
    <tableColumn id="9246" xr3:uid="{00000000-0010-0000-0000-00001E240000}" name="Coluna9226" dataDxfId="7140"/>
    <tableColumn id="9247" xr3:uid="{00000000-0010-0000-0000-00001F240000}" name="Coluna9227" dataDxfId="7139"/>
    <tableColumn id="9248" xr3:uid="{00000000-0010-0000-0000-000020240000}" name="Coluna9228" dataDxfId="7138"/>
    <tableColumn id="9249" xr3:uid="{00000000-0010-0000-0000-000021240000}" name="Coluna9229" dataDxfId="7137"/>
    <tableColumn id="9250" xr3:uid="{00000000-0010-0000-0000-000022240000}" name="Coluna9230" dataDxfId="7136"/>
    <tableColumn id="9251" xr3:uid="{00000000-0010-0000-0000-000023240000}" name="Coluna9231" dataDxfId="7135"/>
    <tableColumn id="9252" xr3:uid="{00000000-0010-0000-0000-000024240000}" name="Coluna9232" dataDxfId="7134"/>
    <tableColumn id="9253" xr3:uid="{00000000-0010-0000-0000-000025240000}" name="Coluna9233" dataDxfId="7133"/>
    <tableColumn id="9254" xr3:uid="{00000000-0010-0000-0000-000026240000}" name="Coluna9234" dataDxfId="7132"/>
    <tableColumn id="9255" xr3:uid="{00000000-0010-0000-0000-000027240000}" name="Coluna9235" dataDxfId="7131"/>
    <tableColumn id="9256" xr3:uid="{00000000-0010-0000-0000-000028240000}" name="Coluna9236" dataDxfId="7130"/>
    <tableColumn id="9257" xr3:uid="{00000000-0010-0000-0000-000029240000}" name="Coluna9237" dataDxfId="7129"/>
    <tableColumn id="9258" xr3:uid="{00000000-0010-0000-0000-00002A240000}" name="Coluna9238" dataDxfId="7128"/>
    <tableColumn id="9259" xr3:uid="{00000000-0010-0000-0000-00002B240000}" name="Coluna9239" dataDxfId="7127"/>
    <tableColumn id="9260" xr3:uid="{00000000-0010-0000-0000-00002C240000}" name="Coluna9240" dataDxfId="7126"/>
    <tableColumn id="9261" xr3:uid="{00000000-0010-0000-0000-00002D240000}" name="Coluna9241" dataDxfId="7125"/>
    <tableColumn id="9262" xr3:uid="{00000000-0010-0000-0000-00002E240000}" name="Coluna9242" dataDxfId="7124"/>
    <tableColumn id="9263" xr3:uid="{00000000-0010-0000-0000-00002F240000}" name="Coluna9243" dataDxfId="7123"/>
    <tableColumn id="9264" xr3:uid="{00000000-0010-0000-0000-000030240000}" name="Coluna9244" dataDxfId="7122"/>
    <tableColumn id="9265" xr3:uid="{00000000-0010-0000-0000-000031240000}" name="Coluna9245" dataDxfId="7121"/>
    <tableColumn id="9266" xr3:uid="{00000000-0010-0000-0000-000032240000}" name="Coluna9246" dataDxfId="7120"/>
    <tableColumn id="9267" xr3:uid="{00000000-0010-0000-0000-000033240000}" name="Coluna9247" dataDxfId="7119"/>
    <tableColumn id="9268" xr3:uid="{00000000-0010-0000-0000-000034240000}" name="Coluna9248" dataDxfId="7118"/>
    <tableColumn id="9269" xr3:uid="{00000000-0010-0000-0000-000035240000}" name="Coluna9249" dataDxfId="7117"/>
    <tableColumn id="9270" xr3:uid="{00000000-0010-0000-0000-000036240000}" name="Coluna9250" dataDxfId="7116"/>
    <tableColumn id="9271" xr3:uid="{00000000-0010-0000-0000-000037240000}" name="Coluna9251" dataDxfId="7115"/>
    <tableColumn id="9272" xr3:uid="{00000000-0010-0000-0000-000038240000}" name="Coluna9252" dataDxfId="7114"/>
    <tableColumn id="9273" xr3:uid="{00000000-0010-0000-0000-000039240000}" name="Coluna9253" dataDxfId="7113"/>
    <tableColumn id="9274" xr3:uid="{00000000-0010-0000-0000-00003A240000}" name="Coluna9254" dataDxfId="7112"/>
    <tableColumn id="9275" xr3:uid="{00000000-0010-0000-0000-00003B240000}" name="Coluna9255" dataDxfId="7111"/>
    <tableColumn id="9276" xr3:uid="{00000000-0010-0000-0000-00003C240000}" name="Coluna9256" dataDxfId="7110"/>
    <tableColumn id="9277" xr3:uid="{00000000-0010-0000-0000-00003D240000}" name="Coluna9257" dataDxfId="7109"/>
    <tableColumn id="9278" xr3:uid="{00000000-0010-0000-0000-00003E240000}" name="Coluna9258" dataDxfId="7108"/>
    <tableColumn id="9279" xr3:uid="{00000000-0010-0000-0000-00003F240000}" name="Coluna9259" dataDxfId="7107"/>
    <tableColumn id="9280" xr3:uid="{00000000-0010-0000-0000-000040240000}" name="Coluna9260" dataDxfId="7106"/>
    <tableColumn id="9281" xr3:uid="{00000000-0010-0000-0000-000041240000}" name="Coluna9261" dataDxfId="7105"/>
    <tableColumn id="9282" xr3:uid="{00000000-0010-0000-0000-000042240000}" name="Coluna9262" dataDxfId="7104"/>
    <tableColumn id="9283" xr3:uid="{00000000-0010-0000-0000-000043240000}" name="Coluna9263" dataDxfId="7103"/>
    <tableColumn id="9284" xr3:uid="{00000000-0010-0000-0000-000044240000}" name="Coluna9264" dataDxfId="7102"/>
    <tableColumn id="9285" xr3:uid="{00000000-0010-0000-0000-000045240000}" name="Coluna9265" dataDxfId="7101"/>
    <tableColumn id="9286" xr3:uid="{00000000-0010-0000-0000-000046240000}" name="Coluna9266" dataDxfId="7100"/>
    <tableColumn id="9287" xr3:uid="{00000000-0010-0000-0000-000047240000}" name="Coluna9267" dataDxfId="7099"/>
    <tableColumn id="9288" xr3:uid="{00000000-0010-0000-0000-000048240000}" name="Coluna9268" dataDxfId="7098"/>
    <tableColumn id="9289" xr3:uid="{00000000-0010-0000-0000-000049240000}" name="Coluna9269" dataDxfId="7097"/>
    <tableColumn id="9290" xr3:uid="{00000000-0010-0000-0000-00004A240000}" name="Coluna9270" dataDxfId="7096"/>
    <tableColumn id="9291" xr3:uid="{00000000-0010-0000-0000-00004B240000}" name="Coluna9271" dataDxfId="7095"/>
    <tableColumn id="9292" xr3:uid="{00000000-0010-0000-0000-00004C240000}" name="Coluna9272" dataDxfId="7094"/>
    <tableColumn id="9293" xr3:uid="{00000000-0010-0000-0000-00004D240000}" name="Coluna9273" dataDxfId="7093"/>
    <tableColumn id="9294" xr3:uid="{00000000-0010-0000-0000-00004E240000}" name="Coluna9274" dataDxfId="7092"/>
    <tableColumn id="9295" xr3:uid="{00000000-0010-0000-0000-00004F240000}" name="Coluna9275" dataDxfId="7091"/>
    <tableColumn id="9296" xr3:uid="{00000000-0010-0000-0000-000050240000}" name="Coluna9276" dataDxfId="7090"/>
    <tableColumn id="9297" xr3:uid="{00000000-0010-0000-0000-000051240000}" name="Coluna9277" dataDxfId="7089"/>
    <tableColumn id="9298" xr3:uid="{00000000-0010-0000-0000-000052240000}" name="Coluna9278" dataDxfId="7088"/>
    <tableColumn id="9299" xr3:uid="{00000000-0010-0000-0000-000053240000}" name="Coluna9279" dataDxfId="7087"/>
    <tableColumn id="9300" xr3:uid="{00000000-0010-0000-0000-000054240000}" name="Coluna9280" dataDxfId="7086"/>
    <tableColumn id="9301" xr3:uid="{00000000-0010-0000-0000-000055240000}" name="Coluna9281" dataDxfId="7085"/>
    <tableColumn id="9302" xr3:uid="{00000000-0010-0000-0000-000056240000}" name="Coluna9282" dataDxfId="7084"/>
    <tableColumn id="9303" xr3:uid="{00000000-0010-0000-0000-000057240000}" name="Coluna9283" dataDxfId="7083"/>
    <tableColumn id="9304" xr3:uid="{00000000-0010-0000-0000-000058240000}" name="Coluna9284" dataDxfId="7082"/>
    <tableColumn id="9305" xr3:uid="{00000000-0010-0000-0000-000059240000}" name="Coluna9285" dataDxfId="7081"/>
    <tableColumn id="9306" xr3:uid="{00000000-0010-0000-0000-00005A240000}" name="Coluna9286" dataDxfId="7080"/>
    <tableColumn id="9307" xr3:uid="{00000000-0010-0000-0000-00005B240000}" name="Coluna9287" dataDxfId="7079"/>
    <tableColumn id="9308" xr3:uid="{00000000-0010-0000-0000-00005C240000}" name="Coluna9288" dataDxfId="7078"/>
    <tableColumn id="9309" xr3:uid="{00000000-0010-0000-0000-00005D240000}" name="Coluna9289" dataDxfId="7077"/>
    <tableColumn id="9310" xr3:uid="{00000000-0010-0000-0000-00005E240000}" name="Coluna9290" dataDxfId="7076"/>
    <tableColumn id="9311" xr3:uid="{00000000-0010-0000-0000-00005F240000}" name="Coluna9291" dataDxfId="7075"/>
    <tableColumn id="9312" xr3:uid="{00000000-0010-0000-0000-000060240000}" name="Coluna9292" dataDxfId="7074"/>
    <tableColumn id="9313" xr3:uid="{00000000-0010-0000-0000-000061240000}" name="Coluna9293" dataDxfId="7073"/>
    <tableColumn id="9314" xr3:uid="{00000000-0010-0000-0000-000062240000}" name="Coluna9294" dataDxfId="7072"/>
    <tableColumn id="9315" xr3:uid="{00000000-0010-0000-0000-000063240000}" name="Coluna9295" dataDxfId="7071"/>
    <tableColumn id="9316" xr3:uid="{00000000-0010-0000-0000-000064240000}" name="Coluna9296" dataDxfId="7070"/>
    <tableColumn id="9317" xr3:uid="{00000000-0010-0000-0000-000065240000}" name="Coluna9297" dataDxfId="7069"/>
    <tableColumn id="9318" xr3:uid="{00000000-0010-0000-0000-000066240000}" name="Coluna9298" dataDxfId="7068"/>
    <tableColumn id="9319" xr3:uid="{00000000-0010-0000-0000-000067240000}" name="Coluna9299" dataDxfId="7067"/>
    <tableColumn id="9320" xr3:uid="{00000000-0010-0000-0000-000068240000}" name="Coluna9300" dataDxfId="7066"/>
    <tableColumn id="9321" xr3:uid="{00000000-0010-0000-0000-000069240000}" name="Coluna9301" dataDxfId="7065"/>
    <tableColumn id="9322" xr3:uid="{00000000-0010-0000-0000-00006A240000}" name="Coluna9302" dataDxfId="7064"/>
    <tableColumn id="9323" xr3:uid="{00000000-0010-0000-0000-00006B240000}" name="Coluna9303" dataDxfId="7063"/>
    <tableColumn id="9324" xr3:uid="{00000000-0010-0000-0000-00006C240000}" name="Coluna9304" dataDxfId="7062"/>
    <tableColumn id="9325" xr3:uid="{00000000-0010-0000-0000-00006D240000}" name="Coluna9305" dataDxfId="7061"/>
    <tableColumn id="9326" xr3:uid="{00000000-0010-0000-0000-00006E240000}" name="Coluna9306" dataDxfId="7060"/>
    <tableColumn id="9327" xr3:uid="{00000000-0010-0000-0000-00006F240000}" name="Coluna9307" dataDxfId="7059"/>
    <tableColumn id="9328" xr3:uid="{00000000-0010-0000-0000-000070240000}" name="Coluna9308" dataDxfId="7058"/>
    <tableColumn id="9329" xr3:uid="{00000000-0010-0000-0000-000071240000}" name="Coluna9309" dataDxfId="7057"/>
    <tableColumn id="9330" xr3:uid="{00000000-0010-0000-0000-000072240000}" name="Coluna9310" dataDxfId="7056"/>
    <tableColumn id="9331" xr3:uid="{00000000-0010-0000-0000-000073240000}" name="Coluna9311" dataDxfId="7055"/>
    <tableColumn id="9332" xr3:uid="{00000000-0010-0000-0000-000074240000}" name="Coluna9312" dataDxfId="7054"/>
    <tableColumn id="9333" xr3:uid="{00000000-0010-0000-0000-000075240000}" name="Coluna9313" dataDxfId="7053"/>
    <tableColumn id="9334" xr3:uid="{00000000-0010-0000-0000-000076240000}" name="Coluna9314" dataDxfId="7052"/>
    <tableColumn id="9335" xr3:uid="{00000000-0010-0000-0000-000077240000}" name="Coluna9315" dataDxfId="7051"/>
    <tableColumn id="9336" xr3:uid="{00000000-0010-0000-0000-000078240000}" name="Coluna9316" dataDxfId="7050"/>
    <tableColumn id="9337" xr3:uid="{00000000-0010-0000-0000-000079240000}" name="Coluna9317" dataDxfId="7049"/>
    <tableColumn id="9338" xr3:uid="{00000000-0010-0000-0000-00007A240000}" name="Coluna9318" dataDxfId="7048"/>
    <tableColumn id="9339" xr3:uid="{00000000-0010-0000-0000-00007B240000}" name="Coluna9319" dataDxfId="7047"/>
    <tableColumn id="9340" xr3:uid="{00000000-0010-0000-0000-00007C240000}" name="Coluna9320" dataDxfId="7046"/>
    <tableColumn id="9341" xr3:uid="{00000000-0010-0000-0000-00007D240000}" name="Coluna9321" dataDxfId="7045"/>
    <tableColumn id="9342" xr3:uid="{00000000-0010-0000-0000-00007E240000}" name="Coluna9322" dataDxfId="7044"/>
    <tableColumn id="9343" xr3:uid="{00000000-0010-0000-0000-00007F240000}" name="Coluna9323" dataDxfId="7043"/>
    <tableColumn id="9344" xr3:uid="{00000000-0010-0000-0000-000080240000}" name="Coluna9324" dataDxfId="7042"/>
    <tableColumn id="9345" xr3:uid="{00000000-0010-0000-0000-000081240000}" name="Coluna9325" dataDxfId="7041"/>
    <tableColumn id="9346" xr3:uid="{00000000-0010-0000-0000-000082240000}" name="Coluna9326" dataDxfId="7040"/>
    <tableColumn id="9347" xr3:uid="{00000000-0010-0000-0000-000083240000}" name="Coluna9327" dataDxfId="7039"/>
    <tableColumn id="9348" xr3:uid="{00000000-0010-0000-0000-000084240000}" name="Coluna9328" dataDxfId="7038"/>
    <tableColumn id="9349" xr3:uid="{00000000-0010-0000-0000-000085240000}" name="Coluna9329" dataDxfId="7037"/>
    <tableColumn id="9350" xr3:uid="{00000000-0010-0000-0000-000086240000}" name="Coluna9330" dataDxfId="7036"/>
    <tableColumn id="9351" xr3:uid="{00000000-0010-0000-0000-000087240000}" name="Coluna9331" dataDxfId="7035"/>
    <tableColumn id="9352" xr3:uid="{00000000-0010-0000-0000-000088240000}" name="Coluna9332" dataDxfId="7034"/>
    <tableColumn id="9353" xr3:uid="{00000000-0010-0000-0000-000089240000}" name="Coluna9333" dataDxfId="7033"/>
    <tableColumn id="9354" xr3:uid="{00000000-0010-0000-0000-00008A240000}" name="Coluna9334" dataDxfId="7032"/>
    <tableColumn id="9355" xr3:uid="{00000000-0010-0000-0000-00008B240000}" name="Coluna9335" dataDxfId="7031"/>
    <tableColumn id="9356" xr3:uid="{00000000-0010-0000-0000-00008C240000}" name="Coluna9336" dataDxfId="7030"/>
    <tableColumn id="9357" xr3:uid="{00000000-0010-0000-0000-00008D240000}" name="Coluna9337" dataDxfId="7029"/>
    <tableColumn id="9358" xr3:uid="{00000000-0010-0000-0000-00008E240000}" name="Coluna9338" dataDxfId="7028"/>
    <tableColumn id="9359" xr3:uid="{00000000-0010-0000-0000-00008F240000}" name="Coluna9339" dataDxfId="7027"/>
    <tableColumn id="9360" xr3:uid="{00000000-0010-0000-0000-000090240000}" name="Coluna9340" dataDxfId="7026"/>
    <tableColumn id="9361" xr3:uid="{00000000-0010-0000-0000-000091240000}" name="Coluna9341" dataDxfId="7025"/>
    <tableColumn id="9362" xr3:uid="{00000000-0010-0000-0000-000092240000}" name="Coluna9342" dataDxfId="7024"/>
    <tableColumn id="9363" xr3:uid="{00000000-0010-0000-0000-000093240000}" name="Coluna9343" dataDxfId="7023"/>
    <tableColumn id="9364" xr3:uid="{00000000-0010-0000-0000-000094240000}" name="Coluna9344" dataDxfId="7022"/>
    <tableColumn id="9365" xr3:uid="{00000000-0010-0000-0000-000095240000}" name="Coluna9345" dataDxfId="7021"/>
    <tableColumn id="9366" xr3:uid="{00000000-0010-0000-0000-000096240000}" name="Coluna9346" dataDxfId="7020"/>
    <tableColumn id="9367" xr3:uid="{00000000-0010-0000-0000-000097240000}" name="Coluna9347" dataDxfId="7019"/>
    <tableColumn id="9368" xr3:uid="{00000000-0010-0000-0000-000098240000}" name="Coluna9348" dataDxfId="7018"/>
    <tableColumn id="9369" xr3:uid="{00000000-0010-0000-0000-000099240000}" name="Coluna9349" dataDxfId="7017"/>
    <tableColumn id="9370" xr3:uid="{00000000-0010-0000-0000-00009A240000}" name="Coluna9350" dataDxfId="7016"/>
    <tableColumn id="9371" xr3:uid="{00000000-0010-0000-0000-00009B240000}" name="Coluna9351" dataDxfId="7015"/>
    <tableColumn id="9372" xr3:uid="{00000000-0010-0000-0000-00009C240000}" name="Coluna9352" dataDxfId="7014"/>
    <tableColumn id="9373" xr3:uid="{00000000-0010-0000-0000-00009D240000}" name="Coluna9353" dataDxfId="7013"/>
    <tableColumn id="9374" xr3:uid="{00000000-0010-0000-0000-00009E240000}" name="Coluna9354" dataDxfId="7012"/>
    <tableColumn id="9375" xr3:uid="{00000000-0010-0000-0000-00009F240000}" name="Coluna9355" dataDxfId="7011"/>
    <tableColumn id="9376" xr3:uid="{00000000-0010-0000-0000-0000A0240000}" name="Coluna9356" dataDxfId="7010"/>
    <tableColumn id="9377" xr3:uid="{00000000-0010-0000-0000-0000A1240000}" name="Coluna9357" dataDxfId="7009"/>
    <tableColumn id="9378" xr3:uid="{00000000-0010-0000-0000-0000A2240000}" name="Coluna9358" dataDxfId="7008"/>
    <tableColumn id="9379" xr3:uid="{00000000-0010-0000-0000-0000A3240000}" name="Coluna9359" dataDxfId="7007"/>
    <tableColumn id="9380" xr3:uid="{00000000-0010-0000-0000-0000A4240000}" name="Coluna9360" dataDxfId="7006"/>
    <tableColumn id="9381" xr3:uid="{00000000-0010-0000-0000-0000A5240000}" name="Coluna9361" dataDxfId="7005"/>
    <tableColumn id="9382" xr3:uid="{00000000-0010-0000-0000-0000A6240000}" name="Coluna9362" dataDxfId="7004"/>
    <tableColumn id="9383" xr3:uid="{00000000-0010-0000-0000-0000A7240000}" name="Coluna9363" dataDxfId="7003"/>
    <tableColumn id="9384" xr3:uid="{00000000-0010-0000-0000-0000A8240000}" name="Coluna9364" dataDxfId="7002"/>
    <tableColumn id="9385" xr3:uid="{00000000-0010-0000-0000-0000A9240000}" name="Coluna9365" dataDxfId="7001"/>
    <tableColumn id="9386" xr3:uid="{00000000-0010-0000-0000-0000AA240000}" name="Coluna9366" dataDxfId="7000"/>
    <tableColumn id="9387" xr3:uid="{00000000-0010-0000-0000-0000AB240000}" name="Coluna9367" dataDxfId="6999"/>
    <tableColumn id="9388" xr3:uid="{00000000-0010-0000-0000-0000AC240000}" name="Coluna9368" dataDxfId="6998"/>
    <tableColumn id="9389" xr3:uid="{00000000-0010-0000-0000-0000AD240000}" name="Coluna9369" dataDxfId="6997"/>
    <tableColumn id="9390" xr3:uid="{00000000-0010-0000-0000-0000AE240000}" name="Coluna9370" dataDxfId="6996"/>
    <tableColumn id="9391" xr3:uid="{00000000-0010-0000-0000-0000AF240000}" name="Coluna9371" dataDxfId="6995"/>
    <tableColumn id="9392" xr3:uid="{00000000-0010-0000-0000-0000B0240000}" name="Coluna9372" dataDxfId="6994"/>
    <tableColumn id="9393" xr3:uid="{00000000-0010-0000-0000-0000B1240000}" name="Coluna9373" dataDxfId="6993"/>
    <tableColumn id="9394" xr3:uid="{00000000-0010-0000-0000-0000B2240000}" name="Coluna9374" dataDxfId="6992"/>
    <tableColumn id="9395" xr3:uid="{00000000-0010-0000-0000-0000B3240000}" name="Coluna9375" dataDxfId="6991"/>
    <tableColumn id="9396" xr3:uid="{00000000-0010-0000-0000-0000B4240000}" name="Coluna9376" dataDxfId="6990"/>
    <tableColumn id="9397" xr3:uid="{00000000-0010-0000-0000-0000B5240000}" name="Coluna9377" dataDxfId="6989"/>
    <tableColumn id="9398" xr3:uid="{00000000-0010-0000-0000-0000B6240000}" name="Coluna9378" dataDxfId="6988"/>
    <tableColumn id="9399" xr3:uid="{00000000-0010-0000-0000-0000B7240000}" name="Coluna9379" dataDxfId="6987"/>
    <tableColumn id="9400" xr3:uid="{00000000-0010-0000-0000-0000B8240000}" name="Coluna9380" dataDxfId="6986"/>
    <tableColumn id="9401" xr3:uid="{00000000-0010-0000-0000-0000B9240000}" name="Coluna9381" dataDxfId="6985"/>
    <tableColumn id="9402" xr3:uid="{00000000-0010-0000-0000-0000BA240000}" name="Coluna9382" dataDxfId="6984"/>
    <tableColumn id="9403" xr3:uid="{00000000-0010-0000-0000-0000BB240000}" name="Coluna9383" dataDxfId="6983"/>
    <tableColumn id="9404" xr3:uid="{00000000-0010-0000-0000-0000BC240000}" name="Coluna9384" dataDxfId="6982"/>
    <tableColumn id="9405" xr3:uid="{00000000-0010-0000-0000-0000BD240000}" name="Coluna9385" dataDxfId="6981"/>
    <tableColumn id="9406" xr3:uid="{00000000-0010-0000-0000-0000BE240000}" name="Coluna9386" dataDxfId="6980"/>
    <tableColumn id="9407" xr3:uid="{00000000-0010-0000-0000-0000BF240000}" name="Coluna9387" dataDxfId="6979"/>
    <tableColumn id="9408" xr3:uid="{00000000-0010-0000-0000-0000C0240000}" name="Coluna9388" dataDxfId="6978"/>
    <tableColumn id="9409" xr3:uid="{00000000-0010-0000-0000-0000C1240000}" name="Coluna9389" dataDxfId="6977"/>
    <tableColumn id="9410" xr3:uid="{00000000-0010-0000-0000-0000C2240000}" name="Coluna9390" dataDxfId="6976"/>
    <tableColumn id="9411" xr3:uid="{00000000-0010-0000-0000-0000C3240000}" name="Coluna9391" dataDxfId="6975"/>
    <tableColumn id="9412" xr3:uid="{00000000-0010-0000-0000-0000C4240000}" name="Coluna9392" dataDxfId="6974"/>
    <tableColumn id="9413" xr3:uid="{00000000-0010-0000-0000-0000C5240000}" name="Coluna9393" dataDxfId="6973"/>
    <tableColumn id="9414" xr3:uid="{00000000-0010-0000-0000-0000C6240000}" name="Coluna9394" dataDxfId="6972"/>
    <tableColumn id="9415" xr3:uid="{00000000-0010-0000-0000-0000C7240000}" name="Coluna9395" dataDxfId="6971"/>
    <tableColumn id="9416" xr3:uid="{00000000-0010-0000-0000-0000C8240000}" name="Coluna9396" dataDxfId="6970"/>
    <tableColumn id="9417" xr3:uid="{00000000-0010-0000-0000-0000C9240000}" name="Coluna9397" dataDxfId="6969"/>
    <tableColumn id="9418" xr3:uid="{00000000-0010-0000-0000-0000CA240000}" name="Coluna9398" dataDxfId="6968"/>
    <tableColumn id="9419" xr3:uid="{00000000-0010-0000-0000-0000CB240000}" name="Coluna9399" dataDxfId="6967"/>
    <tableColumn id="9420" xr3:uid="{00000000-0010-0000-0000-0000CC240000}" name="Coluna9400" dataDxfId="6966"/>
    <tableColumn id="9421" xr3:uid="{00000000-0010-0000-0000-0000CD240000}" name="Coluna9401" dataDxfId="6965"/>
    <tableColumn id="9422" xr3:uid="{00000000-0010-0000-0000-0000CE240000}" name="Coluna9402" dataDxfId="6964"/>
    <tableColumn id="9423" xr3:uid="{00000000-0010-0000-0000-0000CF240000}" name="Coluna9403" dataDxfId="6963"/>
    <tableColumn id="9424" xr3:uid="{00000000-0010-0000-0000-0000D0240000}" name="Coluna9404" dataDxfId="6962"/>
    <tableColumn id="9425" xr3:uid="{00000000-0010-0000-0000-0000D1240000}" name="Coluna9405" dataDxfId="6961"/>
    <tableColumn id="9426" xr3:uid="{00000000-0010-0000-0000-0000D2240000}" name="Coluna9406" dataDxfId="6960"/>
    <tableColumn id="9427" xr3:uid="{00000000-0010-0000-0000-0000D3240000}" name="Coluna9407" dataDxfId="6959"/>
    <tableColumn id="9428" xr3:uid="{00000000-0010-0000-0000-0000D4240000}" name="Coluna9408" dataDxfId="6958"/>
    <tableColumn id="9429" xr3:uid="{00000000-0010-0000-0000-0000D5240000}" name="Coluna9409" dataDxfId="6957"/>
    <tableColumn id="9430" xr3:uid="{00000000-0010-0000-0000-0000D6240000}" name="Coluna9410" dataDxfId="6956"/>
    <tableColumn id="9431" xr3:uid="{00000000-0010-0000-0000-0000D7240000}" name="Coluna9411" dataDxfId="6955"/>
    <tableColumn id="9432" xr3:uid="{00000000-0010-0000-0000-0000D8240000}" name="Coluna9412" dataDxfId="6954"/>
    <tableColumn id="9433" xr3:uid="{00000000-0010-0000-0000-0000D9240000}" name="Coluna9413" dataDxfId="6953"/>
    <tableColumn id="9434" xr3:uid="{00000000-0010-0000-0000-0000DA240000}" name="Coluna9414" dataDxfId="6952"/>
    <tableColumn id="9435" xr3:uid="{00000000-0010-0000-0000-0000DB240000}" name="Coluna9415" dataDxfId="6951"/>
    <tableColumn id="9436" xr3:uid="{00000000-0010-0000-0000-0000DC240000}" name="Coluna9416" dataDxfId="6950"/>
    <tableColumn id="9437" xr3:uid="{00000000-0010-0000-0000-0000DD240000}" name="Coluna9417" dataDxfId="6949"/>
    <tableColumn id="9438" xr3:uid="{00000000-0010-0000-0000-0000DE240000}" name="Coluna9418" dataDxfId="6948"/>
    <tableColumn id="9439" xr3:uid="{00000000-0010-0000-0000-0000DF240000}" name="Coluna9419" dataDxfId="6947"/>
    <tableColumn id="9440" xr3:uid="{00000000-0010-0000-0000-0000E0240000}" name="Coluna9420" dataDxfId="6946"/>
    <tableColumn id="9441" xr3:uid="{00000000-0010-0000-0000-0000E1240000}" name="Coluna9421" dataDxfId="6945"/>
    <tableColumn id="9442" xr3:uid="{00000000-0010-0000-0000-0000E2240000}" name="Coluna9422" dataDxfId="6944"/>
    <tableColumn id="9443" xr3:uid="{00000000-0010-0000-0000-0000E3240000}" name="Coluna9423" dataDxfId="6943"/>
    <tableColumn id="9444" xr3:uid="{00000000-0010-0000-0000-0000E4240000}" name="Coluna9424" dataDxfId="6942"/>
    <tableColumn id="9445" xr3:uid="{00000000-0010-0000-0000-0000E5240000}" name="Coluna9425" dataDxfId="6941"/>
    <tableColumn id="9446" xr3:uid="{00000000-0010-0000-0000-0000E6240000}" name="Coluna9426" dataDxfId="6940"/>
    <tableColumn id="9447" xr3:uid="{00000000-0010-0000-0000-0000E7240000}" name="Coluna9427" dataDxfId="6939"/>
    <tableColumn id="9448" xr3:uid="{00000000-0010-0000-0000-0000E8240000}" name="Coluna9428" dataDxfId="6938"/>
    <tableColumn id="9449" xr3:uid="{00000000-0010-0000-0000-0000E9240000}" name="Coluna9429" dataDxfId="6937"/>
    <tableColumn id="9450" xr3:uid="{00000000-0010-0000-0000-0000EA240000}" name="Coluna9430" dataDxfId="6936"/>
    <tableColumn id="9451" xr3:uid="{00000000-0010-0000-0000-0000EB240000}" name="Coluna9431" dataDxfId="6935"/>
    <tableColumn id="9452" xr3:uid="{00000000-0010-0000-0000-0000EC240000}" name="Coluna9432" dataDxfId="6934"/>
    <tableColumn id="9453" xr3:uid="{00000000-0010-0000-0000-0000ED240000}" name="Coluna9433" dataDxfId="6933"/>
    <tableColumn id="9454" xr3:uid="{00000000-0010-0000-0000-0000EE240000}" name="Coluna9434" dataDxfId="6932"/>
    <tableColumn id="9455" xr3:uid="{00000000-0010-0000-0000-0000EF240000}" name="Coluna9435" dataDxfId="6931"/>
    <tableColumn id="9456" xr3:uid="{00000000-0010-0000-0000-0000F0240000}" name="Coluna9436" dataDxfId="6930"/>
    <tableColumn id="9457" xr3:uid="{00000000-0010-0000-0000-0000F1240000}" name="Coluna9437" dataDxfId="6929"/>
    <tableColumn id="9458" xr3:uid="{00000000-0010-0000-0000-0000F2240000}" name="Coluna9438" dataDxfId="6928"/>
    <tableColumn id="9459" xr3:uid="{00000000-0010-0000-0000-0000F3240000}" name="Coluna9439" dataDxfId="6927"/>
    <tableColumn id="9460" xr3:uid="{00000000-0010-0000-0000-0000F4240000}" name="Coluna9440" dataDxfId="6926"/>
    <tableColumn id="9461" xr3:uid="{00000000-0010-0000-0000-0000F5240000}" name="Coluna9441" dataDxfId="6925"/>
    <tableColumn id="9462" xr3:uid="{00000000-0010-0000-0000-0000F6240000}" name="Coluna9442" dataDxfId="6924"/>
    <tableColumn id="9463" xr3:uid="{00000000-0010-0000-0000-0000F7240000}" name="Coluna9443" dataDxfId="6923"/>
    <tableColumn id="9464" xr3:uid="{00000000-0010-0000-0000-0000F8240000}" name="Coluna9444" dataDxfId="6922"/>
    <tableColumn id="9465" xr3:uid="{00000000-0010-0000-0000-0000F9240000}" name="Coluna9445" dataDxfId="6921"/>
    <tableColumn id="9466" xr3:uid="{00000000-0010-0000-0000-0000FA240000}" name="Coluna9446" dataDxfId="6920"/>
    <tableColumn id="9467" xr3:uid="{00000000-0010-0000-0000-0000FB240000}" name="Coluna9447" dataDxfId="6919"/>
    <tableColumn id="9468" xr3:uid="{00000000-0010-0000-0000-0000FC240000}" name="Coluna9448" dataDxfId="6918"/>
    <tableColumn id="9469" xr3:uid="{00000000-0010-0000-0000-0000FD240000}" name="Coluna9449" dataDxfId="6917"/>
    <tableColumn id="9470" xr3:uid="{00000000-0010-0000-0000-0000FE240000}" name="Coluna9450" dataDxfId="6916"/>
    <tableColumn id="9471" xr3:uid="{00000000-0010-0000-0000-0000FF240000}" name="Coluna9451" dataDxfId="6915"/>
    <tableColumn id="9472" xr3:uid="{00000000-0010-0000-0000-000000250000}" name="Coluna9452" dataDxfId="6914"/>
    <tableColumn id="9473" xr3:uid="{00000000-0010-0000-0000-000001250000}" name="Coluna9453" dataDxfId="6913"/>
    <tableColumn id="9474" xr3:uid="{00000000-0010-0000-0000-000002250000}" name="Coluna9454" dataDxfId="6912"/>
    <tableColumn id="9475" xr3:uid="{00000000-0010-0000-0000-000003250000}" name="Coluna9455" dataDxfId="6911"/>
    <tableColumn id="9476" xr3:uid="{00000000-0010-0000-0000-000004250000}" name="Coluna9456" dataDxfId="6910"/>
    <tableColumn id="9477" xr3:uid="{00000000-0010-0000-0000-000005250000}" name="Coluna9457" dataDxfId="6909"/>
    <tableColumn id="9478" xr3:uid="{00000000-0010-0000-0000-000006250000}" name="Coluna9458" dataDxfId="6908"/>
    <tableColumn id="9479" xr3:uid="{00000000-0010-0000-0000-000007250000}" name="Coluna9459" dataDxfId="6907"/>
    <tableColumn id="9480" xr3:uid="{00000000-0010-0000-0000-000008250000}" name="Coluna9460" dataDxfId="6906"/>
    <tableColumn id="9481" xr3:uid="{00000000-0010-0000-0000-000009250000}" name="Coluna9461" dataDxfId="6905"/>
    <tableColumn id="9482" xr3:uid="{00000000-0010-0000-0000-00000A250000}" name="Coluna9462" dataDxfId="6904"/>
    <tableColumn id="9483" xr3:uid="{00000000-0010-0000-0000-00000B250000}" name="Coluna9463" dataDxfId="6903"/>
    <tableColumn id="9484" xr3:uid="{00000000-0010-0000-0000-00000C250000}" name="Coluna9464" dataDxfId="6902"/>
    <tableColumn id="9485" xr3:uid="{00000000-0010-0000-0000-00000D250000}" name="Coluna9465" dataDxfId="6901"/>
    <tableColumn id="9486" xr3:uid="{00000000-0010-0000-0000-00000E250000}" name="Coluna9466" dataDxfId="6900"/>
    <tableColumn id="9487" xr3:uid="{00000000-0010-0000-0000-00000F250000}" name="Coluna9467" dataDxfId="6899"/>
    <tableColumn id="9488" xr3:uid="{00000000-0010-0000-0000-000010250000}" name="Coluna9468" dataDxfId="6898"/>
    <tableColumn id="9489" xr3:uid="{00000000-0010-0000-0000-000011250000}" name="Coluna9469" dataDxfId="6897"/>
    <tableColumn id="9490" xr3:uid="{00000000-0010-0000-0000-000012250000}" name="Coluna9470" dataDxfId="6896"/>
    <tableColumn id="9491" xr3:uid="{00000000-0010-0000-0000-000013250000}" name="Coluna9471" dataDxfId="6895"/>
    <tableColumn id="9492" xr3:uid="{00000000-0010-0000-0000-000014250000}" name="Coluna9472" dataDxfId="6894"/>
    <tableColumn id="9493" xr3:uid="{00000000-0010-0000-0000-000015250000}" name="Coluna9473" dataDxfId="6893"/>
    <tableColumn id="9494" xr3:uid="{00000000-0010-0000-0000-000016250000}" name="Coluna9474" dataDxfId="6892"/>
    <tableColumn id="9495" xr3:uid="{00000000-0010-0000-0000-000017250000}" name="Coluna9475" dataDxfId="6891"/>
    <tableColumn id="9496" xr3:uid="{00000000-0010-0000-0000-000018250000}" name="Coluna9476" dataDxfId="6890"/>
    <tableColumn id="9497" xr3:uid="{00000000-0010-0000-0000-000019250000}" name="Coluna9477" dataDxfId="6889"/>
    <tableColumn id="9498" xr3:uid="{00000000-0010-0000-0000-00001A250000}" name="Coluna9478" dataDxfId="6888"/>
    <tableColumn id="9499" xr3:uid="{00000000-0010-0000-0000-00001B250000}" name="Coluna9479" dataDxfId="6887"/>
    <tableColumn id="9500" xr3:uid="{00000000-0010-0000-0000-00001C250000}" name="Coluna9480" dataDxfId="6886"/>
    <tableColumn id="9501" xr3:uid="{00000000-0010-0000-0000-00001D250000}" name="Coluna9481" dataDxfId="6885"/>
    <tableColumn id="9502" xr3:uid="{00000000-0010-0000-0000-00001E250000}" name="Coluna9482" dataDxfId="6884"/>
    <tableColumn id="9503" xr3:uid="{00000000-0010-0000-0000-00001F250000}" name="Coluna9483" dataDxfId="6883"/>
    <tableColumn id="9504" xr3:uid="{00000000-0010-0000-0000-000020250000}" name="Coluna9484" dataDxfId="6882"/>
    <tableColumn id="9505" xr3:uid="{00000000-0010-0000-0000-000021250000}" name="Coluna9485" dataDxfId="6881"/>
    <tableColumn id="9506" xr3:uid="{00000000-0010-0000-0000-000022250000}" name="Coluna9486" dataDxfId="6880"/>
    <tableColumn id="9507" xr3:uid="{00000000-0010-0000-0000-000023250000}" name="Coluna9487" dataDxfId="6879"/>
    <tableColumn id="9508" xr3:uid="{00000000-0010-0000-0000-000024250000}" name="Coluna9488" dataDxfId="6878"/>
    <tableColumn id="9509" xr3:uid="{00000000-0010-0000-0000-000025250000}" name="Coluna9489" dataDxfId="6877"/>
    <tableColumn id="9510" xr3:uid="{00000000-0010-0000-0000-000026250000}" name="Coluna9490" dataDxfId="6876"/>
    <tableColumn id="9511" xr3:uid="{00000000-0010-0000-0000-000027250000}" name="Coluna9491" dataDxfId="6875"/>
    <tableColumn id="9512" xr3:uid="{00000000-0010-0000-0000-000028250000}" name="Coluna9492" dataDxfId="6874"/>
    <tableColumn id="9513" xr3:uid="{00000000-0010-0000-0000-000029250000}" name="Coluna9493" dataDxfId="6873"/>
    <tableColumn id="9514" xr3:uid="{00000000-0010-0000-0000-00002A250000}" name="Coluna9494" dataDxfId="6872"/>
    <tableColumn id="9515" xr3:uid="{00000000-0010-0000-0000-00002B250000}" name="Coluna9495" dataDxfId="6871"/>
    <tableColumn id="9516" xr3:uid="{00000000-0010-0000-0000-00002C250000}" name="Coluna9496" dataDxfId="6870"/>
    <tableColumn id="9517" xr3:uid="{00000000-0010-0000-0000-00002D250000}" name="Coluna9497" dataDxfId="6869"/>
    <tableColumn id="9518" xr3:uid="{00000000-0010-0000-0000-00002E250000}" name="Coluna9498" dataDxfId="6868"/>
    <tableColumn id="9519" xr3:uid="{00000000-0010-0000-0000-00002F250000}" name="Coluna9499" dataDxfId="6867"/>
    <tableColumn id="9520" xr3:uid="{00000000-0010-0000-0000-000030250000}" name="Coluna9500" dataDxfId="6866"/>
    <tableColumn id="9521" xr3:uid="{00000000-0010-0000-0000-000031250000}" name="Coluna9501" dataDxfId="6865"/>
    <tableColumn id="9522" xr3:uid="{00000000-0010-0000-0000-000032250000}" name="Coluna9502" dataDxfId="6864"/>
    <tableColumn id="9523" xr3:uid="{00000000-0010-0000-0000-000033250000}" name="Coluna9503" dataDxfId="6863"/>
    <tableColumn id="9524" xr3:uid="{00000000-0010-0000-0000-000034250000}" name="Coluna9504" dataDxfId="6862"/>
    <tableColumn id="9525" xr3:uid="{00000000-0010-0000-0000-000035250000}" name="Coluna9505" dataDxfId="6861"/>
    <tableColumn id="9526" xr3:uid="{00000000-0010-0000-0000-000036250000}" name="Coluna9506" dataDxfId="6860"/>
    <tableColumn id="9527" xr3:uid="{00000000-0010-0000-0000-000037250000}" name="Coluna9507" dataDxfId="6859"/>
    <tableColumn id="9528" xr3:uid="{00000000-0010-0000-0000-000038250000}" name="Coluna9508" dataDxfId="6858"/>
    <tableColumn id="9529" xr3:uid="{00000000-0010-0000-0000-000039250000}" name="Coluna9509" dataDxfId="6857"/>
    <tableColumn id="9530" xr3:uid="{00000000-0010-0000-0000-00003A250000}" name="Coluna9510" dataDxfId="6856"/>
    <tableColumn id="9531" xr3:uid="{00000000-0010-0000-0000-00003B250000}" name="Coluna9511" dataDxfId="6855"/>
    <tableColumn id="9532" xr3:uid="{00000000-0010-0000-0000-00003C250000}" name="Coluna9512" dataDxfId="6854"/>
    <tableColumn id="9533" xr3:uid="{00000000-0010-0000-0000-00003D250000}" name="Coluna9513" dataDxfId="6853"/>
    <tableColumn id="9534" xr3:uid="{00000000-0010-0000-0000-00003E250000}" name="Coluna9514" dataDxfId="6852"/>
    <tableColumn id="9535" xr3:uid="{00000000-0010-0000-0000-00003F250000}" name="Coluna9515" dataDxfId="6851"/>
    <tableColumn id="9536" xr3:uid="{00000000-0010-0000-0000-000040250000}" name="Coluna9516" dataDxfId="6850"/>
    <tableColumn id="9537" xr3:uid="{00000000-0010-0000-0000-000041250000}" name="Coluna9517" dataDxfId="6849"/>
    <tableColumn id="9538" xr3:uid="{00000000-0010-0000-0000-000042250000}" name="Coluna9518" dataDxfId="6848"/>
    <tableColumn id="9539" xr3:uid="{00000000-0010-0000-0000-000043250000}" name="Coluna9519" dataDxfId="6847"/>
    <tableColumn id="9540" xr3:uid="{00000000-0010-0000-0000-000044250000}" name="Coluna9520" dataDxfId="6846"/>
    <tableColumn id="9541" xr3:uid="{00000000-0010-0000-0000-000045250000}" name="Coluna9521" dataDxfId="6845"/>
    <tableColumn id="9542" xr3:uid="{00000000-0010-0000-0000-000046250000}" name="Coluna9522" dataDxfId="6844"/>
    <tableColumn id="9543" xr3:uid="{00000000-0010-0000-0000-000047250000}" name="Coluna9523" dataDxfId="6843"/>
    <tableColumn id="9544" xr3:uid="{00000000-0010-0000-0000-000048250000}" name="Coluna9524" dataDxfId="6842"/>
    <tableColumn id="9545" xr3:uid="{00000000-0010-0000-0000-000049250000}" name="Coluna9525" dataDxfId="6841"/>
    <tableColumn id="9546" xr3:uid="{00000000-0010-0000-0000-00004A250000}" name="Coluna9526" dataDxfId="6840"/>
    <tableColumn id="9547" xr3:uid="{00000000-0010-0000-0000-00004B250000}" name="Coluna9527" dataDxfId="6839"/>
    <tableColumn id="9548" xr3:uid="{00000000-0010-0000-0000-00004C250000}" name="Coluna9528" dataDxfId="6838"/>
    <tableColumn id="9549" xr3:uid="{00000000-0010-0000-0000-00004D250000}" name="Coluna9529" dataDxfId="6837"/>
    <tableColumn id="9550" xr3:uid="{00000000-0010-0000-0000-00004E250000}" name="Coluna9530" dataDxfId="6836"/>
    <tableColumn id="9551" xr3:uid="{00000000-0010-0000-0000-00004F250000}" name="Coluna9531" dataDxfId="6835"/>
    <tableColumn id="9552" xr3:uid="{00000000-0010-0000-0000-000050250000}" name="Coluna9532" dataDxfId="6834"/>
    <tableColumn id="9553" xr3:uid="{00000000-0010-0000-0000-000051250000}" name="Coluna9533" dataDxfId="6833"/>
    <tableColumn id="9554" xr3:uid="{00000000-0010-0000-0000-000052250000}" name="Coluna9534" dataDxfId="6832"/>
    <tableColumn id="9555" xr3:uid="{00000000-0010-0000-0000-000053250000}" name="Coluna9535" dataDxfId="6831"/>
    <tableColumn id="9556" xr3:uid="{00000000-0010-0000-0000-000054250000}" name="Coluna9536" dataDxfId="6830"/>
    <tableColumn id="9557" xr3:uid="{00000000-0010-0000-0000-000055250000}" name="Coluna9537" dataDxfId="6829"/>
    <tableColumn id="9558" xr3:uid="{00000000-0010-0000-0000-000056250000}" name="Coluna9538" dataDxfId="6828"/>
    <tableColumn id="9559" xr3:uid="{00000000-0010-0000-0000-000057250000}" name="Coluna9539" dataDxfId="6827"/>
    <tableColumn id="9560" xr3:uid="{00000000-0010-0000-0000-000058250000}" name="Coluna9540" dataDxfId="6826"/>
    <tableColumn id="9561" xr3:uid="{00000000-0010-0000-0000-000059250000}" name="Coluna9541" dataDxfId="6825"/>
    <tableColumn id="9562" xr3:uid="{00000000-0010-0000-0000-00005A250000}" name="Coluna9542" dataDxfId="6824"/>
    <tableColumn id="9563" xr3:uid="{00000000-0010-0000-0000-00005B250000}" name="Coluna9543" dataDxfId="6823"/>
    <tableColumn id="9564" xr3:uid="{00000000-0010-0000-0000-00005C250000}" name="Coluna9544" dataDxfId="6822"/>
    <tableColumn id="9565" xr3:uid="{00000000-0010-0000-0000-00005D250000}" name="Coluna9545" dataDxfId="6821"/>
    <tableColumn id="9566" xr3:uid="{00000000-0010-0000-0000-00005E250000}" name="Coluna9546" dataDxfId="6820"/>
    <tableColumn id="9567" xr3:uid="{00000000-0010-0000-0000-00005F250000}" name="Coluna9547" dataDxfId="6819"/>
    <tableColumn id="9568" xr3:uid="{00000000-0010-0000-0000-000060250000}" name="Coluna9548" dataDxfId="6818"/>
    <tableColumn id="9569" xr3:uid="{00000000-0010-0000-0000-000061250000}" name="Coluna9549" dataDxfId="6817"/>
    <tableColumn id="9570" xr3:uid="{00000000-0010-0000-0000-000062250000}" name="Coluna9550" dataDxfId="6816"/>
    <tableColumn id="9571" xr3:uid="{00000000-0010-0000-0000-000063250000}" name="Coluna9551" dataDxfId="6815"/>
    <tableColumn id="9572" xr3:uid="{00000000-0010-0000-0000-000064250000}" name="Coluna9552" dataDxfId="6814"/>
    <tableColumn id="9573" xr3:uid="{00000000-0010-0000-0000-000065250000}" name="Coluna9553" dataDxfId="6813"/>
    <tableColumn id="9574" xr3:uid="{00000000-0010-0000-0000-000066250000}" name="Coluna9554" dataDxfId="6812"/>
    <tableColumn id="9575" xr3:uid="{00000000-0010-0000-0000-000067250000}" name="Coluna9555" dataDxfId="6811"/>
    <tableColumn id="9576" xr3:uid="{00000000-0010-0000-0000-000068250000}" name="Coluna9556" dataDxfId="6810"/>
    <tableColumn id="9577" xr3:uid="{00000000-0010-0000-0000-000069250000}" name="Coluna9557" dataDxfId="6809"/>
    <tableColumn id="9578" xr3:uid="{00000000-0010-0000-0000-00006A250000}" name="Coluna9558" dataDxfId="6808"/>
    <tableColumn id="9579" xr3:uid="{00000000-0010-0000-0000-00006B250000}" name="Coluna9559" dataDxfId="6807"/>
    <tableColumn id="9580" xr3:uid="{00000000-0010-0000-0000-00006C250000}" name="Coluna9560" dataDxfId="6806"/>
    <tableColumn id="9581" xr3:uid="{00000000-0010-0000-0000-00006D250000}" name="Coluna9561" dataDxfId="6805"/>
    <tableColumn id="9582" xr3:uid="{00000000-0010-0000-0000-00006E250000}" name="Coluna9562" dataDxfId="6804"/>
    <tableColumn id="9583" xr3:uid="{00000000-0010-0000-0000-00006F250000}" name="Coluna9563" dataDxfId="6803"/>
    <tableColumn id="9584" xr3:uid="{00000000-0010-0000-0000-000070250000}" name="Coluna9564" dataDxfId="6802"/>
    <tableColumn id="9585" xr3:uid="{00000000-0010-0000-0000-000071250000}" name="Coluna9565" dataDxfId="6801"/>
    <tableColumn id="9586" xr3:uid="{00000000-0010-0000-0000-000072250000}" name="Coluna9566" dataDxfId="6800"/>
    <tableColumn id="9587" xr3:uid="{00000000-0010-0000-0000-000073250000}" name="Coluna9567" dataDxfId="6799"/>
    <tableColumn id="9588" xr3:uid="{00000000-0010-0000-0000-000074250000}" name="Coluna9568" dataDxfId="6798"/>
    <tableColumn id="9589" xr3:uid="{00000000-0010-0000-0000-000075250000}" name="Coluna9569" dataDxfId="6797"/>
    <tableColumn id="9590" xr3:uid="{00000000-0010-0000-0000-000076250000}" name="Coluna9570" dataDxfId="6796"/>
    <tableColumn id="9591" xr3:uid="{00000000-0010-0000-0000-000077250000}" name="Coluna9571" dataDxfId="6795"/>
    <tableColumn id="9592" xr3:uid="{00000000-0010-0000-0000-000078250000}" name="Coluna9572" dataDxfId="6794"/>
    <tableColumn id="9593" xr3:uid="{00000000-0010-0000-0000-000079250000}" name="Coluna9573" dataDxfId="6793"/>
    <tableColumn id="9594" xr3:uid="{00000000-0010-0000-0000-00007A250000}" name="Coluna9574" dataDxfId="6792"/>
    <tableColumn id="9595" xr3:uid="{00000000-0010-0000-0000-00007B250000}" name="Coluna9575" dataDxfId="6791"/>
    <tableColumn id="9596" xr3:uid="{00000000-0010-0000-0000-00007C250000}" name="Coluna9576" dataDxfId="6790"/>
    <tableColumn id="9597" xr3:uid="{00000000-0010-0000-0000-00007D250000}" name="Coluna9577" dataDxfId="6789"/>
    <tableColumn id="9598" xr3:uid="{00000000-0010-0000-0000-00007E250000}" name="Coluna9578" dataDxfId="6788"/>
    <tableColumn id="9599" xr3:uid="{00000000-0010-0000-0000-00007F250000}" name="Coluna9579" dataDxfId="6787"/>
    <tableColumn id="9600" xr3:uid="{00000000-0010-0000-0000-000080250000}" name="Coluna9580" dataDxfId="6786"/>
    <tableColumn id="9601" xr3:uid="{00000000-0010-0000-0000-000081250000}" name="Coluna9581" dataDxfId="6785"/>
    <tableColumn id="9602" xr3:uid="{00000000-0010-0000-0000-000082250000}" name="Coluna9582" dataDxfId="6784"/>
    <tableColumn id="9603" xr3:uid="{00000000-0010-0000-0000-000083250000}" name="Coluna9583" dataDxfId="6783"/>
    <tableColumn id="9604" xr3:uid="{00000000-0010-0000-0000-000084250000}" name="Coluna9584" dataDxfId="6782"/>
    <tableColumn id="9605" xr3:uid="{00000000-0010-0000-0000-000085250000}" name="Coluna9585" dataDxfId="6781"/>
    <tableColumn id="9606" xr3:uid="{00000000-0010-0000-0000-000086250000}" name="Coluna9586" dataDxfId="6780"/>
    <tableColumn id="9607" xr3:uid="{00000000-0010-0000-0000-000087250000}" name="Coluna9587" dataDxfId="6779"/>
    <tableColumn id="9608" xr3:uid="{00000000-0010-0000-0000-000088250000}" name="Coluna9588" dataDxfId="6778"/>
    <tableColumn id="9609" xr3:uid="{00000000-0010-0000-0000-000089250000}" name="Coluna9589" dataDxfId="6777"/>
    <tableColumn id="9610" xr3:uid="{00000000-0010-0000-0000-00008A250000}" name="Coluna9590" dataDxfId="6776"/>
    <tableColumn id="9611" xr3:uid="{00000000-0010-0000-0000-00008B250000}" name="Coluna9591" dataDxfId="6775"/>
    <tableColumn id="9612" xr3:uid="{00000000-0010-0000-0000-00008C250000}" name="Coluna9592" dataDxfId="6774"/>
    <tableColumn id="9613" xr3:uid="{00000000-0010-0000-0000-00008D250000}" name="Coluna9593" dataDxfId="6773"/>
    <tableColumn id="9614" xr3:uid="{00000000-0010-0000-0000-00008E250000}" name="Coluna9594" dataDxfId="6772"/>
    <tableColumn id="9615" xr3:uid="{00000000-0010-0000-0000-00008F250000}" name="Coluna9595" dataDxfId="6771"/>
    <tableColumn id="9616" xr3:uid="{00000000-0010-0000-0000-000090250000}" name="Coluna9596" dataDxfId="6770"/>
    <tableColumn id="9617" xr3:uid="{00000000-0010-0000-0000-000091250000}" name="Coluna9597" dataDxfId="6769"/>
    <tableColumn id="9618" xr3:uid="{00000000-0010-0000-0000-000092250000}" name="Coluna9598" dataDxfId="6768"/>
    <tableColumn id="9619" xr3:uid="{00000000-0010-0000-0000-000093250000}" name="Coluna9599" dataDxfId="6767"/>
    <tableColumn id="9620" xr3:uid="{00000000-0010-0000-0000-000094250000}" name="Coluna9600" dataDxfId="6766"/>
    <tableColumn id="9621" xr3:uid="{00000000-0010-0000-0000-000095250000}" name="Coluna9601" dataDxfId="6765"/>
    <tableColumn id="9622" xr3:uid="{00000000-0010-0000-0000-000096250000}" name="Coluna9602" dataDxfId="6764"/>
    <tableColumn id="9623" xr3:uid="{00000000-0010-0000-0000-000097250000}" name="Coluna9603" dataDxfId="6763"/>
    <tableColumn id="9624" xr3:uid="{00000000-0010-0000-0000-000098250000}" name="Coluna9604" dataDxfId="6762"/>
    <tableColumn id="9625" xr3:uid="{00000000-0010-0000-0000-000099250000}" name="Coluna9605" dataDxfId="6761"/>
    <tableColumn id="9626" xr3:uid="{00000000-0010-0000-0000-00009A250000}" name="Coluna9606" dataDxfId="6760"/>
    <tableColumn id="9627" xr3:uid="{00000000-0010-0000-0000-00009B250000}" name="Coluna9607" dataDxfId="6759"/>
    <tableColumn id="9628" xr3:uid="{00000000-0010-0000-0000-00009C250000}" name="Coluna9608" dataDxfId="6758"/>
    <tableColumn id="9629" xr3:uid="{00000000-0010-0000-0000-00009D250000}" name="Coluna9609" dataDxfId="6757"/>
    <tableColumn id="9630" xr3:uid="{00000000-0010-0000-0000-00009E250000}" name="Coluna9610" dataDxfId="6756"/>
    <tableColumn id="9631" xr3:uid="{00000000-0010-0000-0000-00009F250000}" name="Coluna9611" dataDxfId="6755"/>
    <tableColumn id="9632" xr3:uid="{00000000-0010-0000-0000-0000A0250000}" name="Coluna9612" dataDxfId="6754"/>
    <tableColumn id="9633" xr3:uid="{00000000-0010-0000-0000-0000A1250000}" name="Coluna9613" dataDxfId="6753"/>
    <tableColumn id="9634" xr3:uid="{00000000-0010-0000-0000-0000A2250000}" name="Coluna9614" dataDxfId="6752"/>
    <tableColumn id="9635" xr3:uid="{00000000-0010-0000-0000-0000A3250000}" name="Coluna9615" dataDxfId="6751"/>
    <tableColumn id="9636" xr3:uid="{00000000-0010-0000-0000-0000A4250000}" name="Coluna9616" dataDxfId="6750"/>
    <tableColumn id="9637" xr3:uid="{00000000-0010-0000-0000-0000A5250000}" name="Coluna9617" dataDxfId="6749"/>
    <tableColumn id="9638" xr3:uid="{00000000-0010-0000-0000-0000A6250000}" name="Coluna9618" dataDxfId="6748"/>
    <tableColumn id="9639" xr3:uid="{00000000-0010-0000-0000-0000A7250000}" name="Coluna9619" dataDxfId="6747"/>
    <tableColumn id="9640" xr3:uid="{00000000-0010-0000-0000-0000A8250000}" name="Coluna9620" dataDxfId="6746"/>
    <tableColumn id="9641" xr3:uid="{00000000-0010-0000-0000-0000A9250000}" name="Coluna9621" dataDxfId="6745"/>
    <tableColumn id="9642" xr3:uid="{00000000-0010-0000-0000-0000AA250000}" name="Coluna9622" dataDxfId="6744"/>
    <tableColumn id="9643" xr3:uid="{00000000-0010-0000-0000-0000AB250000}" name="Coluna9623" dataDxfId="6743"/>
    <tableColumn id="9644" xr3:uid="{00000000-0010-0000-0000-0000AC250000}" name="Coluna9624" dataDxfId="6742"/>
    <tableColumn id="9645" xr3:uid="{00000000-0010-0000-0000-0000AD250000}" name="Coluna9625" dataDxfId="6741"/>
    <tableColumn id="9646" xr3:uid="{00000000-0010-0000-0000-0000AE250000}" name="Coluna9626" dataDxfId="6740"/>
    <tableColumn id="9647" xr3:uid="{00000000-0010-0000-0000-0000AF250000}" name="Coluna9627" dataDxfId="6739"/>
    <tableColumn id="9648" xr3:uid="{00000000-0010-0000-0000-0000B0250000}" name="Coluna9628" dataDxfId="6738"/>
    <tableColumn id="9649" xr3:uid="{00000000-0010-0000-0000-0000B1250000}" name="Coluna9629" dataDxfId="6737"/>
    <tableColumn id="9650" xr3:uid="{00000000-0010-0000-0000-0000B2250000}" name="Coluna9630" dataDxfId="6736"/>
    <tableColumn id="9651" xr3:uid="{00000000-0010-0000-0000-0000B3250000}" name="Coluna9631" dataDxfId="6735"/>
    <tableColumn id="9652" xr3:uid="{00000000-0010-0000-0000-0000B4250000}" name="Coluna9632" dataDxfId="6734"/>
    <tableColumn id="9653" xr3:uid="{00000000-0010-0000-0000-0000B5250000}" name="Coluna9633" dataDxfId="6733"/>
    <tableColumn id="9654" xr3:uid="{00000000-0010-0000-0000-0000B6250000}" name="Coluna9634" dataDxfId="6732"/>
    <tableColumn id="9655" xr3:uid="{00000000-0010-0000-0000-0000B7250000}" name="Coluna9635" dataDxfId="6731"/>
    <tableColumn id="9656" xr3:uid="{00000000-0010-0000-0000-0000B8250000}" name="Coluna9636" dataDxfId="6730"/>
    <tableColumn id="9657" xr3:uid="{00000000-0010-0000-0000-0000B9250000}" name="Coluna9637" dataDxfId="6729"/>
    <tableColumn id="9658" xr3:uid="{00000000-0010-0000-0000-0000BA250000}" name="Coluna9638" dataDxfId="6728"/>
    <tableColumn id="9659" xr3:uid="{00000000-0010-0000-0000-0000BB250000}" name="Coluna9639" dataDxfId="6727"/>
    <tableColumn id="9660" xr3:uid="{00000000-0010-0000-0000-0000BC250000}" name="Coluna9640" dataDxfId="6726"/>
    <tableColumn id="9661" xr3:uid="{00000000-0010-0000-0000-0000BD250000}" name="Coluna9641" dataDxfId="6725"/>
    <tableColumn id="9662" xr3:uid="{00000000-0010-0000-0000-0000BE250000}" name="Coluna9642" dataDxfId="6724"/>
    <tableColumn id="9663" xr3:uid="{00000000-0010-0000-0000-0000BF250000}" name="Coluna9643" dataDxfId="6723"/>
    <tableColumn id="9664" xr3:uid="{00000000-0010-0000-0000-0000C0250000}" name="Coluna9644" dataDxfId="6722"/>
    <tableColumn id="9665" xr3:uid="{00000000-0010-0000-0000-0000C1250000}" name="Coluna9645" dataDxfId="6721"/>
    <tableColumn id="9666" xr3:uid="{00000000-0010-0000-0000-0000C2250000}" name="Coluna9646" dataDxfId="6720"/>
    <tableColumn id="9667" xr3:uid="{00000000-0010-0000-0000-0000C3250000}" name="Coluna9647" dataDxfId="6719"/>
    <tableColumn id="9668" xr3:uid="{00000000-0010-0000-0000-0000C4250000}" name="Coluna9648" dataDxfId="6718"/>
    <tableColumn id="9669" xr3:uid="{00000000-0010-0000-0000-0000C5250000}" name="Coluna9649" dataDxfId="6717"/>
    <tableColumn id="9670" xr3:uid="{00000000-0010-0000-0000-0000C6250000}" name="Coluna9650" dataDxfId="6716"/>
    <tableColumn id="9671" xr3:uid="{00000000-0010-0000-0000-0000C7250000}" name="Coluna9651" dataDxfId="6715"/>
    <tableColumn id="9672" xr3:uid="{00000000-0010-0000-0000-0000C8250000}" name="Coluna9652" dataDxfId="6714"/>
    <tableColumn id="9673" xr3:uid="{00000000-0010-0000-0000-0000C9250000}" name="Coluna9653" dataDxfId="6713"/>
    <tableColumn id="9674" xr3:uid="{00000000-0010-0000-0000-0000CA250000}" name="Coluna9654" dataDxfId="6712"/>
    <tableColumn id="9675" xr3:uid="{00000000-0010-0000-0000-0000CB250000}" name="Coluna9655" dataDxfId="6711"/>
    <tableColumn id="9676" xr3:uid="{00000000-0010-0000-0000-0000CC250000}" name="Coluna9656" dataDxfId="6710"/>
    <tableColumn id="9677" xr3:uid="{00000000-0010-0000-0000-0000CD250000}" name="Coluna9657" dataDxfId="6709"/>
    <tableColumn id="9678" xr3:uid="{00000000-0010-0000-0000-0000CE250000}" name="Coluna9658" dataDxfId="6708"/>
    <tableColumn id="9679" xr3:uid="{00000000-0010-0000-0000-0000CF250000}" name="Coluna9659" dataDxfId="6707"/>
    <tableColumn id="9680" xr3:uid="{00000000-0010-0000-0000-0000D0250000}" name="Coluna9660" dataDxfId="6706"/>
    <tableColumn id="9681" xr3:uid="{00000000-0010-0000-0000-0000D1250000}" name="Coluna9661" dataDxfId="6705"/>
    <tableColumn id="9682" xr3:uid="{00000000-0010-0000-0000-0000D2250000}" name="Coluna9662" dataDxfId="6704"/>
    <tableColumn id="9683" xr3:uid="{00000000-0010-0000-0000-0000D3250000}" name="Coluna9663" dataDxfId="6703"/>
    <tableColumn id="9684" xr3:uid="{00000000-0010-0000-0000-0000D4250000}" name="Coluna9664" dataDxfId="6702"/>
    <tableColumn id="9685" xr3:uid="{00000000-0010-0000-0000-0000D5250000}" name="Coluna9665" dataDxfId="6701"/>
    <tableColumn id="9686" xr3:uid="{00000000-0010-0000-0000-0000D6250000}" name="Coluna9666" dataDxfId="6700"/>
    <tableColumn id="9687" xr3:uid="{00000000-0010-0000-0000-0000D7250000}" name="Coluna9667" dataDxfId="6699"/>
    <tableColumn id="9688" xr3:uid="{00000000-0010-0000-0000-0000D8250000}" name="Coluna9668" dataDxfId="6698"/>
    <tableColumn id="9689" xr3:uid="{00000000-0010-0000-0000-0000D9250000}" name="Coluna9669" dataDxfId="6697"/>
    <tableColumn id="9690" xr3:uid="{00000000-0010-0000-0000-0000DA250000}" name="Coluna9670" dataDxfId="6696"/>
    <tableColumn id="9691" xr3:uid="{00000000-0010-0000-0000-0000DB250000}" name="Coluna9671" dataDxfId="6695"/>
    <tableColumn id="9692" xr3:uid="{00000000-0010-0000-0000-0000DC250000}" name="Coluna9672" dataDxfId="6694"/>
    <tableColumn id="9693" xr3:uid="{00000000-0010-0000-0000-0000DD250000}" name="Coluna9673" dataDxfId="6693"/>
    <tableColumn id="9694" xr3:uid="{00000000-0010-0000-0000-0000DE250000}" name="Coluna9674" dataDxfId="6692"/>
    <tableColumn id="9695" xr3:uid="{00000000-0010-0000-0000-0000DF250000}" name="Coluna9675" dataDxfId="6691"/>
    <tableColumn id="9696" xr3:uid="{00000000-0010-0000-0000-0000E0250000}" name="Coluna9676" dataDxfId="6690"/>
    <tableColumn id="9697" xr3:uid="{00000000-0010-0000-0000-0000E1250000}" name="Coluna9677" dataDxfId="6689"/>
    <tableColumn id="9698" xr3:uid="{00000000-0010-0000-0000-0000E2250000}" name="Coluna9678" dataDxfId="6688"/>
    <tableColumn id="9699" xr3:uid="{00000000-0010-0000-0000-0000E3250000}" name="Coluna9679" dataDxfId="6687"/>
    <tableColumn id="9700" xr3:uid="{00000000-0010-0000-0000-0000E4250000}" name="Coluna9680" dataDxfId="6686"/>
    <tableColumn id="9701" xr3:uid="{00000000-0010-0000-0000-0000E5250000}" name="Coluna9681" dataDxfId="6685"/>
    <tableColumn id="9702" xr3:uid="{00000000-0010-0000-0000-0000E6250000}" name="Coluna9682" dataDxfId="6684"/>
    <tableColumn id="9703" xr3:uid="{00000000-0010-0000-0000-0000E7250000}" name="Coluna9683" dataDxfId="6683"/>
    <tableColumn id="9704" xr3:uid="{00000000-0010-0000-0000-0000E8250000}" name="Coluna9684" dataDxfId="6682"/>
    <tableColumn id="9705" xr3:uid="{00000000-0010-0000-0000-0000E9250000}" name="Coluna9685" dataDxfId="6681"/>
    <tableColumn id="9706" xr3:uid="{00000000-0010-0000-0000-0000EA250000}" name="Coluna9686" dataDxfId="6680"/>
    <tableColumn id="9707" xr3:uid="{00000000-0010-0000-0000-0000EB250000}" name="Coluna9687" dataDxfId="6679"/>
    <tableColumn id="9708" xr3:uid="{00000000-0010-0000-0000-0000EC250000}" name="Coluna9688" dataDxfId="6678"/>
    <tableColumn id="9709" xr3:uid="{00000000-0010-0000-0000-0000ED250000}" name="Coluna9689" dataDxfId="6677"/>
    <tableColumn id="9710" xr3:uid="{00000000-0010-0000-0000-0000EE250000}" name="Coluna9690" dataDxfId="6676"/>
    <tableColumn id="9711" xr3:uid="{00000000-0010-0000-0000-0000EF250000}" name="Coluna9691" dataDxfId="6675"/>
    <tableColumn id="9712" xr3:uid="{00000000-0010-0000-0000-0000F0250000}" name="Coluna9692" dataDxfId="6674"/>
    <tableColumn id="9713" xr3:uid="{00000000-0010-0000-0000-0000F1250000}" name="Coluna9693" dataDxfId="6673"/>
    <tableColumn id="9714" xr3:uid="{00000000-0010-0000-0000-0000F2250000}" name="Coluna9694" dataDxfId="6672"/>
    <tableColumn id="9715" xr3:uid="{00000000-0010-0000-0000-0000F3250000}" name="Coluna9695" dataDxfId="6671"/>
    <tableColumn id="9716" xr3:uid="{00000000-0010-0000-0000-0000F4250000}" name="Coluna9696" dataDxfId="6670"/>
    <tableColumn id="9717" xr3:uid="{00000000-0010-0000-0000-0000F5250000}" name="Coluna9697" dataDxfId="6669"/>
    <tableColumn id="9718" xr3:uid="{00000000-0010-0000-0000-0000F6250000}" name="Coluna9698" dataDxfId="6668"/>
    <tableColumn id="9719" xr3:uid="{00000000-0010-0000-0000-0000F7250000}" name="Coluna9699" dataDxfId="6667"/>
    <tableColumn id="9720" xr3:uid="{00000000-0010-0000-0000-0000F8250000}" name="Coluna9700" dataDxfId="6666"/>
    <tableColumn id="9721" xr3:uid="{00000000-0010-0000-0000-0000F9250000}" name="Coluna9701" dataDxfId="6665"/>
    <tableColumn id="9722" xr3:uid="{00000000-0010-0000-0000-0000FA250000}" name="Coluna9702" dataDxfId="6664"/>
    <tableColumn id="9723" xr3:uid="{00000000-0010-0000-0000-0000FB250000}" name="Coluna9703" dataDxfId="6663"/>
    <tableColumn id="9724" xr3:uid="{00000000-0010-0000-0000-0000FC250000}" name="Coluna9704" dataDxfId="6662"/>
    <tableColumn id="9725" xr3:uid="{00000000-0010-0000-0000-0000FD250000}" name="Coluna9705" dataDxfId="6661"/>
    <tableColumn id="9726" xr3:uid="{00000000-0010-0000-0000-0000FE250000}" name="Coluna9706" dataDxfId="6660"/>
    <tableColumn id="9727" xr3:uid="{00000000-0010-0000-0000-0000FF250000}" name="Coluna9707" dataDxfId="6659"/>
    <tableColumn id="9728" xr3:uid="{00000000-0010-0000-0000-000000260000}" name="Coluna9708" dataDxfId="6658"/>
    <tableColumn id="9729" xr3:uid="{00000000-0010-0000-0000-000001260000}" name="Coluna9709" dataDxfId="6657"/>
    <tableColumn id="9730" xr3:uid="{00000000-0010-0000-0000-000002260000}" name="Coluna9710" dataDxfId="6656"/>
    <tableColumn id="9731" xr3:uid="{00000000-0010-0000-0000-000003260000}" name="Coluna9711" dataDxfId="6655"/>
    <tableColumn id="9732" xr3:uid="{00000000-0010-0000-0000-000004260000}" name="Coluna9712" dataDxfId="6654"/>
    <tableColumn id="9733" xr3:uid="{00000000-0010-0000-0000-000005260000}" name="Coluna9713" dataDxfId="6653"/>
    <tableColumn id="9734" xr3:uid="{00000000-0010-0000-0000-000006260000}" name="Coluna9714" dataDxfId="6652"/>
    <tableColumn id="9735" xr3:uid="{00000000-0010-0000-0000-000007260000}" name="Coluna9715" dataDxfId="6651"/>
    <tableColumn id="9736" xr3:uid="{00000000-0010-0000-0000-000008260000}" name="Coluna9716" dataDxfId="6650"/>
    <tableColumn id="9737" xr3:uid="{00000000-0010-0000-0000-000009260000}" name="Coluna9717" dataDxfId="6649"/>
    <tableColumn id="9738" xr3:uid="{00000000-0010-0000-0000-00000A260000}" name="Coluna9718" dataDxfId="6648"/>
    <tableColumn id="9739" xr3:uid="{00000000-0010-0000-0000-00000B260000}" name="Coluna9719" dataDxfId="6647"/>
    <tableColumn id="9740" xr3:uid="{00000000-0010-0000-0000-00000C260000}" name="Coluna9720" dataDxfId="6646"/>
    <tableColumn id="9741" xr3:uid="{00000000-0010-0000-0000-00000D260000}" name="Coluna9721" dataDxfId="6645"/>
    <tableColumn id="9742" xr3:uid="{00000000-0010-0000-0000-00000E260000}" name="Coluna9722" dataDxfId="6644"/>
    <tableColumn id="9743" xr3:uid="{00000000-0010-0000-0000-00000F260000}" name="Coluna9723" dataDxfId="6643"/>
    <tableColumn id="9744" xr3:uid="{00000000-0010-0000-0000-000010260000}" name="Coluna9724" dataDxfId="6642"/>
    <tableColumn id="9745" xr3:uid="{00000000-0010-0000-0000-000011260000}" name="Coluna9725" dataDxfId="6641"/>
    <tableColumn id="9746" xr3:uid="{00000000-0010-0000-0000-000012260000}" name="Coluna9726" dataDxfId="6640"/>
    <tableColumn id="9747" xr3:uid="{00000000-0010-0000-0000-000013260000}" name="Coluna9727" dataDxfId="6639"/>
    <tableColumn id="9748" xr3:uid="{00000000-0010-0000-0000-000014260000}" name="Coluna9728" dataDxfId="6638"/>
    <tableColumn id="9749" xr3:uid="{00000000-0010-0000-0000-000015260000}" name="Coluna9729" dataDxfId="6637"/>
    <tableColumn id="9750" xr3:uid="{00000000-0010-0000-0000-000016260000}" name="Coluna9730" dataDxfId="6636"/>
    <tableColumn id="9751" xr3:uid="{00000000-0010-0000-0000-000017260000}" name="Coluna9731" dataDxfId="6635"/>
    <tableColumn id="9752" xr3:uid="{00000000-0010-0000-0000-000018260000}" name="Coluna9732" dataDxfId="6634"/>
    <tableColumn id="9753" xr3:uid="{00000000-0010-0000-0000-000019260000}" name="Coluna9733" dataDxfId="6633"/>
    <tableColumn id="9754" xr3:uid="{00000000-0010-0000-0000-00001A260000}" name="Coluna9734" dataDxfId="6632"/>
    <tableColumn id="9755" xr3:uid="{00000000-0010-0000-0000-00001B260000}" name="Coluna9735" dataDxfId="6631"/>
    <tableColumn id="9756" xr3:uid="{00000000-0010-0000-0000-00001C260000}" name="Coluna9736" dataDxfId="6630"/>
    <tableColumn id="9757" xr3:uid="{00000000-0010-0000-0000-00001D260000}" name="Coluna9737" dataDxfId="6629"/>
    <tableColumn id="9758" xr3:uid="{00000000-0010-0000-0000-00001E260000}" name="Coluna9738" dataDxfId="6628"/>
    <tableColumn id="9759" xr3:uid="{00000000-0010-0000-0000-00001F260000}" name="Coluna9739" dataDxfId="6627"/>
    <tableColumn id="9760" xr3:uid="{00000000-0010-0000-0000-000020260000}" name="Coluna9740" dataDxfId="6626"/>
    <tableColumn id="9761" xr3:uid="{00000000-0010-0000-0000-000021260000}" name="Coluna9741" dataDxfId="6625"/>
    <tableColumn id="9762" xr3:uid="{00000000-0010-0000-0000-000022260000}" name="Coluna9742" dataDxfId="6624"/>
    <tableColumn id="9763" xr3:uid="{00000000-0010-0000-0000-000023260000}" name="Coluna9743" dataDxfId="6623"/>
    <tableColumn id="9764" xr3:uid="{00000000-0010-0000-0000-000024260000}" name="Coluna9744" dataDxfId="6622"/>
    <tableColumn id="9765" xr3:uid="{00000000-0010-0000-0000-000025260000}" name="Coluna9745" dataDxfId="6621"/>
    <tableColumn id="9766" xr3:uid="{00000000-0010-0000-0000-000026260000}" name="Coluna9746" dataDxfId="6620"/>
    <tableColumn id="9767" xr3:uid="{00000000-0010-0000-0000-000027260000}" name="Coluna9747" dataDxfId="6619"/>
    <tableColumn id="9768" xr3:uid="{00000000-0010-0000-0000-000028260000}" name="Coluna9748" dataDxfId="6618"/>
    <tableColumn id="9769" xr3:uid="{00000000-0010-0000-0000-000029260000}" name="Coluna9749" dataDxfId="6617"/>
    <tableColumn id="9770" xr3:uid="{00000000-0010-0000-0000-00002A260000}" name="Coluna9750" dataDxfId="6616"/>
    <tableColumn id="9771" xr3:uid="{00000000-0010-0000-0000-00002B260000}" name="Coluna9751" dataDxfId="6615"/>
    <tableColumn id="9772" xr3:uid="{00000000-0010-0000-0000-00002C260000}" name="Coluna9752" dataDxfId="6614"/>
    <tableColumn id="9773" xr3:uid="{00000000-0010-0000-0000-00002D260000}" name="Coluna9753" dataDxfId="6613"/>
    <tableColumn id="9774" xr3:uid="{00000000-0010-0000-0000-00002E260000}" name="Coluna9754" dataDxfId="6612"/>
    <tableColumn id="9775" xr3:uid="{00000000-0010-0000-0000-00002F260000}" name="Coluna9755" dataDxfId="6611"/>
    <tableColumn id="9776" xr3:uid="{00000000-0010-0000-0000-000030260000}" name="Coluna9756" dataDxfId="6610"/>
    <tableColumn id="9777" xr3:uid="{00000000-0010-0000-0000-000031260000}" name="Coluna9757" dataDxfId="6609"/>
    <tableColumn id="9778" xr3:uid="{00000000-0010-0000-0000-000032260000}" name="Coluna9758" dataDxfId="6608"/>
    <tableColumn id="9779" xr3:uid="{00000000-0010-0000-0000-000033260000}" name="Coluna9759" dataDxfId="6607"/>
    <tableColumn id="9780" xr3:uid="{00000000-0010-0000-0000-000034260000}" name="Coluna9760" dataDxfId="6606"/>
    <tableColumn id="9781" xr3:uid="{00000000-0010-0000-0000-000035260000}" name="Coluna9761" dataDxfId="6605"/>
    <tableColumn id="9782" xr3:uid="{00000000-0010-0000-0000-000036260000}" name="Coluna9762" dataDxfId="6604"/>
    <tableColumn id="9783" xr3:uid="{00000000-0010-0000-0000-000037260000}" name="Coluna9763" dataDxfId="6603"/>
    <tableColumn id="9784" xr3:uid="{00000000-0010-0000-0000-000038260000}" name="Coluna9764" dataDxfId="6602"/>
    <tableColumn id="9785" xr3:uid="{00000000-0010-0000-0000-000039260000}" name="Coluna9765" dataDxfId="6601"/>
    <tableColumn id="9786" xr3:uid="{00000000-0010-0000-0000-00003A260000}" name="Coluna9766" dataDxfId="6600"/>
    <tableColumn id="9787" xr3:uid="{00000000-0010-0000-0000-00003B260000}" name="Coluna9767" dataDxfId="6599"/>
    <tableColumn id="9788" xr3:uid="{00000000-0010-0000-0000-00003C260000}" name="Coluna9768" dataDxfId="6598"/>
    <tableColumn id="9789" xr3:uid="{00000000-0010-0000-0000-00003D260000}" name="Coluna9769" dataDxfId="6597"/>
    <tableColumn id="9790" xr3:uid="{00000000-0010-0000-0000-00003E260000}" name="Coluna9770" dataDxfId="6596"/>
    <tableColumn id="9791" xr3:uid="{00000000-0010-0000-0000-00003F260000}" name="Coluna9771" dataDxfId="6595"/>
    <tableColumn id="9792" xr3:uid="{00000000-0010-0000-0000-000040260000}" name="Coluna9772" dataDxfId="6594"/>
    <tableColumn id="9793" xr3:uid="{00000000-0010-0000-0000-000041260000}" name="Coluna9773" dataDxfId="6593"/>
    <tableColumn id="9794" xr3:uid="{00000000-0010-0000-0000-000042260000}" name="Coluna9774" dataDxfId="6592"/>
    <tableColumn id="9795" xr3:uid="{00000000-0010-0000-0000-000043260000}" name="Coluna9775" dataDxfId="6591"/>
    <tableColumn id="9796" xr3:uid="{00000000-0010-0000-0000-000044260000}" name="Coluna9776" dataDxfId="6590"/>
    <tableColumn id="9797" xr3:uid="{00000000-0010-0000-0000-000045260000}" name="Coluna9777" dataDxfId="6589"/>
    <tableColumn id="9798" xr3:uid="{00000000-0010-0000-0000-000046260000}" name="Coluna9778" dataDxfId="6588"/>
    <tableColumn id="9799" xr3:uid="{00000000-0010-0000-0000-000047260000}" name="Coluna9779" dataDxfId="6587"/>
    <tableColumn id="9800" xr3:uid="{00000000-0010-0000-0000-000048260000}" name="Coluna9780" dataDxfId="6586"/>
    <tableColumn id="9801" xr3:uid="{00000000-0010-0000-0000-000049260000}" name="Coluna9781" dataDxfId="6585"/>
    <tableColumn id="9802" xr3:uid="{00000000-0010-0000-0000-00004A260000}" name="Coluna9782" dataDxfId="6584"/>
    <tableColumn id="9803" xr3:uid="{00000000-0010-0000-0000-00004B260000}" name="Coluna9783" dataDxfId="6583"/>
    <tableColumn id="9804" xr3:uid="{00000000-0010-0000-0000-00004C260000}" name="Coluna9784" dataDxfId="6582"/>
    <tableColumn id="9805" xr3:uid="{00000000-0010-0000-0000-00004D260000}" name="Coluna9785" dataDxfId="6581"/>
    <tableColumn id="9806" xr3:uid="{00000000-0010-0000-0000-00004E260000}" name="Coluna9786" dataDxfId="6580"/>
    <tableColumn id="9807" xr3:uid="{00000000-0010-0000-0000-00004F260000}" name="Coluna9787" dataDxfId="6579"/>
    <tableColumn id="9808" xr3:uid="{00000000-0010-0000-0000-000050260000}" name="Coluna9788" dataDxfId="6578"/>
    <tableColumn id="9809" xr3:uid="{00000000-0010-0000-0000-000051260000}" name="Coluna9789" dataDxfId="6577"/>
    <tableColumn id="9810" xr3:uid="{00000000-0010-0000-0000-000052260000}" name="Coluna9790" dataDxfId="6576"/>
    <tableColumn id="9811" xr3:uid="{00000000-0010-0000-0000-000053260000}" name="Coluna9791" dataDxfId="6575"/>
    <tableColumn id="9812" xr3:uid="{00000000-0010-0000-0000-000054260000}" name="Coluna9792" dataDxfId="6574"/>
    <tableColumn id="9813" xr3:uid="{00000000-0010-0000-0000-000055260000}" name="Coluna9793" dataDxfId="6573"/>
    <tableColumn id="9814" xr3:uid="{00000000-0010-0000-0000-000056260000}" name="Coluna9794" dataDxfId="6572"/>
    <tableColumn id="9815" xr3:uid="{00000000-0010-0000-0000-000057260000}" name="Coluna9795" dataDxfId="6571"/>
    <tableColumn id="9816" xr3:uid="{00000000-0010-0000-0000-000058260000}" name="Coluna9796" dataDxfId="6570"/>
    <tableColumn id="9817" xr3:uid="{00000000-0010-0000-0000-000059260000}" name="Coluna9797" dataDxfId="6569"/>
    <tableColumn id="9818" xr3:uid="{00000000-0010-0000-0000-00005A260000}" name="Coluna9798" dataDxfId="6568"/>
    <tableColumn id="9819" xr3:uid="{00000000-0010-0000-0000-00005B260000}" name="Coluna9799" dataDxfId="6567"/>
    <tableColumn id="9820" xr3:uid="{00000000-0010-0000-0000-00005C260000}" name="Coluna9800" dataDxfId="6566"/>
    <tableColumn id="9821" xr3:uid="{00000000-0010-0000-0000-00005D260000}" name="Coluna9801" dataDxfId="6565"/>
    <tableColumn id="9822" xr3:uid="{00000000-0010-0000-0000-00005E260000}" name="Coluna9802" dataDxfId="6564"/>
    <tableColumn id="9823" xr3:uid="{00000000-0010-0000-0000-00005F260000}" name="Coluna9803" dataDxfId="6563"/>
    <tableColumn id="9824" xr3:uid="{00000000-0010-0000-0000-000060260000}" name="Coluna9804" dataDxfId="6562"/>
    <tableColumn id="9825" xr3:uid="{00000000-0010-0000-0000-000061260000}" name="Coluna9805" dataDxfId="6561"/>
    <tableColumn id="9826" xr3:uid="{00000000-0010-0000-0000-000062260000}" name="Coluna9806" dataDxfId="6560"/>
    <tableColumn id="9827" xr3:uid="{00000000-0010-0000-0000-000063260000}" name="Coluna9807" dataDxfId="6559"/>
    <tableColumn id="9828" xr3:uid="{00000000-0010-0000-0000-000064260000}" name="Coluna9808" dataDxfId="6558"/>
    <tableColumn id="9829" xr3:uid="{00000000-0010-0000-0000-000065260000}" name="Coluna9809" dataDxfId="6557"/>
    <tableColumn id="9830" xr3:uid="{00000000-0010-0000-0000-000066260000}" name="Coluna9810" dataDxfId="6556"/>
    <tableColumn id="9831" xr3:uid="{00000000-0010-0000-0000-000067260000}" name="Coluna9811" dataDxfId="6555"/>
    <tableColumn id="9832" xr3:uid="{00000000-0010-0000-0000-000068260000}" name="Coluna9812" dataDxfId="6554"/>
    <tableColumn id="9833" xr3:uid="{00000000-0010-0000-0000-000069260000}" name="Coluna9813" dataDxfId="6553"/>
    <tableColumn id="9834" xr3:uid="{00000000-0010-0000-0000-00006A260000}" name="Coluna9814" dataDxfId="6552"/>
    <tableColumn id="9835" xr3:uid="{00000000-0010-0000-0000-00006B260000}" name="Coluna9815" dataDxfId="6551"/>
    <tableColumn id="9836" xr3:uid="{00000000-0010-0000-0000-00006C260000}" name="Coluna9816" dataDxfId="6550"/>
    <tableColumn id="9837" xr3:uid="{00000000-0010-0000-0000-00006D260000}" name="Coluna9817" dataDxfId="6549"/>
    <tableColumn id="9838" xr3:uid="{00000000-0010-0000-0000-00006E260000}" name="Coluna9818" dataDxfId="6548"/>
    <tableColumn id="9839" xr3:uid="{00000000-0010-0000-0000-00006F260000}" name="Coluna9819" dataDxfId="6547"/>
    <tableColumn id="9840" xr3:uid="{00000000-0010-0000-0000-000070260000}" name="Coluna9820" dataDxfId="6546"/>
    <tableColumn id="9841" xr3:uid="{00000000-0010-0000-0000-000071260000}" name="Coluna9821" dataDxfId="6545"/>
    <tableColumn id="9842" xr3:uid="{00000000-0010-0000-0000-000072260000}" name="Coluna9822" dataDxfId="6544"/>
    <tableColumn id="9843" xr3:uid="{00000000-0010-0000-0000-000073260000}" name="Coluna9823" dataDxfId="6543"/>
    <tableColumn id="9844" xr3:uid="{00000000-0010-0000-0000-000074260000}" name="Coluna9824" dataDxfId="6542"/>
    <tableColumn id="9845" xr3:uid="{00000000-0010-0000-0000-000075260000}" name="Coluna9825" dataDxfId="6541"/>
    <tableColumn id="9846" xr3:uid="{00000000-0010-0000-0000-000076260000}" name="Coluna9826" dataDxfId="6540"/>
    <tableColumn id="9847" xr3:uid="{00000000-0010-0000-0000-000077260000}" name="Coluna9827" dataDxfId="6539"/>
    <tableColumn id="9848" xr3:uid="{00000000-0010-0000-0000-000078260000}" name="Coluna9828" dataDxfId="6538"/>
    <tableColumn id="9849" xr3:uid="{00000000-0010-0000-0000-000079260000}" name="Coluna9829" dataDxfId="6537"/>
    <tableColumn id="9850" xr3:uid="{00000000-0010-0000-0000-00007A260000}" name="Coluna9830" dataDxfId="6536"/>
    <tableColumn id="9851" xr3:uid="{00000000-0010-0000-0000-00007B260000}" name="Coluna9831" dataDxfId="6535"/>
    <tableColumn id="9852" xr3:uid="{00000000-0010-0000-0000-00007C260000}" name="Coluna9832" dataDxfId="6534"/>
    <tableColumn id="9853" xr3:uid="{00000000-0010-0000-0000-00007D260000}" name="Coluna9833" dataDxfId="6533"/>
    <tableColumn id="9854" xr3:uid="{00000000-0010-0000-0000-00007E260000}" name="Coluna9834" dataDxfId="6532"/>
    <tableColumn id="9855" xr3:uid="{00000000-0010-0000-0000-00007F260000}" name="Coluna9835" dataDxfId="6531"/>
    <tableColumn id="9856" xr3:uid="{00000000-0010-0000-0000-000080260000}" name="Coluna9836" dataDxfId="6530"/>
    <tableColumn id="9857" xr3:uid="{00000000-0010-0000-0000-000081260000}" name="Coluna9837" dataDxfId="6529"/>
    <tableColumn id="9858" xr3:uid="{00000000-0010-0000-0000-000082260000}" name="Coluna9838" dataDxfId="6528"/>
    <tableColumn id="9859" xr3:uid="{00000000-0010-0000-0000-000083260000}" name="Coluna9839" dataDxfId="6527"/>
    <tableColumn id="9860" xr3:uid="{00000000-0010-0000-0000-000084260000}" name="Coluna9840" dataDxfId="6526"/>
    <tableColumn id="9861" xr3:uid="{00000000-0010-0000-0000-000085260000}" name="Coluna9841" dataDxfId="6525"/>
    <tableColumn id="9862" xr3:uid="{00000000-0010-0000-0000-000086260000}" name="Coluna9842" dataDxfId="6524"/>
    <tableColumn id="9863" xr3:uid="{00000000-0010-0000-0000-000087260000}" name="Coluna9843" dataDxfId="6523"/>
    <tableColumn id="9864" xr3:uid="{00000000-0010-0000-0000-000088260000}" name="Coluna9844" dataDxfId="6522"/>
    <tableColumn id="9865" xr3:uid="{00000000-0010-0000-0000-000089260000}" name="Coluna9845" dataDxfId="6521"/>
    <tableColumn id="9866" xr3:uid="{00000000-0010-0000-0000-00008A260000}" name="Coluna9846" dataDxfId="6520"/>
    <tableColumn id="9867" xr3:uid="{00000000-0010-0000-0000-00008B260000}" name="Coluna9847" dataDxfId="6519"/>
    <tableColumn id="9868" xr3:uid="{00000000-0010-0000-0000-00008C260000}" name="Coluna9848" dataDxfId="6518"/>
    <tableColumn id="9869" xr3:uid="{00000000-0010-0000-0000-00008D260000}" name="Coluna9849" dataDxfId="6517"/>
    <tableColumn id="9870" xr3:uid="{00000000-0010-0000-0000-00008E260000}" name="Coluna9850" dataDxfId="6516"/>
    <tableColumn id="9871" xr3:uid="{00000000-0010-0000-0000-00008F260000}" name="Coluna9851" dataDxfId="6515"/>
    <tableColumn id="9872" xr3:uid="{00000000-0010-0000-0000-000090260000}" name="Coluna9852" dataDxfId="6514"/>
    <tableColumn id="9873" xr3:uid="{00000000-0010-0000-0000-000091260000}" name="Coluna9853" dataDxfId="6513"/>
    <tableColumn id="9874" xr3:uid="{00000000-0010-0000-0000-000092260000}" name="Coluna9854" dataDxfId="6512"/>
    <tableColumn id="9875" xr3:uid="{00000000-0010-0000-0000-000093260000}" name="Coluna9855" dataDxfId="6511"/>
    <tableColumn id="9876" xr3:uid="{00000000-0010-0000-0000-000094260000}" name="Coluna9856" dataDxfId="6510"/>
    <tableColumn id="9877" xr3:uid="{00000000-0010-0000-0000-000095260000}" name="Coluna9857" dataDxfId="6509"/>
    <tableColumn id="9878" xr3:uid="{00000000-0010-0000-0000-000096260000}" name="Coluna9858" dataDxfId="6508"/>
    <tableColumn id="9879" xr3:uid="{00000000-0010-0000-0000-000097260000}" name="Coluna9859" dataDxfId="6507"/>
    <tableColumn id="9880" xr3:uid="{00000000-0010-0000-0000-000098260000}" name="Coluna9860" dataDxfId="6506"/>
    <tableColumn id="9881" xr3:uid="{00000000-0010-0000-0000-000099260000}" name="Coluna9861" dataDxfId="6505"/>
    <tableColumn id="9882" xr3:uid="{00000000-0010-0000-0000-00009A260000}" name="Coluna9862" dataDxfId="6504"/>
    <tableColumn id="9883" xr3:uid="{00000000-0010-0000-0000-00009B260000}" name="Coluna9863" dataDxfId="6503"/>
    <tableColumn id="9884" xr3:uid="{00000000-0010-0000-0000-00009C260000}" name="Coluna9864" dataDxfId="6502"/>
    <tableColumn id="9885" xr3:uid="{00000000-0010-0000-0000-00009D260000}" name="Coluna9865" dataDxfId="6501"/>
    <tableColumn id="9886" xr3:uid="{00000000-0010-0000-0000-00009E260000}" name="Coluna9866" dataDxfId="6500"/>
    <tableColumn id="9887" xr3:uid="{00000000-0010-0000-0000-00009F260000}" name="Coluna9867" dataDxfId="6499"/>
    <tableColumn id="9888" xr3:uid="{00000000-0010-0000-0000-0000A0260000}" name="Coluna9868" dataDxfId="6498"/>
    <tableColumn id="9889" xr3:uid="{00000000-0010-0000-0000-0000A1260000}" name="Coluna9869" dataDxfId="6497"/>
    <tableColumn id="9890" xr3:uid="{00000000-0010-0000-0000-0000A2260000}" name="Coluna9870" dataDxfId="6496"/>
    <tableColumn id="9891" xr3:uid="{00000000-0010-0000-0000-0000A3260000}" name="Coluna9871" dataDxfId="6495"/>
    <tableColumn id="9892" xr3:uid="{00000000-0010-0000-0000-0000A4260000}" name="Coluna9872" dataDxfId="6494"/>
    <tableColumn id="9893" xr3:uid="{00000000-0010-0000-0000-0000A5260000}" name="Coluna9873" dataDxfId="6493"/>
    <tableColumn id="9894" xr3:uid="{00000000-0010-0000-0000-0000A6260000}" name="Coluna9874" dataDxfId="6492"/>
    <tableColumn id="9895" xr3:uid="{00000000-0010-0000-0000-0000A7260000}" name="Coluna9875" dataDxfId="6491"/>
    <tableColumn id="9896" xr3:uid="{00000000-0010-0000-0000-0000A8260000}" name="Coluna9876" dataDxfId="6490"/>
    <tableColumn id="9897" xr3:uid="{00000000-0010-0000-0000-0000A9260000}" name="Coluna9877" dataDxfId="6489"/>
    <tableColumn id="9898" xr3:uid="{00000000-0010-0000-0000-0000AA260000}" name="Coluna9878" dataDxfId="6488"/>
    <tableColumn id="9899" xr3:uid="{00000000-0010-0000-0000-0000AB260000}" name="Coluna9879" dataDxfId="6487"/>
    <tableColumn id="9900" xr3:uid="{00000000-0010-0000-0000-0000AC260000}" name="Coluna9880" dataDxfId="6486"/>
    <tableColumn id="9901" xr3:uid="{00000000-0010-0000-0000-0000AD260000}" name="Coluna9881" dataDxfId="6485"/>
    <tableColumn id="9902" xr3:uid="{00000000-0010-0000-0000-0000AE260000}" name="Coluna9882" dataDxfId="6484"/>
    <tableColumn id="9903" xr3:uid="{00000000-0010-0000-0000-0000AF260000}" name="Coluna9883" dataDxfId="6483"/>
    <tableColumn id="9904" xr3:uid="{00000000-0010-0000-0000-0000B0260000}" name="Coluna9884" dataDxfId="6482"/>
    <tableColumn id="9905" xr3:uid="{00000000-0010-0000-0000-0000B1260000}" name="Coluna9885" dataDxfId="6481"/>
    <tableColumn id="9906" xr3:uid="{00000000-0010-0000-0000-0000B2260000}" name="Coluna9886" dataDxfId="6480"/>
    <tableColumn id="9907" xr3:uid="{00000000-0010-0000-0000-0000B3260000}" name="Coluna9887" dataDxfId="6479"/>
    <tableColumn id="9908" xr3:uid="{00000000-0010-0000-0000-0000B4260000}" name="Coluna9888" dataDxfId="6478"/>
    <tableColumn id="9909" xr3:uid="{00000000-0010-0000-0000-0000B5260000}" name="Coluna9889" dataDxfId="6477"/>
    <tableColumn id="9910" xr3:uid="{00000000-0010-0000-0000-0000B6260000}" name="Coluna9890" dataDxfId="6476"/>
    <tableColumn id="9911" xr3:uid="{00000000-0010-0000-0000-0000B7260000}" name="Coluna9891" dataDxfId="6475"/>
    <tableColumn id="9912" xr3:uid="{00000000-0010-0000-0000-0000B8260000}" name="Coluna9892" dataDxfId="6474"/>
    <tableColumn id="9913" xr3:uid="{00000000-0010-0000-0000-0000B9260000}" name="Coluna9893" dataDxfId="6473"/>
    <tableColumn id="9914" xr3:uid="{00000000-0010-0000-0000-0000BA260000}" name="Coluna9894" dataDxfId="6472"/>
    <tableColumn id="9915" xr3:uid="{00000000-0010-0000-0000-0000BB260000}" name="Coluna9895" dataDxfId="6471"/>
    <tableColumn id="9916" xr3:uid="{00000000-0010-0000-0000-0000BC260000}" name="Coluna9896" dataDxfId="6470"/>
    <tableColumn id="9917" xr3:uid="{00000000-0010-0000-0000-0000BD260000}" name="Coluna9897" dataDxfId="6469"/>
    <tableColumn id="9918" xr3:uid="{00000000-0010-0000-0000-0000BE260000}" name="Coluna9898" dataDxfId="6468"/>
    <tableColumn id="9919" xr3:uid="{00000000-0010-0000-0000-0000BF260000}" name="Coluna9899" dataDxfId="6467"/>
    <tableColumn id="9920" xr3:uid="{00000000-0010-0000-0000-0000C0260000}" name="Coluna9900" dataDxfId="6466"/>
    <tableColumn id="9921" xr3:uid="{00000000-0010-0000-0000-0000C1260000}" name="Coluna9901" dataDxfId="6465"/>
    <tableColumn id="9922" xr3:uid="{00000000-0010-0000-0000-0000C2260000}" name="Coluna9902" dataDxfId="6464"/>
    <tableColumn id="9923" xr3:uid="{00000000-0010-0000-0000-0000C3260000}" name="Coluna9903" dataDxfId="6463"/>
    <tableColumn id="9924" xr3:uid="{00000000-0010-0000-0000-0000C4260000}" name="Coluna9904" dataDxfId="6462"/>
    <tableColumn id="9925" xr3:uid="{00000000-0010-0000-0000-0000C5260000}" name="Coluna9905" dataDxfId="6461"/>
    <tableColumn id="9926" xr3:uid="{00000000-0010-0000-0000-0000C6260000}" name="Coluna9906" dataDxfId="6460"/>
    <tableColumn id="9927" xr3:uid="{00000000-0010-0000-0000-0000C7260000}" name="Coluna9907" dataDxfId="6459"/>
    <tableColumn id="9928" xr3:uid="{00000000-0010-0000-0000-0000C8260000}" name="Coluna9908" dataDxfId="6458"/>
    <tableColumn id="9929" xr3:uid="{00000000-0010-0000-0000-0000C9260000}" name="Coluna9909" dataDxfId="6457"/>
    <tableColumn id="9930" xr3:uid="{00000000-0010-0000-0000-0000CA260000}" name="Coluna9910" dataDxfId="6456"/>
    <tableColumn id="9931" xr3:uid="{00000000-0010-0000-0000-0000CB260000}" name="Coluna9911" dataDxfId="6455"/>
    <tableColumn id="9932" xr3:uid="{00000000-0010-0000-0000-0000CC260000}" name="Coluna9912" dataDxfId="6454"/>
    <tableColumn id="9933" xr3:uid="{00000000-0010-0000-0000-0000CD260000}" name="Coluna9913" dataDxfId="6453"/>
    <tableColumn id="9934" xr3:uid="{00000000-0010-0000-0000-0000CE260000}" name="Coluna9914" dataDxfId="6452"/>
    <tableColumn id="9935" xr3:uid="{00000000-0010-0000-0000-0000CF260000}" name="Coluna9915" dataDxfId="6451"/>
    <tableColumn id="9936" xr3:uid="{00000000-0010-0000-0000-0000D0260000}" name="Coluna9916" dataDxfId="6450"/>
    <tableColumn id="9937" xr3:uid="{00000000-0010-0000-0000-0000D1260000}" name="Coluna9917" dataDxfId="6449"/>
    <tableColumn id="9938" xr3:uid="{00000000-0010-0000-0000-0000D2260000}" name="Coluna9918" dataDxfId="6448"/>
    <tableColumn id="9939" xr3:uid="{00000000-0010-0000-0000-0000D3260000}" name="Coluna9919" dataDxfId="6447"/>
    <tableColumn id="9940" xr3:uid="{00000000-0010-0000-0000-0000D4260000}" name="Coluna9920" dataDxfId="6446"/>
    <tableColumn id="9941" xr3:uid="{00000000-0010-0000-0000-0000D5260000}" name="Coluna9921" dataDxfId="6445"/>
    <tableColumn id="9942" xr3:uid="{00000000-0010-0000-0000-0000D6260000}" name="Coluna9922" dataDxfId="6444"/>
    <tableColumn id="9943" xr3:uid="{00000000-0010-0000-0000-0000D7260000}" name="Coluna9923" dataDxfId="6443"/>
    <tableColumn id="9944" xr3:uid="{00000000-0010-0000-0000-0000D8260000}" name="Coluna9924" dataDxfId="6442"/>
    <tableColumn id="9945" xr3:uid="{00000000-0010-0000-0000-0000D9260000}" name="Coluna9925" dataDxfId="6441"/>
    <tableColumn id="9946" xr3:uid="{00000000-0010-0000-0000-0000DA260000}" name="Coluna9926" dataDxfId="6440"/>
    <tableColumn id="9947" xr3:uid="{00000000-0010-0000-0000-0000DB260000}" name="Coluna9927" dataDxfId="6439"/>
    <tableColumn id="9948" xr3:uid="{00000000-0010-0000-0000-0000DC260000}" name="Coluna9928" dataDxfId="6438"/>
    <tableColumn id="9949" xr3:uid="{00000000-0010-0000-0000-0000DD260000}" name="Coluna9929" dataDxfId="6437"/>
    <tableColumn id="9950" xr3:uid="{00000000-0010-0000-0000-0000DE260000}" name="Coluna9930" dataDxfId="6436"/>
    <tableColumn id="9951" xr3:uid="{00000000-0010-0000-0000-0000DF260000}" name="Coluna9931" dataDxfId="6435"/>
    <tableColumn id="9952" xr3:uid="{00000000-0010-0000-0000-0000E0260000}" name="Coluna9932" dataDxfId="6434"/>
    <tableColumn id="9953" xr3:uid="{00000000-0010-0000-0000-0000E1260000}" name="Coluna9933" dataDxfId="6433"/>
    <tableColumn id="9954" xr3:uid="{00000000-0010-0000-0000-0000E2260000}" name="Coluna9934" dataDxfId="6432"/>
    <tableColumn id="9955" xr3:uid="{00000000-0010-0000-0000-0000E3260000}" name="Coluna9935" dataDxfId="6431"/>
    <tableColumn id="9956" xr3:uid="{00000000-0010-0000-0000-0000E4260000}" name="Coluna9936" dataDxfId="6430"/>
    <tableColumn id="9957" xr3:uid="{00000000-0010-0000-0000-0000E5260000}" name="Coluna9937" dataDxfId="6429"/>
    <tableColumn id="9958" xr3:uid="{00000000-0010-0000-0000-0000E6260000}" name="Coluna9938" dataDxfId="6428"/>
    <tableColumn id="9959" xr3:uid="{00000000-0010-0000-0000-0000E7260000}" name="Coluna9939" dataDxfId="6427"/>
    <tableColumn id="9960" xr3:uid="{00000000-0010-0000-0000-0000E8260000}" name="Coluna9940" dataDxfId="6426"/>
    <tableColumn id="9961" xr3:uid="{00000000-0010-0000-0000-0000E9260000}" name="Coluna9941" dataDxfId="6425"/>
    <tableColumn id="9962" xr3:uid="{00000000-0010-0000-0000-0000EA260000}" name="Coluna9942" dataDxfId="6424"/>
    <tableColumn id="9963" xr3:uid="{00000000-0010-0000-0000-0000EB260000}" name="Coluna9943" dataDxfId="6423"/>
    <tableColumn id="9964" xr3:uid="{00000000-0010-0000-0000-0000EC260000}" name="Coluna9944" dataDxfId="6422"/>
    <tableColumn id="9965" xr3:uid="{00000000-0010-0000-0000-0000ED260000}" name="Coluna9945" dataDxfId="6421"/>
    <tableColumn id="9966" xr3:uid="{00000000-0010-0000-0000-0000EE260000}" name="Coluna9946" dataDxfId="6420"/>
    <tableColumn id="9967" xr3:uid="{00000000-0010-0000-0000-0000EF260000}" name="Coluna9947" dataDxfId="6419"/>
    <tableColumn id="9968" xr3:uid="{00000000-0010-0000-0000-0000F0260000}" name="Coluna9948" dataDxfId="6418"/>
    <tableColumn id="9969" xr3:uid="{00000000-0010-0000-0000-0000F1260000}" name="Coluna9949" dataDxfId="6417"/>
    <tableColumn id="9970" xr3:uid="{00000000-0010-0000-0000-0000F2260000}" name="Coluna9950" dataDxfId="6416"/>
    <tableColumn id="9971" xr3:uid="{00000000-0010-0000-0000-0000F3260000}" name="Coluna9951" dataDxfId="6415"/>
    <tableColumn id="9972" xr3:uid="{00000000-0010-0000-0000-0000F4260000}" name="Coluna9952" dataDxfId="6414"/>
    <tableColumn id="9973" xr3:uid="{00000000-0010-0000-0000-0000F5260000}" name="Coluna9953" dataDxfId="6413"/>
    <tableColumn id="9974" xr3:uid="{00000000-0010-0000-0000-0000F6260000}" name="Coluna9954" dataDxfId="6412"/>
    <tableColumn id="9975" xr3:uid="{00000000-0010-0000-0000-0000F7260000}" name="Coluna9955" dataDxfId="6411"/>
    <tableColumn id="9976" xr3:uid="{00000000-0010-0000-0000-0000F8260000}" name="Coluna9956" dataDxfId="6410"/>
    <tableColumn id="9977" xr3:uid="{00000000-0010-0000-0000-0000F9260000}" name="Coluna9957" dataDxfId="6409"/>
    <tableColumn id="9978" xr3:uid="{00000000-0010-0000-0000-0000FA260000}" name="Coluna9958" dataDxfId="6408"/>
    <tableColumn id="9979" xr3:uid="{00000000-0010-0000-0000-0000FB260000}" name="Coluna9959" dataDxfId="6407"/>
    <tableColumn id="9980" xr3:uid="{00000000-0010-0000-0000-0000FC260000}" name="Coluna9960" dataDxfId="6406"/>
    <tableColumn id="9981" xr3:uid="{00000000-0010-0000-0000-0000FD260000}" name="Coluna9961" dataDxfId="6405"/>
    <tableColumn id="9982" xr3:uid="{00000000-0010-0000-0000-0000FE260000}" name="Coluna9962" dataDxfId="6404"/>
    <tableColumn id="9983" xr3:uid="{00000000-0010-0000-0000-0000FF260000}" name="Coluna9963" dataDxfId="6403"/>
    <tableColumn id="9984" xr3:uid="{00000000-0010-0000-0000-000000270000}" name="Coluna9964" dataDxfId="6402"/>
    <tableColumn id="9985" xr3:uid="{00000000-0010-0000-0000-000001270000}" name="Coluna9965" dataDxfId="6401"/>
    <tableColumn id="9986" xr3:uid="{00000000-0010-0000-0000-000002270000}" name="Coluna9966" dataDxfId="6400"/>
    <tableColumn id="9987" xr3:uid="{00000000-0010-0000-0000-000003270000}" name="Coluna9967" dataDxfId="6399"/>
    <tableColumn id="9988" xr3:uid="{00000000-0010-0000-0000-000004270000}" name="Coluna9968" dataDxfId="6398"/>
    <tableColumn id="9989" xr3:uid="{00000000-0010-0000-0000-000005270000}" name="Coluna9969" dataDxfId="6397"/>
    <tableColumn id="9990" xr3:uid="{00000000-0010-0000-0000-000006270000}" name="Coluna9970" dataDxfId="6396"/>
    <tableColumn id="9991" xr3:uid="{00000000-0010-0000-0000-000007270000}" name="Coluna9971" dataDxfId="6395"/>
    <tableColumn id="9992" xr3:uid="{00000000-0010-0000-0000-000008270000}" name="Coluna9972" dataDxfId="6394"/>
    <tableColumn id="9993" xr3:uid="{00000000-0010-0000-0000-000009270000}" name="Coluna9973" dataDxfId="6393"/>
    <tableColumn id="9994" xr3:uid="{00000000-0010-0000-0000-00000A270000}" name="Coluna9974" dataDxfId="6392"/>
    <tableColumn id="9995" xr3:uid="{00000000-0010-0000-0000-00000B270000}" name="Coluna9975" dataDxfId="6391"/>
    <tableColumn id="9996" xr3:uid="{00000000-0010-0000-0000-00000C270000}" name="Coluna9976" dataDxfId="6390"/>
    <tableColumn id="9997" xr3:uid="{00000000-0010-0000-0000-00000D270000}" name="Coluna9977" dataDxfId="6389"/>
    <tableColumn id="9998" xr3:uid="{00000000-0010-0000-0000-00000E270000}" name="Coluna9978" dataDxfId="6388"/>
    <tableColumn id="9999" xr3:uid="{00000000-0010-0000-0000-00000F270000}" name="Coluna9979" dataDxfId="6387"/>
    <tableColumn id="10000" xr3:uid="{00000000-0010-0000-0000-000010270000}" name="Coluna9980" dataDxfId="6386"/>
    <tableColumn id="10001" xr3:uid="{00000000-0010-0000-0000-000011270000}" name="Coluna9981" dataDxfId="6385"/>
    <tableColumn id="10002" xr3:uid="{00000000-0010-0000-0000-000012270000}" name="Coluna9982" dataDxfId="6384"/>
    <tableColumn id="10003" xr3:uid="{00000000-0010-0000-0000-000013270000}" name="Coluna9983" dataDxfId="6383"/>
    <tableColumn id="10004" xr3:uid="{00000000-0010-0000-0000-000014270000}" name="Coluna9984" dataDxfId="6382"/>
    <tableColumn id="10005" xr3:uid="{00000000-0010-0000-0000-000015270000}" name="Coluna9985" dataDxfId="6381"/>
    <tableColumn id="10006" xr3:uid="{00000000-0010-0000-0000-000016270000}" name="Coluna9986" dataDxfId="6380"/>
    <tableColumn id="10007" xr3:uid="{00000000-0010-0000-0000-000017270000}" name="Coluna9987" dataDxfId="6379"/>
    <tableColumn id="10008" xr3:uid="{00000000-0010-0000-0000-000018270000}" name="Coluna9988" dataDxfId="6378"/>
    <tableColumn id="10009" xr3:uid="{00000000-0010-0000-0000-000019270000}" name="Coluna9989" dataDxfId="6377"/>
    <tableColumn id="10010" xr3:uid="{00000000-0010-0000-0000-00001A270000}" name="Coluna9990" dataDxfId="6376"/>
    <tableColumn id="10011" xr3:uid="{00000000-0010-0000-0000-00001B270000}" name="Coluna9991" dataDxfId="6375"/>
    <tableColumn id="10012" xr3:uid="{00000000-0010-0000-0000-00001C270000}" name="Coluna9992" dataDxfId="6374"/>
    <tableColumn id="10013" xr3:uid="{00000000-0010-0000-0000-00001D270000}" name="Coluna9993" dataDxfId="6373"/>
    <tableColumn id="10014" xr3:uid="{00000000-0010-0000-0000-00001E270000}" name="Coluna9994" dataDxfId="6372"/>
    <tableColumn id="10015" xr3:uid="{00000000-0010-0000-0000-00001F270000}" name="Coluna9995" dataDxfId="6371"/>
    <tableColumn id="10016" xr3:uid="{00000000-0010-0000-0000-000020270000}" name="Coluna9996" dataDxfId="6370"/>
    <tableColumn id="10017" xr3:uid="{00000000-0010-0000-0000-000021270000}" name="Coluna9997" dataDxfId="6369"/>
    <tableColumn id="10018" xr3:uid="{00000000-0010-0000-0000-000022270000}" name="Coluna9998" dataDxfId="6368"/>
    <tableColumn id="10019" xr3:uid="{00000000-0010-0000-0000-000023270000}" name="Coluna9999" dataDxfId="6367"/>
    <tableColumn id="10020" xr3:uid="{00000000-0010-0000-0000-000024270000}" name="Coluna10000" dataDxfId="6366"/>
    <tableColumn id="10021" xr3:uid="{00000000-0010-0000-0000-000025270000}" name="Coluna10001" dataDxfId="6365"/>
    <tableColumn id="10022" xr3:uid="{00000000-0010-0000-0000-000026270000}" name="Coluna10002" dataDxfId="6364"/>
    <tableColumn id="10023" xr3:uid="{00000000-0010-0000-0000-000027270000}" name="Coluna10003" dataDxfId="6363"/>
    <tableColumn id="10024" xr3:uid="{00000000-0010-0000-0000-000028270000}" name="Coluna10004" dataDxfId="6362"/>
    <tableColumn id="10025" xr3:uid="{00000000-0010-0000-0000-000029270000}" name="Coluna10005" dataDxfId="6361"/>
    <tableColumn id="10026" xr3:uid="{00000000-0010-0000-0000-00002A270000}" name="Coluna10006" dataDxfId="6360"/>
    <tableColumn id="10027" xr3:uid="{00000000-0010-0000-0000-00002B270000}" name="Coluna10007" dataDxfId="6359"/>
    <tableColumn id="10028" xr3:uid="{00000000-0010-0000-0000-00002C270000}" name="Coluna10008" dataDxfId="6358"/>
    <tableColumn id="10029" xr3:uid="{00000000-0010-0000-0000-00002D270000}" name="Coluna10009" dataDxfId="6357"/>
    <tableColumn id="10030" xr3:uid="{00000000-0010-0000-0000-00002E270000}" name="Coluna10010" dataDxfId="6356"/>
    <tableColumn id="10031" xr3:uid="{00000000-0010-0000-0000-00002F270000}" name="Coluna10011" dataDxfId="6355"/>
    <tableColumn id="10032" xr3:uid="{00000000-0010-0000-0000-000030270000}" name="Coluna10012" dataDxfId="6354"/>
    <tableColumn id="10033" xr3:uid="{00000000-0010-0000-0000-000031270000}" name="Coluna10013" dataDxfId="6353"/>
    <tableColumn id="10034" xr3:uid="{00000000-0010-0000-0000-000032270000}" name="Coluna10014" dataDxfId="6352"/>
    <tableColumn id="10035" xr3:uid="{00000000-0010-0000-0000-000033270000}" name="Coluna10015" dataDxfId="6351"/>
    <tableColumn id="10036" xr3:uid="{00000000-0010-0000-0000-000034270000}" name="Coluna10016" dataDxfId="6350"/>
    <tableColumn id="10037" xr3:uid="{00000000-0010-0000-0000-000035270000}" name="Coluna10017" dataDxfId="6349"/>
    <tableColumn id="10038" xr3:uid="{00000000-0010-0000-0000-000036270000}" name="Coluna10018" dataDxfId="6348"/>
    <tableColumn id="10039" xr3:uid="{00000000-0010-0000-0000-000037270000}" name="Coluna10019" dataDxfId="6347"/>
    <tableColumn id="10040" xr3:uid="{00000000-0010-0000-0000-000038270000}" name="Coluna10020" dataDxfId="6346"/>
    <tableColumn id="10041" xr3:uid="{00000000-0010-0000-0000-000039270000}" name="Coluna10021" dataDxfId="6345"/>
    <tableColumn id="10042" xr3:uid="{00000000-0010-0000-0000-00003A270000}" name="Coluna10022" dataDxfId="6344"/>
    <tableColumn id="10043" xr3:uid="{00000000-0010-0000-0000-00003B270000}" name="Coluna10023" dataDxfId="6343"/>
    <tableColumn id="10044" xr3:uid="{00000000-0010-0000-0000-00003C270000}" name="Coluna10024" dataDxfId="6342"/>
    <tableColumn id="10045" xr3:uid="{00000000-0010-0000-0000-00003D270000}" name="Coluna10025" dataDxfId="6341"/>
    <tableColumn id="10046" xr3:uid="{00000000-0010-0000-0000-00003E270000}" name="Coluna10026" dataDxfId="6340"/>
    <tableColumn id="10047" xr3:uid="{00000000-0010-0000-0000-00003F270000}" name="Coluna10027" dataDxfId="6339"/>
    <tableColumn id="10048" xr3:uid="{00000000-0010-0000-0000-000040270000}" name="Coluna10028" dataDxfId="6338"/>
    <tableColumn id="10049" xr3:uid="{00000000-0010-0000-0000-000041270000}" name="Coluna10029" dataDxfId="6337"/>
    <tableColumn id="10050" xr3:uid="{00000000-0010-0000-0000-000042270000}" name="Coluna10030" dataDxfId="6336"/>
    <tableColumn id="10051" xr3:uid="{00000000-0010-0000-0000-000043270000}" name="Coluna10031" dataDxfId="6335"/>
    <tableColumn id="10052" xr3:uid="{00000000-0010-0000-0000-000044270000}" name="Coluna10032" dataDxfId="6334"/>
    <tableColumn id="10053" xr3:uid="{00000000-0010-0000-0000-000045270000}" name="Coluna10033" dataDxfId="6333"/>
    <tableColumn id="10054" xr3:uid="{00000000-0010-0000-0000-000046270000}" name="Coluna10034" dataDxfId="6332"/>
    <tableColumn id="10055" xr3:uid="{00000000-0010-0000-0000-000047270000}" name="Coluna10035" dataDxfId="6331"/>
    <tableColumn id="10056" xr3:uid="{00000000-0010-0000-0000-000048270000}" name="Coluna10036" dataDxfId="6330"/>
    <tableColumn id="10057" xr3:uid="{00000000-0010-0000-0000-000049270000}" name="Coluna10037" dataDxfId="6329"/>
    <tableColumn id="10058" xr3:uid="{00000000-0010-0000-0000-00004A270000}" name="Coluna10038" dataDxfId="6328"/>
    <tableColumn id="10059" xr3:uid="{00000000-0010-0000-0000-00004B270000}" name="Coluna10039" dataDxfId="6327"/>
    <tableColumn id="10060" xr3:uid="{00000000-0010-0000-0000-00004C270000}" name="Coluna10040" dataDxfId="6326"/>
    <tableColumn id="10061" xr3:uid="{00000000-0010-0000-0000-00004D270000}" name="Coluna10041" dataDxfId="6325"/>
    <tableColumn id="10062" xr3:uid="{00000000-0010-0000-0000-00004E270000}" name="Coluna10042" dataDxfId="6324"/>
    <tableColumn id="10063" xr3:uid="{00000000-0010-0000-0000-00004F270000}" name="Coluna10043" dataDxfId="6323"/>
    <tableColumn id="10064" xr3:uid="{00000000-0010-0000-0000-000050270000}" name="Coluna10044" dataDxfId="6322"/>
    <tableColumn id="10065" xr3:uid="{00000000-0010-0000-0000-000051270000}" name="Coluna10045" dataDxfId="6321"/>
    <tableColumn id="10066" xr3:uid="{00000000-0010-0000-0000-000052270000}" name="Coluna10046" dataDxfId="6320"/>
    <tableColumn id="10067" xr3:uid="{00000000-0010-0000-0000-000053270000}" name="Coluna10047" dataDxfId="6319"/>
    <tableColumn id="10068" xr3:uid="{00000000-0010-0000-0000-000054270000}" name="Coluna10048" dataDxfId="6318"/>
    <tableColumn id="10069" xr3:uid="{00000000-0010-0000-0000-000055270000}" name="Coluna10049" dataDxfId="6317"/>
    <tableColumn id="10070" xr3:uid="{00000000-0010-0000-0000-000056270000}" name="Coluna10050" dataDxfId="6316"/>
    <tableColumn id="10071" xr3:uid="{00000000-0010-0000-0000-000057270000}" name="Coluna10051" dataDxfId="6315"/>
    <tableColumn id="10072" xr3:uid="{00000000-0010-0000-0000-000058270000}" name="Coluna10052" dataDxfId="6314"/>
    <tableColumn id="10073" xr3:uid="{00000000-0010-0000-0000-000059270000}" name="Coluna10053" dataDxfId="6313"/>
    <tableColumn id="10074" xr3:uid="{00000000-0010-0000-0000-00005A270000}" name="Coluna10054" dataDxfId="6312"/>
    <tableColumn id="10075" xr3:uid="{00000000-0010-0000-0000-00005B270000}" name="Coluna10055" dataDxfId="6311"/>
    <tableColumn id="10076" xr3:uid="{00000000-0010-0000-0000-00005C270000}" name="Coluna10056" dataDxfId="6310"/>
    <tableColumn id="10077" xr3:uid="{00000000-0010-0000-0000-00005D270000}" name="Coluna10057" dataDxfId="6309"/>
    <tableColumn id="10078" xr3:uid="{00000000-0010-0000-0000-00005E270000}" name="Coluna10058" dataDxfId="6308"/>
    <tableColumn id="10079" xr3:uid="{00000000-0010-0000-0000-00005F270000}" name="Coluna10059" dataDxfId="6307"/>
    <tableColumn id="10080" xr3:uid="{00000000-0010-0000-0000-000060270000}" name="Coluna10060" dataDxfId="6306"/>
    <tableColumn id="10081" xr3:uid="{00000000-0010-0000-0000-000061270000}" name="Coluna10061" dataDxfId="6305"/>
    <tableColumn id="10082" xr3:uid="{00000000-0010-0000-0000-000062270000}" name="Coluna10062" dataDxfId="6304"/>
    <tableColumn id="10083" xr3:uid="{00000000-0010-0000-0000-000063270000}" name="Coluna10063" dataDxfId="6303"/>
    <tableColumn id="10084" xr3:uid="{00000000-0010-0000-0000-000064270000}" name="Coluna10064" dataDxfId="6302"/>
    <tableColumn id="10085" xr3:uid="{00000000-0010-0000-0000-000065270000}" name="Coluna10065" dataDxfId="6301"/>
    <tableColumn id="10086" xr3:uid="{00000000-0010-0000-0000-000066270000}" name="Coluna10066" dataDxfId="6300"/>
    <tableColumn id="10087" xr3:uid="{00000000-0010-0000-0000-000067270000}" name="Coluna10067" dataDxfId="6299"/>
    <tableColumn id="10088" xr3:uid="{00000000-0010-0000-0000-000068270000}" name="Coluna10068" dataDxfId="6298"/>
    <tableColumn id="10089" xr3:uid="{00000000-0010-0000-0000-000069270000}" name="Coluna10069" dataDxfId="6297"/>
    <tableColumn id="10090" xr3:uid="{00000000-0010-0000-0000-00006A270000}" name="Coluna10070" dataDxfId="6296"/>
    <tableColumn id="10091" xr3:uid="{00000000-0010-0000-0000-00006B270000}" name="Coluna10071" dataDxfId="6295"/>
    <tableColumn id="10092" xr3:uid="{00000000-0010-0000-0000-00006C270000}" name="Coluna10072" dataDxfId="6294"/>
    <tableColumn id="10093" xr3:uid="{00000000-0010-0000-0000-00006D270000}" name="Coluna10073" dataDxfId="6293"/>
    <tableColumn id="10094" xr3:uid="{00000000-0010-0000-0000-00006E270000}" name="Coluna10074" dataDxfId="6292"/>
    <tableColumn id="10095" xr3:uid="{00000000-0010-0000-0000-00006F270000}" name="Coluna10075" dataDxfId="6291"/>
    <tableColumn id="10096" xr3:uid="{00000000-0010-0000-0000-000070270000}" name="Coluna10076" dataDxfId="6290"/>
    <tableColumn id="10097" xr3:uid="{00000000-0010-0000-0000-000071270000}" name="Coluna10077" dataDxfId="6289"/>
    <tableColumn id="10098" xr3:uid="{00000000-0010-0000-0000-000072270000}" name="Coluna10078" dataDxfId="6288"/>
    <tableColumn id="10099" xr3:uid="{00000000-0010-0000-0000-000073270000}" name="Coluna10079" dataDxfId="6287"/>
    <tableColumn id="10100" xr3:uid="{00000000-0010-0000-0000-000074270000}" name="Coluna10080" dataDxfId="6286"/>
    <tableColumn id="10101" xr3:uid="{00000000-0010-0000-0000-000075270000}" name="Coluna10081" dataDxfId="6285"/>
    <tableColumn id="10102" xr3:uid="{00000000-0010-0000-0000-000076270000}" name="Coluna10082" dataDxfId="6284"/>
    <tableColumn id="10103" xr3:uid="{00000000-0010-0000-0000-000077270000}" name="Coluna10083" dataDxfId="6283"/>
    <tableColumn id="10104" xr3:uid="{00000000-0010-0000-0000-000078270000}" name="Coluna10084" dataDxfId="6282"/>
    <tableColumn id="10105" xr3:uid="{00000000-0010-0000-0000-000079270000}" name="Coluna10085" dataDxfId="6281"/>
    <tableColumn id="10106" xr3:uid="{00000000-0010-0000-0000-00007A270000}" name="Coluna10086" dataDxfId="6280"/>
    <tableColumn id="10107" xr3:uid="{00000000-0010-0000-0000-00007B270000}" name="Coluna10087" dataDxfId="6279"/>
    <tableColumn id="10108" xr3:uid="{00000000-0010-0000-0000-00007C270000}" name="Coluna10088" dataDxfId="6278"/>
    <tableColumn id="10109" xr3:uid="{00000000-0010-0000-0000-00007D270000}" name="Coluna10089" dataDxfId="6277"/>
    <tableColumn id="10110" xr3:uid="{00000000-0010-0000-0000-00007E270000}" name="Coluna10090" dataDxfId="6276"/>
    <tableColumn id="10111" xr3:uid="{00000000-0010-0000-0000-00007F270000}" name="Coluna10091" dataDxfId="6275"/>
    <tableColumn id="10112" xr3:uid="{00000000-0010-0000-0000-000080270000}" name="Coluna10092" dataDxfId="6274"/>
    <tableColumn id="10113" xr3:uid="{00000000-0010-0000-0000-000081270000}" name="Coluna10093" dataDxfId="6273"/>
    <tableColumn id="10114" xr3:uid="{00000000-0010-0000-0000-000082270000}" name="Coluna10094" dataDxfId="6272"/>
    <tableColumn id="10115" xr3:uid="{00000000-0010-0000-0000-000083270000}" name="Coluna10095" dataDxfId="6271"/>
    <tableColumn id="10116" xr3:uid="{00000000-0010-0000-0000-000084270000}" name="Coluna10096" dataDxfId="6270"/>
    <tableColumn id="10117" xr3:uid="{00000000-0010-0000-0000-000085270000}" name="Coluna10097" dataDxfId="6269"/>
    <tableColumn id="10118" xr3:uid="{00000000-0010-0000-0000-000086270000}" name="Coluna10098" dataDxfId="6268"/>
    <tableColumn id="10119" xr3:uid="{00000000-0010-0000-0000-000087270000}" name="Coluna10099" dataDxfId="6267"/>
    <tableColumn id="10120" xr3:uid="{00000000-0010-0000-0000-000088270000}" name="Coluna10100" dataDxfId="6266"/>
    <tableColumn id="10121" xr3:uid="{00000000-0010-0000-0000-000089270000}" name="Coluna10101" dataDxfId="6265"/>
    <tableColumn id="10122" xr3:uid="{00000000-0010-0000-0000-00008A270000}" name="Coluna10102" dataDxfId="6264"/>
    <tableColumn id="10123" xr3:uid="{00000000-0010-0000-0000-00008B270000}" name="Coluna10103" dataDxfId="6263"/>
    <tableColumn id="10124" xr3:uid="{00000000-0010-0000-0000-00008C270000}" name="Coluna10104" dataDxfId="6262"/>
    <tableColumn id="10125" xr3:uid="{00000000-0010-0000-0000-00008D270000}" name="Coluna10105" dataDxfId="6261"/>
    <tableColumn id="10126" xr3:uid="{00000000-0010-0000-0000-00008E270000}" name="Coluna10106" dataDxfId="6260"/>
    <tableColumn id="10127" xr3:uid="{00000000-0010-0000-0000-00008F270000}" name="Coluna10107" dataDxfId="6259"/>
    <tableColumn id="10128" xr3:uid="{00000000-0010-0000-0000-000090270000}" name="Coluna10108" dataDxfId="6258"/>
    <tableColumn id="10129" xr3:uid="{00000000-0010-0000-0000-000091270000}" name="Coluna10109" dataDxfId="6257"/>
    <tableColumn id="10130" xr3:uid="{00000000-0010-0000-0000-000092270000}" name="Coluna10110" dataDxfId="6256"/>
    <tableColumn id="10131" xr3:uid="{00000000-0010-0000-0000-000093270000}" name="Coluna10111" dataDxfId="6255"/>
    <tableColumn id="10132" xr3:uid="{00000000-0010-0000-0000-000094270000}" name="Coluna10112" dataDxfId="6254"/>
    <tableColumn id="10133" xr3:uid="{00000000-0010-0000-0000-000095270000}" name="Coluna10113" dataDxfId="6253"/>
    <tableColumn id="10134" xr3:uid="{00000000-0010-0000-0000-000096270000}" name="Coluna10114" dataDxfId="6252"/>
    <tableColumn id="10135" xr3:uid="{00000000-0010-0000-0000-000097270000}" name="Coluna10115" dataDxfId="6251"/>
    <tableColumn id="10136" xr3:uid="{00000000-0010-0000-0000-000098270000}" name="Coluna10116" dataDxfId="6250"/>
    <tableColumn id="10137" xr3:uid="{00000000-0010-0000-0000-000099270000}" name="Coluna10117" dataDxfId="6249"/>
    <tableColumn id="10138" xr3:uid="{00000000-0010-0000-0000-00009A270000}" name="Coluna10118" dataDxfId="6248"/>
    <tableColumn id="10139" xr3:uid="{00000000-0010-0000-0000-00009B270000}" name="Coluna10119" dataDxfId="6247"/>
    <tableColumn id="10140" xr3:uid="{00000000-0010-0000-0000-00009C270000}" name="Coluna10120" dataDxfId="6246"/>
    <tableColumn id="10141" xr3:uid="{00000000-0010-0000-0000-00009D270000}" name="Coluna10121" dataDxfId="6245"/>
    <tableColumn id="10142" xr3:uid="{00000000-0010-0000-0000-00009E270000}" name="Coluna10122" dataDxfId="6244"/>
    <tableColumn id="10143" xr3:uid="{00000000-0010-0000-0000-00009F270000}" name="Coluna10123" dataDxfId="6243"/>
    <tableColumn id="10144" xr3:uid="{00000000-0010-0000-0000-0000A0270000}" name="Coluna10124" dataDxfId="6242"/>
    <tableColumn id="10145" xr3:uid="{00000000-0010-0000-0000-0000A1270000}" name="Coluna10125" dataDxfId="6241"/>
    <tableColumn id="10146" xr3:uid="{00000000-0010-0000-0000-0000A2270000}" name="Coluna10126" dataDxfId="6240"/>
    <tableColumn id="10147" xr3:uid="{00000000-0010-0000-0000-0000A3270000}" name="Coluna10127" dataDxfId="6239"/>
    <tableColumn id="10148" xr3:uid="{00000000-0010-0000-0000-0000A4270000}" name="Coluna10128" dataDxfId="6238"/>
    <tableColumn id="10149" xr3:uid="{00000000-0010-0000-0000-0000A5270000}" name="Coluna10129" dataDxfId="6237"/>
    <tableColumn id="10150" xr3:uid="{00000000-0010-0000-0000-0000A6270000}" name="Coluna10130" dataDxfId="6236"/>
    <tableColumn id="10151" xr3:uid="{00000000-0010-0000-0000-0000A7270000}" name="Coluna10131" dataDxfId="6235"/>
    <tableColumn id="10152" xr3:uid="{00000000-0010-0000-0000-0000A8270000}" name="Coluna10132" dataDxfId="6234"/>
    <tableColumn id="10153" xr3:uid="{00000000-0010-0000-0000-0000A9270000}" name="Coluna10133" dataDxfId="6233"/>
    <tableColumn id="10154" xr3:uid="{00000000-0010-0000-0000-0000AA270000}" name="Coluna10134" dataDxfId="6232"/>
    <tableColumn id="10155" xr3:uid="{00000000-0010-0000-0000-0000AB270000}" name="Coluna10135" dataDxfId="6231"/>
    <tableColumn id="10156" xr3:uid="{00000000-0010-0000-0000-0000AC270000}" name="Coluna10136" dataDxfId="6230"/>
    <tableColumn id="10157" xr3:uid="{00000000-0010-0000-0000-0000AD270000}" name="Coluna10137" dataDxfId="6229"/>
    <tableColumn id="10158" xr3:uid="{00000000-0010-0000-0000-0000AE270000}" name="Coluna10138" dataDxfId="6228"/>
    <tableColumn id="10159" xr3:uid="{00000000-0010-0000-0000-0000AF270000}" name="Coluna10139" dataDxfId="6227"/>
    <tableColumn id="10160" xr3:uid="{00000000-0010-0000-0000-0000B0270000}" name="Coluna10140" dataDxfId="6226"/>
    <tableColumn id="10161" xr3:uid="{00000000-0010-0000-0000-0000B1270000}" name="Coluna10141" dataDxfId="6225"/>
    <tableColumn id="10162" xr3:uid="{00000000-0010-0000-0000-0000B2270000}" name="Coluna10142" dataDxfId="6224"/>
    <tableColumn id="10163" xr3:uid="{00000000-0010-0000-0000-0000B3270000}" name="Coluna10143" dataDxfId="6223"/>
    <tableColumn id="10164" xr3:uid="{00000000-0010-0000-0000-0000B4270000}" name="Coluna10144" dataDxfId="6222"/>
    <tableColumn id="10165" xr3:uid="{00000000-0010-0000-0000-0000B5270000}" name="Coluna10145" dataDxfId="6221"/>
    <tableColumn id="10166" xr3:uid="{00000000-0010-0000-0000-0000B6270000}" name="Coluna10146" dataDxfId="6220"/>
    <tableColumn id="10167" xr3:uid="{00000000-0010-0000-0000-0000B7270000}" name="Coluna10147" dataDxfId="6219"/>
    <tableColumn id="10168" xr3:uid="{00000000-0010-0000-0000-0000B8270000}" name="Coluna10148" dataDxfId="6218"/>
    <tableColumn id="10169" xr3:uid="{00000000-0010-0000-0000-0000B9270000}" name="Coluna10149" dataDxfId="6217"/>
    <tableColumn id="10170" xr3:uid="{00000000-0010-0000-0000-0000BA270000}" name="Coluna10150" dataDxfId="6216"/>
    <tableColumn id="10171" xr3:uid="{00000000-0010-0000-0000-0000BB270000}" name="Coluna10151" dataDxfId="6215"/>
    <tableColumn id="10172" xr3:uid="{00000000-0010-0000-0000-0000BC270000}" name="Coluna10152" dataDxfId="6214"/>
    <tableColumn id="10173" xr3:uid="{00000000-0010-0000-0000-0000BD270000}" name="Coluna10153" dataDxfId="6213"/>
    <tableColumn id="10174" xr3:uid="{00000000-0010-0000-0000-0000BE270000}" name="Coluna10154" dataDxfId="6212"/>
    <tableColumn id="10175" xr3:uid="{00000000-0010-0000-0000-0000BF270000}" name="Coluna10155" dataDxfId="6211"/>
    <tableColumn id="10176" xr3:uid="{00000000-0010-0000-0000-0000C0270000}" name="Coluna10156" dataDxfId="6210"/>
    <tableColumn id="10177" xr3:uid="{00000000-0010-0000-0000-0000C1270000}" name="Coluna10157" dataDxfId="6209"/>
    <tableColumn id="10178" xr3:uid="{00000000-0010-0000-0000-0000C2270000}" name="Coluna10158" dataDxfId="6208"/>
    <tableColumn id="10179" xr3:uid="{00000000-0010-0000-0000-0000C3270000}" name="Coluna10159" dataDxfId="6207"/>
    <tableColumn id="10180" xr3:uid="{00000000-0010-0000-0000-0000C4270000}" name="Coluna10160" dataDxfId="6206"/>
    <tableColumn id="10181" xr3:uid="{00000000-0010-0000-0000-0000C5270000}" name="Coluna10161" dataDxfId="6205"/>
    <tableColumn id="10182" xr3:uid="{00000000-0010-0000-0000-0000C6270000}" name="Coluna10162" dataDxfId="6204"/>
    <tableColumn id="10183" xr3:uid="{00000000-0010-0000-0000-0000C7270000}" name="Coluna10163" dataDxfId="6203"/>
    <tableColumn id="10184" xr3:uid="{00000000-0010-0000-0000-0000C8270000}" name="Coluna10164" dataDxfId="6202"/>
    <tableColumn id="10185" xr3:uid="{00000000-0010-0000-0000-0000C9270000}" name="Coluna10165" dataDxfId="6201"/>
    <tableColumn id="10186" xr3:uid="{00000000-0010-0000-0000-0000CA270000}" name="Coluna10166" dataDxfId="6200"/>
    <tableColumn id="10187" xr3:uid="{00000000-0010-0000-0000-0000CB270000}" name="Coluna10167" dataDxfId="6199"/>
    <tableColumn id="10188" xr3:uid="{00000000-0010-0000-0000-0000CC270000}" name="Coluna10168" dataDxfId="6198"/>
    <tableColumn id="10189" xr3:uid="{00000000-0010-0000-0000-0000CD270000}" name="Coluna10169" dataDxfId="6197"/>
    <tableColumn id="10190" xr3:uid="{00000000-0010-0000-0000-0000CE270000}" name="Coluna10170" dataDxfId="6196"/>
    <tableColumn id="10191" xr3:uid="{00000000-0010-0000-0000-0000CF270000}" name="Coluna10171" dataDxfId="6195"/>
    <tableColumn id="10192" xr3:uid="{00000000-0010-0000-0000-0000D0270000}" name="Coluna10172" dataDxfId="6194"/>
    <tableColumn id="10193" xr3:uid="{00000000-0010-0000-0000-0000D1270000}" name="Coluna10173" dataDxfId="6193"/>
    <tableColumn id="10194" xr3:uid="{00000000-0010-0000-0000-0000D2270000}" name="Coluna10174" dataDxfId="6192"/>
    <tableColumn id="10195" xr3:uid="{00000000-0010-0000-0000-0000D3270000}" name="Coluna10175" dataDxfId="6191"/>
    <tableColumn id="10196" xr3:uid="{00000000-0010-0000-0000-0000D4270000}" name="Coluna10176" dataDxfId="6190"/>
    <tableColumn id="10197" xr3:uid="{00000000-0010-0000-0000-0000D5270000}" name="Coluna10177" dataDxfId="6189"/>
    <tableColumn id="10198" xr3:uid="{00000000-0010-0000-0000-0000D6270000}" name="Coluna10178" dataDxfId="6188"/>
    <tableColumn id="10199" xr3:uid="{00000000-0010-0000-0000-0000D7270000}" name="Coluna10179" dataDxfId="6187"/>
    <tableColumn id="10200" xr3:uid="{00000000-0010-0000-0000-0000D8270000}" name="Coluna10180" dataDxfId="6186"/>
    <tableColumn id="10201" xr3:uid="{00000000-0010-0000-0000-0000D9270000}" name="Coluna10181" dataDxfId="6185"/>
    <tableColumn id="10202" xr3:uid="{00000000-0010-0000-0000-0000DA270000}" name="Coluna10182" dataDxfId="6184"/>
    <tableColumn id="10203" xr3:uid="{00000000-0010-0000-0000-0000DB270000}" name="Coluna10183" dataDxfId="6183"/>
    <tableColumn id="10204" xr3:uid="{00000000-0010-0000-0000-0000DC270000}" name="Coluna10184" dataDxfId="6182"/>
    <tableColumn id="10205" xr3:uid="{00000000-0010-0000-0000-0000DD270000}" name="Coluna10185" dataDxfId="6181"/>
    <tableColumn id="10206" xr3:uid="{00000000-0010-0000-0000-0000DE270000}" name="Coluna10186" dataDxfId="6180"/>
    <tableColumn id="10207" xr3:uid="{00000000-0010-0000-0000-0000DF270000}" name="Coluna10187" dataDxfId="6179"/>
    <tableColumn id="10208" xr3:uid="{00000000-0010-0000-0000-0000E0270000}" name="Coluna10188" dataDxfId="6178"/>
    <tableColumn id="10209" xr3:uid="{00000000-0010-0000-0000-0000E1270000}" name="Coluna10189" dataDxfId="6177"/>
    <tableColumn id="10210" xr3:uid="{00000000-0010-0000-0000-0000E2270000}" name="Coluna10190" dataDxfId="6176"/>
    <tableColumn id="10211" xr3:uid="{00000000-0010-0000-0000-0000E3270000}" name="Coluna10191" dataDxfId="6175"/>
    <tableColumn id="10212" xr3:uid="{00000000-0010-0000-0000-0000E4270000}" name="Coluna10192" dataDxfId="6174"/>
    <tableColumn id="10213" xr3:uid="{00000000-0010-0000-0000-0000E5270000}" name="Coluna10193" dataDxfId="6173"/>
    <tableColumn id="10214" xr3:uid="{00000000-0010-0000-0000-0000E6270000}" name="Coluna10194" dataDxfId="6172"/>
    <tableColumn id="10215" xr3:uid="{00000000-0010-0000-0000-0000E7270000}" name="Coluna10195" dataDxfId="6171"/>
    <tableColumn id="10216" xr3:uid="{00000000-0010-0000-0000-0000E8270000}" name="Coluna10196" dataDxfId="6170"/>
    <tableColumn id="10217" xr3:uid="{00000000-0010-0000-0000-0000E9270000}" name="Coluna10197" dataDxfId="6169"/>
    <tableColumn id="10218" xr3:uid="{00000000-0010-0000-0000-0000EA270000}" name="Coluna10198" dataDxfId="6168"/>
    <tableColumn id="10219" xr3:uid="{00000000-0010-0000-0000-0000EB270000}" name="Coluna10199" dataDxfId="6167"/>
    <tableColumn id="10220" xr3:uid="{00000000-0010-0000-0000-0000EC270000}" name="Coluna10200" dataDxfId="6166"/>
    <tableColumn id="10221" xr3:uid="{00000000-0010-0000-0000-0000ED270000}" name="Coluna10201" dataDxfId="6165"/>
    <tableColumn id="10222" xr3:uid="{00000000-0010-0000-0000-0000EE270000}" name="Coluna10202" dataDxfId="6164"/>
    <tableColumn id="10223" xr3:uid="{00000000-0010-0000-0000-0000EF270000}" name="Coluna10203" dataDxfId="6163"/>
    <tableColumn id="10224" xr3:uid="{00000000-0010-0000-0000-0000F0270000}" name="Coluna10204" dataDxfId="6162"/>
    <tableColumn id="10225" xr3:uid="{00000000-0010-0000-0000-0000F1270000}" name="Coluna10205" dataDxfId="6161"/>
    <tableColumn id="10226" xr3:uid="{00000000-0010-0000-0000-0000F2270000}" name="Coluna10206" dataDxfId="6160"/>
    <tableColumn id="10227" xr3:uid="{00000000-0010-0000-0000-0000F3270000}" name="Coluna10207" dataDxfId="6159"/>
    <tableColumn id="10228" xr3:uid="{00000000-0010-0000-0000-0000F4270000}" name="Coluna10208" dataDxfId="6158"/>
    <tableColumn id="10229" xr3:uid="{00000000-0010-0000-0000-0000F5270000}" name="Coluna10209" dataDxfId="6157"/>
    <tableColumn id="10230" xr3:uid="{00000000-0010-0000-0000-0000F6270000}" name="Coluna10210" dataDxfId="6156"/>
    <tableColumn id="10231" xr3:uid="{00000000-0010-0000-0000-0000F7270000}" name="Coluna10211" dataDxfId="6155"/>
    <tableColumn id="10232" xr3:uid="{00000000-0010-0000-0000-0000F8270000}" name="Coluna10212" dataDxfId="6154"/>
    <tableColumn id="10233" xr3:uid="{00000000-0010-0000-0000-0000F9270000}" name="Coluna10213" dataDxfId="6153"/>
    <tableColumn id="10234" xr3:uid="{00000000-0010-0000-0000-0000FA270000}" name="Coluna10214" dataDxfId="6152"/>
    <tableColumn id="10235" xr3:uid="{00000000-0010-0000-0000-0000FB270000}" name="Coluna10215" dataDxfId="6151"/>
    <tableColumn id="10236" xr3:uid="{00000000-0010-0000-0000-0000FC270000}" name="Coluna10216" dataDxfId="6150"/>
    <tableColumn id="10237" xr3:uid="{00000000-0010-0000-0000-0000FD270000}" name="Coluna10217" dataDxfId="6149"/>
    <tableColumn id="10238" xr3:uid="{00000000-0010-0000-0000-0000FE270000}" name="Coluna10218" dataDxfId="6148"/>
    <tableColumn id="10239" xr3:uid="{00000000-0010-0000-0000-0000FF270000}" name="Coluna10219" dataDxfId="6147"/>
    <tableColumn id="10240" xr3:uid="{00000000-0010-0000-0000-000000280000}" name="Coluna10220" dataDxfId="6146"/>
    <tableColumn id="10241" xr3:uid="{00000000-0010-0000-0000-000001280000}" name="Coluna10221" dataDxfId="6145"/>
    <tableColumn id="10242" xr3:uid="{00000000-0010-0000-0000-000002280000}" name="Coluna10222" dataDxfId="6144"/>
    <tableColumn id="10243" xr3:uid="{00000000-0010-0000-0000-000003280000}" name="Coluna10223" dataDxfId="6143"/>
    <tableColumn id="10244" xr3:uid="{00000000-0010-0000-0000-000004280000}" name="Coluna10224" dataDxfId="6142"/>
    <tableColumn id="10245" xr3:uid="{00000000-0010-0000-0000-000005280000}" name="Coluna10225" dataDxfId="6141"/>
    <tableColumn id="10246" xr3:uid="{00000000-0010-0000-0000-000006280000}" name="Coluna10226" dataDxfId="6140"/>
    <tableColumn id="10247" xr3:uid="{00000000-0010-0000-0000-000007280000}" name="Coluna10227" dataDxfId="6139"/>
    <tableColumn id="10248" xr3:uid="{00000000-0010-0000-0000-000008280000}" name="Coluna10228" dataDxfId="6138"/>
    <tableColumn id="10249" xr3:uid="{00000000-0010-0000-0000-000009280000}" name="Coluna10229" dataDxfId="6137"/>
    <tableColumn id="10250" xr3:uid="{00000000-0010-0000-0000-00000A280000}" name="Coluna10230" dataDxfId="6136"/>
    <tableColumn id="10251" xr3:uid="{00000000-0010-0000-0000-00000B280000}" name="Coluna10231" dataDxfId="6135"/>
    <tableColumn id="10252" xr3:uid="{00000000-0010-0000-0000-00000C280000}" name="Coluna10232" dataDxfId="6134"/>
    <tableColumn id="10253" xr3:uid="{00000000-0010-0000-0000-00000D280000}" name="Coluna10233" dataDxfId="6133"/>
    <tableColumn id="10254" xr3:uid="{00000000-0010-0000-0000-00000E280000}" name="Coluna10234" dataDxfId="6132"/>
    <tableColumn id="10255" xr3:uid="{00000000-0010-0000-0000-00000F280000}" name="Coluna10235" dataDxfId="6131"/>
    <tableColumn id="10256" xr3:uid="{00000000-0010-0000-0000-000010280000}" name="Coluna10236" dataDxfId="6130"/>
    <tableColumn id="10257" xr3:uid="{00000000-0010-0000-0000-000011280000}" name="Coluna10237" dataDxfId="6129"/>
    <tableColumn id="10258" xr3:uid="{00000000-0010-0000-0000-000012280000}" name="Coluna10238" dataDxfId="6128"/>
    <tableColumn id="10259" xr3:uid="{00000000-0010-0000-0000-000013280000}" name="Coluna10239" dataDxfId="6127"/>
    <tableColumn id="10260" xr3:uid="{00000000-0010-0000-0000-000014280000}" name="Coluna10240" dataDxfId="6126"/>
    <tableColumn id="10261" xr3:uid="{00000000-0010-0000-0000-000015280000}" name="Coluna10241" dataDxfId="6125"/>
    <tableColumn id="10262" xr3:uid="{00000000-0010-0000-0000-000016280000}" name="Coluna10242" dataDxfId="6124"/>
    <tableColumn id="10263" xr3:uid="{00000000-0010-0000-0000-000017280000}" name="Coluna10243" dataDxfId="6123"/>
    <tableColumn id="10264" xr3:uid="{00000000-0010-0000-0000-000018280000}" name="Coluna10244" dataDxfId="6122"/>
    <tableColumn id="10265" xr3:uid="{00000000-0010-0000-0000-000019280000}" name="Coluna10245" dataDxfId="6121"/>
    <tableColumn id="10266" xr3:uid="{00000000-0010-0000-0000-00001A280000}" name="Coluna10246" dataDxfId="6120"/>
    <tableColumn id="10267" xr3:uid="{00000000-0010-0000-0000-00001B280000}" name="Coluna10247" dataDxfId="6119"/>
    <tableColumn id="10268" xr3:uid="{00000000-0010-0000-0000-00001C280000}" name="Coluna10248" dataDxfId="6118"/>
    <tableColumn id="10269" xr3:uid="{00000000-0010-0000-0000-00001D280000}" name="Coluna10249" dataDxfId="6117"/>
    <tableColumn id="10270" xr3:uid="{00000000-0010-0000-0000-00001E280000}" name="Coluna10250" dataDxfId="6116"/>
    <tableColumn id="10271" xr3:uid="{00000000-0010-0000-0000-00001F280000}" name="Coluna10251" dataDxfId="6115"/>
    <tableColumn id="10272" xr3:uid="{00000000-0010-0000-0000-000020280000}" name="Coluna10252" dataDxfId="6114"/>
    <tableColumn id="10273" xr3:uid="{00000000-0010-0000-0000-000021280000}" name="Coluna10253" dataDxfId="6113"/>
    <tableColumn id="10274" xr3:uid="{00000000-0010-0000-0000-000022280000}" name="Coluna10254" dataDxfId="6112"/>
    <tableColumn id="10275" xr3:uid="{00000000-0010-0000-0000-000023280000}" name="Coluna10255" dataDxfId="6111"/>
    <tableColumn id="10276" xr3:uid="{00000000-0010-0000-0000-000024280000}" name="Coluna10256" dataDxfId="6110"/>
    <tableColumn id="10277" xr3:uid="{00000000-0010-0000-0000-000025280000}" name="Coluna10257" dataDxfId="6109"/>
    <tableColumn id="10278" xr3:uid="{00000000-0010-0000-0000-000026280000}" name="Coluna10258" dataDxfId="6108"/>
    <tableColumn id="10279" xr3:uid="{00000000-0010-0000-0000-000027280000}" name="Coluna10259" dataDxfId="6107"/>
    <tableColumn id="10280" xr3:uid="{00000000-0010-0000-0000-000028280000}" name="Coluna10260" dataDxfId="6106"/>
    <tableColumn id="10281" xr3:uid="{00000000-0010-0000-0000-000029280000}" name="Coluna10261" dataDxfId="6105"/>
    <tableColumn id="10282" xr3:uid="{00000000-0010-0000-0000-00002A280000}" name="Coluna10262" dataDxfId="6104"/>
    <tableColumn id="10283" xr3:uid="{00000000-0010-0000-0000-00002B280000}" name="Coluna10263" dataDxfId="6103"/>
    <tableColumn id="10284" xr3:uid="{00000000-0010-0000-0000-00002C280000}" name="Coluna10264" dataDxfId="6102"/>
    <tableColumn id="10285" xr3:uid="{00000000-0010-0000-0000-00002D280000}" name="Coluna10265" dataDxfId="6101"/>
    <tableColumn id="10286" xr3:uid="{00000000-0010-0000-0000-00002E280000}" name="Coluna10266" dataDxfId="6100"/>
    <tableColumn id="10287" xr3:uid="{00000000-0010-0000-0000-00002F280000}" name="Coluna10267" dataDxfId="6099"/>
    <tableColumn id="10288" xr3:uid="{00000000-0010-0000-0000-000030280000}" name="Coluna10268" dataDxfId="6098"/>
    <tableColumn id="10289" xr3:uid="{00000000-0010-0000-0000-000031280000}" name="Coluna10269" dataDxfId="6097"/>
    <tableColumn id="10290" xr3:uid="{00000000-0010-0000-0000-000032280000}" name="Coluna10270" dataDxfId="6096"/>
    <tableColumn id="10291" xr3:uid="{00000000-0010-0000-0000-000033280000}" name="Coluna10271" dataDxfId="6095"/>
    <tableColumn id="10292" xr3:uid="{00000000-0010-0000-0000-000034280000}" name="Coluna10272" dataDxfId="6094"/>
    <tableColumn id="10293" xr3:uid="{00000000-0010-0000-0000-000035280000}" name="Coluna10273" dataDxfId="6093"/>
    <tableColumn id="10294" xr3:uid="{00000000-0010-0000-0000-000036280000}" name="Coluna10274" dataDxfId="6092"/>
    <tableColumn id="10295" xr3:uid="{00000000-0010-0000-0000-000037280000}" name="Coluna10275" dataDxfId="6091"/>
    <tableColumn id="10296" xr3:uid="{00000000-0010-0000-0000-000038280000}" name="Coluna10276" dataDxfId="6090"/>
    <tableColumn id="10297" xr3:uid="{00000000-0010-0000-0000-000039280000}" name="Coluna10277" dataDxfId="6089"/>
    <tableColumn id="10298" xr3:uid="{00000000-0010-0000-0000-00003A280000}" name="Coluna10278" dataDxfId="6088"/>
    <tableColumn id="10299" xr3:uid="{00000000-0010-0000-0000-00003B280000}" name="Coluna10279" dataDxfId="6087"/>
    <tableColumn id="10300" xr3:uid="{00000000-0010-0000-0000-00003C280000}" name="Coluna10280" dataDxfId="6086"/>
    <tableColumn id="10301" xr3:uid="{00000000-0010-0000-0000-00003D280000}" name="Coluna10281" dataDxfId="6085"/>
    <tableColumn id="10302" xr3:uid="{00000000-0010-0000-0000-00003E280000}" name="Coluna10282" dataDxfId="6084"/>
    <tableColumn id="10303" xr3:uid="{00000000-0010-0000-0000-00003F280000}" name="Coluna10283" dataDxfId="6083"/>
    <tableColumn id="10304" xr3:uid="{00000000-0010-0000-0000-000040280000}" name="Coluna10284" dataDxfId="6082"/>
    <tableColumn id="10305" xr3:uid="{00000000-0010-0000-0000-000041280000}" name="Coluna10285" dataDxfId="6081"/>
    <tableColumn id="10306" xr3:uid="{00000000-0010-0000-0000-000042280000}" name="Coluna10286" dataDxfId="6080"/>
    <tableColumn id="10307" xr3:uid="{00000000-0010-0000-0000-000043280000}" name="Coluna10287" dataDxfId="6079"/>
    <tableColumn id="10308" xr3:uid="{00000000-0010-0000-0000-000044280000}" name="Coluna10288" dataDxfId="6078"/>
    <tableColumn id="10309" xr3:uid="{00000000-0010-0000-0000-000045280000}" name="Coluna10289" dataDxfId="6077"/>
    <tableColumn id="10310" xr3:uid="{00000000-0010-0000-0000-000046280000}" name="Coluna10290" dataDxfId="6076"/>
    <tableColumn id="10311" xr3:uid="{00000000-0010-0000-0000-000047280000}" name="Coluna10291" dataDxfId="6075"/>
    <tableColumn id="10312" xr3:uid="{00000000-0010-0000-0000-000048280000}" name="Coluna10292" dataDxfId="6074"/>
    <tableColumn id="10313" xr3:uid="{00000000-0010-0000-0000-000049280000}" name="Coluna10293" dataDxfId="6073"/>
    <tableColumn id="10314" xr3:uid="{00000000-0010-0000-0000-00004A280000}" name="Coluna10294" dataDxfId="6072"/>
    <tableColumn id="10315" xr3:uid="{00000000-0010-0000-0000-00004B280000}" name="Coluna10295" dataDxfId="6071"/>
    <tableColumn id="10316" xr3:uid="{00000000-0010-0000-0000-00004C280000}" name="Coluna10296" dataDxfId="6070"/>
    <tableColumn id="10317" xr3:uid="{00000000-0010-0000-0000-00004D280000}" name="Coluna10297" dataDxfId="6069"/>
    <tableColumn id="10318" xr3:uid="{00000000-0010-0000-0000-00004E280000}" name="Coluna10298" dataDxfId="6068"/>
    <tableColumn id="10319" xr3:uid="{00000000-0010-0000-0000-00004F280000}" name="Coluna10299" dataDxfId="6067"/>
    <tableColumn id="10320" xr3:uid="{00000000-0010-0000-0000-000050280000}" name="Coluna10300" dataDxfId="6066"/>
    <tableColumn id="10321" xr3:uid="{00000000-0010-0000-0000-000051280000}" name="Coluna10301" dataDxfId="6065"/>
    <tableColumn id="10322" xr3:uid="{00000000-0010-0000-0000-000052280000}" name="Coluna10302" dataDxfId="6064"/>
    <tableColumn id="10323" xr3:uid="{00000000-0010-0000-0000-000053280000}" name="Coluna10303" dataDxfId="6063"/>
    <tableColumn id="10324" xr3:uid="{00000000-0010-0000-0000-000054280000}" name="Coluna10304" dataDxfId="6062"/>
    <tableColumn id="10325" xr3:uid="{00000000-0010-0000-0000-000055280000}" name="Coluna10305" dataDxfId="6061"/>
    <tableColumn id="10326" xr3:uid="{00000000-0010-0000-0000-000056280000}" name="Coluna10306" dataDxfId="6060"/>
    <tableColumn id="10327" xr3:uid="{00000000-0010-0000-0000-000057280000}" name="Coluna10307" dataDxfId="6059"/>
    <tableColumn id="10328" xr3:uid="{00000000-0010-0000-0000-000058280000}" name="Coluna10308" dataDxfId="6058"/>
    <tableColumn id="10329" xr3:uid="{00000000-0010-0000-0000-000059280000}" name="Coluna10309" dataDxfId="6057"/>
    <tableColumn id="10330" xr3:uid="{00000000-0010-0000-0000-00005A280000}" name="Coluna10310" dataDxfId="6056"/>
    <tableColumn id="10331" xr3:uid="{00000000-0010-0000-0000-00005B280000}" name="Coluna10311" dataDxfId="6055"/>
    <tableColumn id="10332" xr3:uid="{00000000-0010-0000-0000-00005C280000}" name="Coluna10312" dataDxfId="6054"/>
    <tableColumn id="10333" xr3:uid="{00000000-0010-0000-0000-00005D280000}" name="Coluna10313" dataDxfId="6053"/>
    <tableColumn id="10334" xr3:uid="{00000000-0010-0000-0000-00005E280000}" name="Coluna10314" dataDxfId="6052"/>
    <tableColumn id="10335" xr3:uid="{00000000-0010-0000-0000-00005F280000}" name="Coluna10315" dataDxfId="6051"/>
    <tableColumn id="10336" xr3:uid="{00000000-0010-0000-0000-000060280000}" name="Coluna10316" dataDxfId="6050"/>
    <tableColumn id="10337" xr3:uid="{00000000-0010-0000-0000-000061280000}" name="Coluna10317" dataDxfId="6049"/>
    <tableColumn id="10338" xr3:uid="{00000000-0010-0000-0000-000062280000}" name="Coluna10318" dataDxfId="6048"/>
    <tableColumn id="10339" xr3:uid="{00000000-0010-0000-0000-000063280000}" name="Coluna10319" dataDxfId="6047"/>
    <tableColumn id="10340" xr3:uid="{00000000-0010-0000-0000-000064280000}" name="Coluna10320" dataDxfId="6046"/>
    <tableColumn id="10341" xr3:uid="{00000000-0010-0000-0000-000065280000}" name="Coluna10321" dataDxfId="6045"/>
    <tableColumn id="10342" xr3:uid="{00000000-0010-0000-0000-000066280000}" name="Coluna10322" dataDxfId="6044"/>
    <tableColumn id="10343" xr3:uid="{00000000-0010-0000-0000-000067280000}" name="Coluna10323" dataDxfId="6043"/>
    <tableColumn id="10344" xr3:uid="{00000000-0010-0000-0000-000068280000}" name="Coluna10324" dataDxfId="6042"/>
    <tableColumn id="10345" xr3:uid="{00000000-0010-0000-0000-000069280000}" name="Coluna10325" dataDxfId="6041"/>
    <tableColumn id="10346" xr3:uid="{00000000-0010-0000-0000-00006A280000}" name="Coluna10326" dataDxfId="6040"/>
    <tableColumn id="10347" xr3:uid="{00000000-0010-0000-0000-00006B280000}" name="Coluna10327" dataDxfId="6039"/>
    <tableColumn id="10348" xr3:uid="{00000000-0010-0000-0000-00006C280000}" name="Coluna10328" dataDxfId="6038"/>
    <tableColumn id="10349" xr3:uid="{00000000-0010-0000-0000-00006D280000}" name="Coluna10329" dataDxfId="6037"/>
    <tableColumn id="10350" xr3:uid="{00000000-0010-0000-0000-00006E280000}" name="Coluna10330" dataDxfId="6036"/>
    <tableColumn id="10351" xr3:uid="{00000000-0010-0000-0000-00006F280000}" name="Coluna10331" dataDxfId="6035"/>
    <tableColumn id="10352" xr3:uid="{00000000-0010-0000-0000-000070280000}" name="Coluna10332" dataDxfId="6034"/>
    <tableColumn id="10353" xr3:uid="{00000000-0010-0000-0000-000071280000}" name="Coluna10333" dataDxfId="6033"/>
    <tableColumn id="10354" xr3:uid="{00000000-0010-0000-0000-000072280000}" name="Coluna10334" dataDxfId="6032"/>
    <tableColumn id="10355" xr3:uid="{00000000-0010-0000-0000-000073280000}" name="Coluna10335" dataDxfId="6031"/>
    <tableColumn id="10356" xr3:uid="{00000000-0010-0000-0000-000074280000}" name="Coluna10336" dataDxfId="6030"/>
    <tableColumn id="10357" xr3:uid="{00000000-0010-0000-0000-000075280000}" name="Coluna10337" dataDxfId="6029"/>
    <tableColumn id="10358" xr3:uid="{00000000-0010-0000-0000-000076280000}" name="Coluna10338" dataDxfId="6028"/>
    <tableColumn id="10359" xr3:uid="{00000000-0010-0000-0000-000077280000}" name="Coluna10339" dataDxfId="6027"/>
    <tableColumn id="10360" xr3:uid="{00000000-0010-0000-0000-000078280000}" name="Coluna10340" dataDxfId="6026"/>
    <tableColumn id="10361" xr3:uid="{00000000-0010-0000-0000-000079280000}" name="Coluna10341" dataDxfId="6025"/>
    <tableColumn id="10362" xr3:uid="{00000000-0010-0000-0000-00007A280000}" name="Coluna10342" dataDxfId="6024"/>
    <tableColumn id="10363" xr3:uid="{00000000-0010-0000-0000-00007B280000}" name="Coluna10343" dataDxfId="6023"/>
    <tableColumn id="10364" xr3:uid="{00000000-0010-0000-0000-00007C280000}" name="Coluna10344" dataDxfId="6022"/>
    <tableColumn id="10365" xr3:uid="{00000000-0010-0000-0000-00007D280000}" name="Coluna10345" dataDxfId="6021"/>
    <tableColumn id="10366" xr3:uid="{00000000-0010-0000-0000-00007E280000}" name="Coluna10346" dataDxfId="6020"/>
    <tableColumn id="10367" xr3:uid="{00000000-0010-0000-0000-00007F280000}" name="Coluna10347" dataDxfId="6019"/>
    <tableColumn id="10368" xr3:uid="{00000000-0010-0000-0000-000080280000}" name="Coluna10348" dataDxfId="6018"/>
    <tableColumn id="10369" xr3:uid="{00000000-0010-0000-0000-000081280000}" name="Coluna10349" dataDxfId="6017"/>
    <tableColumn id="10370" xr3:uid="{00000000-0010-0000-0000-000082280000}" name="Coluna10350" dataDxfId="6016"/>
    <tableColumn id="10371" xr3:uid="{00000000-0010-0000-0000-000083280000}" name="Coluna10351" dataDxfId="6015"/>
    <tableColumn id="10372" xr3:uid="{00000000-0010-0000-0000-000084280000}" name="Coluna10352" dataDxfId="6014"/>
    <tableColumn id="10373" xr3:uid="{00000000-0010-0000-0000-000085280000}" name="Coluna10353" dataDxfId="6013"/>
    <tableColumn id="10374" xr3:uid="{00000000-0010-0000-0000-000086280000}" name="Coluna10354" dataDxfId="6012"/>
    <tableColumn id="10375" xr3:uid="{00000000-0010-0000-0000-000087280000}" name="Coluna10355" dataDxfId="6011"/>
    <tableColumn id="10376" xr3:uid="{00000000-0010-0000-0000-000088280000}" name="Coluna10356" dataDxfId="6010"/>
    <tableColumn id="10377" xr3:uid="{00000000-0010-0000-0000-000089280000}" name="Coluna10357" dataDxfId="6009"/>
    <tableColumn id="10378" xr3:uid="{00000000-0010-0000-0000-00008A280000}" name="Coluna10358" dataDxfId="6008"/>
    <tableColumn id="10379" xr3:uid="{00000000-0010-0000-0000-00008B280000}" name="Coluna10359" dataDxfId="6007"/>
    <tableColumn id="10380" xr3:uid="{00000000-0010-0000-0000-00008C280000}" name="Coluna10360" dataDxfId="6006"/>
    <tableColumn id="10381" xr3:uid="{00000000-0010-0000-0000-00008D280000}" name="Coluna10361" dataDxfId="6005"/>
    <tableColumn id="10382" xr3:uid="{00000000-0010-0000-0000-00008E280000}" name="Coluna10362" dataDxfId="6004"/>
    <tableColumn id="10383" xr3:uid="{00000000-0010-0000-0000-00008F280000}" name="Coluna10363" dataDxfId="6003"/>
    <tableColumn id="10384" xr3:uid="{00000000-0010-0000-0000-000090280000}" name="Coluna10364" dataDxfId="6002"/>
    <tableColumn id="10385" xr3:uid="{00000000-0010-0000-0000-000091280000}" name="Coluna10365" dataDxfId="6001"/>
    <tableColumn id="10386" xr3:uid="{00000000-0010-0000-0000-000092280000}" name="Coluna10366" dataDxfId="6000"/>
    <tableColumn id="10387" xr3:uid="{00000000-0010-0000-0000-000093280000}" name="Coluna10367" dataDxfId="5999"/>
    <tableColumn id="10388" xr3:uid="{00000000-0010-0000-0000-000094280000}" name="Coluna10368" dataDxfId="5998"/>
    <tableColumn id="10389" xr3:uid="{00000000-0010-0000-0000-000095280000}" name="Coluna10369" dataDxfId="5997"/>
    <tableColumn id="10390" xr3:uid="{00000000-0010-0000-0000-000096280000}" name="Coluna10370" dataDxfId="5996"/>
    <tableColumn id="10391" xr3:uid="{00000000-0010-0000-0000-000097280000}" name="Coluna10371" dataDxfId="5995"/>
    <tableColumn id="10392" xr3:uid="{00000000-0010-0000-0000-000098280000}" name="Coluna10372" dataDxfId="5994"/>
    <tableColumn id="10393" xr3:uid="{00000000-0010-0000-0000-000099280000}" name="Coluna10373" dataDxfId="5993"/>
    <tableColumn id="10394" xr3:uid="{00000000-0010-0000-0000-00009A280000}" name="Coluna10374" dataDxfId="5992"/>
    <tableColumn id="10395" xr3:uid="{00000000-0010-0000-0000-00009B280000}" name="Coluna10375" dataDxfId="5991"/>
    <tableColumn id="10396" xr3:uid="{00000000-0010-0000-0000-00009C280000}" name="Coluna10376" dataDxfId="5990"/>
    <tableColumn id="10397" xr3:uid="{00000000-0010-0000-0000-00009D280000}" name="Coluna10377" dataDxfId="5989"/>
    <tableColumn id="10398" xr3:uid="{00000000-0010-0000-0000-00009E280000}" name="Coluna10378" dataDxfId="5988"/>
    <tableColumn id="10399" xr3:uid="{00000000-0010-0000-0000-00009F280000}" name="Coluna10379" dataDxfId="5987"/>
    <tableColumn id="10400" xr3:uid="{00000000-0010-0000-0000-0000A0280000}" name="Coluna10380" dataDxfId="5986"/>
    <tableColumn id="10401" xr3:uid="{00000000-0010-0000-0000-0000A1280000}" name="Coluna10381" dataDxfId="5985"/>
    <tableColumn id="10402" xr3:uid="{00000000-0010-0000-0000-0000A2280000}" name="Coluna10382" dataDxfId="5984"/>
    <tableColumn id="10403" xr3:uid="{00000000-0010-0000-0000-0000A3280000}" name="Coluna10383" dataDxfId="5983"/>
    <tableColumn id="10404" xr3:uid="{00000000-0010-0000-0000-0000A4280000}" name="Coluna10384" dataDxfId="5982"/>
    <tableColumn id="10405" xr3:uid="{00000000-0010-0000-0000-0000A5280000}" name="Coluna10385" dataDxfId="5981"/>
    <tableColumn id="10406" xr3:uid="{00000000-0010-0000-0000-0000A6280000}" name="Coluna10386" dataDxfId="5980"/>
    <tableColumn id="10407" xr3:uid="{00000000-0010-0000-0000-0000A7280000}" name="Coluna10387" dataDxfId="5979"/>
    <tableColumn id="10408" xr3:uid="{00000000-0010-0000-0000-0000A8280000}" name="Coluna10388" dataDxfId="5978"/>
    <tableColumn id="10409" xr3:uid="{00000000-0010-0000-0000-0000A9280000}" name="Coluna10389" dataDxfId="5977"/>
    <tableColumn id="10410" xr3:uid="{00000000-0010-0000-0000-0000AA280000}" name="Coluna10390" dataDxfId="5976"/>
    <tableColumn id="10411" xr3:uid="{00000000-0010-0000-0000-0000AB280000}" name="Coluna10391" dataDxfId="5975"/>
    <tableColumn id="10412" xr3:uid="{00000000-0010-0000-0000-0000AC280000}" name="Coluna10392" dataDxfId="5974"/>
    <tableColumn id="10413" xr3:uid="{00000000-0010-0000-0000-0000AD280000}" name="Coluna10393" dataDxfId="5973"/>
    <tableColumn id="10414" xr3:uid="{00000000-0010-0000-0000-0000AE280000}" name="Coluna10394" dataDxfId="5972"/>
    <tableColumn id="10415" xr3:uid="{00000000-0010-0000-0000-0000AF280000}" name="Coluna10395" dataDxfId="5971"/>
    <tableColumn id="10416" xr3:uid="{00000000-0010-0000-0000-0000B0280000}" name="Coluna10396" dataDxfId="5970"/>
    <tableColumn id="10417" xr3:uid="{00000000-0010-0000-0000-0000B1280000}" name="Coluna10397" dataDxfId="5969"/>
    <tableColumn id="10418" xr3:uid="{00000000-0010-0000-0000-0000B2280000}" name="Coluna10398" dataDxfId="5968"/>
    <tableColumn id="10419" xr3:uid="{00000000-0010-0000-0000-0000B3280000}" name="Coluna10399" dataDxfId="5967"/>
    <tableColumn id="10420" xr3:uid="{00000000-0010-0000-0000-0000B4280000}" name="Coluna10400" dataDxfId="5966"/>
    <tableColumn id="10421" xr3:uid="{00000000-0010-0000-0000-0000B5280000}" name="Coluna10401" dataDxfId="5965"/>
    <tableColumn id="10422" xr3:uid="{00000000-0010-0000-0000-0000B6280000}" name="Coluna10402" dataDxfId="5964"/>
    <tableColumn id="10423" xr3:uid="{00000000-0010-0000-0000-0000B7280000}" name="Coluna10403" dataDxfId="5963"/>
    <tableColumn id="10424" xr3:uid="{00000000-0010-0000-0000-0000B8280000}" name="Coluna10404" dataDxfId="5962"/>
    <tableColumn id="10425" xr3:uid="{00000000-0010-0000-0000-0000B9280000}" name="Coluna10405" dataDxfId="5961"/>
    <tableColumn id="10426" xr3:uid="{00000000-0010-0000-0000-0000BA280000}" name="Coluna10406" dataDxfId="5960"/>
    <tableColumn id="10427" xr3:uid="{00000000-0010-0000-0000-0000BB280000}" name="Coluna10407" dataDxfId="5959"/>
    <tableColumn id="10428" xr3:uid="{00000000-0010-0000-0000-0000BC280000}" name="Coluna10408" dataDxfId="5958"/>
    <tableColumn id="10429" xr3:uid="{00000000-0010-0000-0000-0000BD280000}" name="Coluna10409" dataDxfId="5957"/>
    <tableColumn id="10430" xr3:uid="{00000000-0010-0000-0000-0000BE280000}" name="Coluna10410" dataDxfId="5956"/>
    <tableColumn id="10431" xr3:uid="{00000000-0010-0000-0000-0000BF280000}" name="Coluna10411" dataDxfId="5955"/>
    <tableColumn id="10432" xr3:uid="{00000000-0010-0000-0000-0000C0280000}" name="Coluna10412" dataDxfId="5954"/>
    <tableColumn id="10433" xr3:uid="{00000000-0010-0000-0000-0000C1280000}" name="Coluna10413" dataDxfId="5953"/>
    <tableColumn id="10434" xr3:uid="{00000000-0010-0000-0000-0000C2280000}" name="Coluna10414" dataDxfId="5952"/>
    <tableColumn id="10435" xr3:uid="{00000000-0010-0000-0000-0000C3280000}" name="Coluna10415" dataDxfId="5951"/>
    <tableColumn id="10436" xr3:uid="{00000000-0010-0000-0000-0000C4280000}" name="Coluna10416" dataDxfId="5950"/>
    <tableColumn id="10437" xr3:uid="{00000000-0010-0000-0000-0000C5280000}" name="Coluna10417" dataDxfId="5949"/>
    <tableColumn id="10438" xr3:uid="{00000000-0010-0000-0000-0000C6280000}" name="Coluna10418" dataDxfId="5948"/>
    <tableColumn id="10439" xr3:uid="{00000000-0010-0000-0000-0000C7280000}" name="Coluna10419" dataDxfId="5947"/>
    <tableColumn id="10440" xr3:uid="{00000000-0010-0000-0000-0000C8280000}" name="Coluna10420" dataDxfId="5946"/>
    <tableColumn id="10441" xr3:uid="{00000000-0010-0000-0000-0000C9280000}" name="Coluna10421" dataDxfId="5945"/>
    <tableColumn id="10442" xr3:uid="{00000000-0010-0000-0000-0000CA280000}" name="Coluna10422" dataDxfId="5944"/>
    <tableColumn id="10443" xr3:uid="{00000000-0010-0000-0000-0000CB280000}" name="Coluna10423" dataDxfId="5943"/>
    <tableColumn id="10444" xr3:uid="{00000000-0010-0000-0000-0000CC280000}" name="Coluna10424" dataDxfId="5942"/>
    <tableColumn id="10445" xr3:uid="{00000000-0010-0000-0000-0000CD280000}" name="Coluna10425" dataDxfId="5941"/>
    <tableColumn id="10446" xr3:uid="{00000000-0010-0000-0000-0000CE280000}" name="Coluna10426" dataDxfId="5940"/>
    <tableColumn id="10447" xr3:uid="{00000000-0010-0000-0000-0000CF280000}" name="Coluna10427" dataDxfId="5939"/>
    <tableColumn id="10448" xr3:uid="{00000000-0010-0000-0000-0000D0280000}" name="Coluna10428" dataDxfId="5938"/>
    <tableColumn id="10449" xr3:uid="{00000000-0010-0000-0000-0000D1280000}" name="Coluna10429" dataDxfId="5937"/>
    <tableColumn id="10450" xr3:uid="{00000000-0010-0000-0000-0000D2280000}" name="Coluna10430" dataDxfId="5936"/>
    <tableColumn id="10451" xr3:uid="{00000000-0010-0000-0000-0000D3280000}" name="Coluna10431" dataDxfId="5935"/>
    <tableColumn id="10452" xr3:uid="{00000000-0010-0000-0000-0000D4280000}" name="Coluna10432" dataDxfId="5934"/>
    <tableColumn id="10453" xr3:uid="{00000000-0010-0000-0000-0000D5280000}" name="Coluna10433" dataDxfId="5933"/>
    <tableColumn id="10454" xr3:uid="{00000000-0010-0000-0000-0000D6280000}" name="Coluna10434" dataDxfId="5932"/>
    <tableColumn id="10455" xr3:uid="{00000000-0010-0000-0000-0000D7280000}" name="Coluna10435" dataDxfId="5931"/>
    <tableColumn id="10456" xr3:uid="{00000000-0010-0000-0000-0000D8280000}" name="Coluna10436" dataDxfId="5930"/>
    <tableColumn id="10457" xr3:uid="{00000000-0010-0000-0000-0000D9280000}" name="Coluna10437" dataDxfId="5929"/>
    <tableColumn id="10458" xr3:uid="{00000000-0010-0000-0000-0000DA280000}" name="Coluna10438" dataDxfId="5928"/>
    <tableColumn id="10459" xr3:uid="{00000000-0010-0000-0000-0000DB280000}" name="Coluna10439" dataDxfId="5927"/>
    <tableColumn id="10460" xr3:uid="{00000000-0010-0000-0000-0000DC280000}" name="Coluna10440" dataDxfId="5926"/>
    <tableColumn id="10461" xr3:uid="{00000000-0010-0000-0000-0000DD280000}" name="Coluna10441" dataDxfId="5925"/>
    <tableColumn id="10462" xr3:uid="{00000000-0010-0000-0000-0000DE280000}" name="Coluna10442" dataDxfId="5924"/>
    <tableColumn id="10463" xr3:uid="{00000000-0010-0000-0000-0000DF280000}" name="Coluna10443" dataDxfId="5923"/>
    <tableColumn id="10464" xr3:uid="{00000000-0010-0000-0000-0000E0280000}" name="Coluna10444" dataDxfId="5922"/>
    <tableColumn id="10465" xr3:uid="{00000000-0010-0000-0000-0000E1280000}" name="Coluna10445" dataDxfId="5921"/>
    <tableColumn id="10466" xr3:uid="{00000000-0010-0000-0000-0000E2280000}" name="Coluna10446" dataDxfId="5920"/>
    <tableColumn id="10467" xr3:uid="{00000000-0010-0000-0000-0000E3280000}" name="Coluna10447" dataDxfId="5919"/>
    <tableColumn id="10468" xr3:uid="{00000000-0010-0000-0000-0000E4280000}" name="Coluna10448" dataDxfId="5918"/>
    <tableColumn id="10469" xr3:uid="{00000000-0010-0000-0000-0000E5280000}" name="Coluna10449" dataDxfId="5917"/>
    <tableColumn id="10470" xr3:uid="{00000000-0010-0000-0000-0000E6280000}" name="Coluna10450" dataDxfId="5916"/>
    <tableColumn id="10471" xr3:uid="{00000000-0010-0000-0000-0000E7280000}" name="Coluna10451" dataDxfId="5915"/>
    <tableColumn id="10472" xr3:uid="{00000000-0010-0000-0000-0000E8280000}" name="Coluna10452" dataDxfId="5914"/>
    <tableColumn id="10473" xr3:uid="{00000000-0010-0000-0000-0000E9280000}" name="Coluna10453" dataDxfId="5913"/>
    <tableColumn id="10474" xr3:uid="{00000000-0010-0000-0000-0000EA280000}" name="Coluna10454" dataDxfId="5912"/>
    <tableColumn id="10475" xr3:uid="{00000000-0010-0000-0000-0000EB280000}" name="Coluna10455" dataDxfId="5911"/>
    <tableColumn id="10476" xr3:uid="{00000000-0010-0000-0000-0000EC280000}" name="Coluna10456" dataDxfId="5910"/>
    <tableColumn id="10477" xr3:uid="{00000000-0010-0000-0000-0000ED280000}" name="Coluna10457" dataDxfId="5909"/>
    <tableColumn id="10478" xr3:uid="{00000000-0010-0000-0000-0000EE280000}" name="Coluna10458" dataDxfId="5908"/>
    <tableColumn id="10479" xr3:uid="{00000000-0010-0000-0000-0000EF280000}" name="Coluna10459" dataDxfId="5907"/>
    <tableColumn id="10480" xr3:uid="{00000000-0010-0000-0000-0000F0280000}" name="Coluna10460" dataDxfId="5906"/>
    <tableColumn id="10481" xr3:uid="{00000000-0010-0000-0000-0000F1280000}" name="Coluna10461" dataDxfId="5905"/>
    <tableColumn id="10482" xr3:uid="{00000000-0010-0000-0000-0000F2280000}" name="Coluna10462" dataDxfId="5904"/>
    <tableColumn id="10483" xr3:uid="{00000000-0010-0000-0000-0000F3280000}" name="Coluna10463" dataDxfId="5903"/>
    <tableColumn id="10484" xr3:uid="{00000000-0010-0000-0000-0000F4280000}" name="Coluna10464" dataDxfId="5902"/>
    <tableColumn id="10485" xr3:uid="{00000000-0010-0000-0000-0000F5280000}" name="Coluna10465" dataDxfId="5901"/>
    <tableColumn id="10486" xr3:uid="{00000000-0010-0000-0000-0000F6280000}" name="Coluna10466" dataDxfId="5900"/>
    <tableColumn id="10487" xr3:uid="{00000000-0010-0000-0000-0000F7280000}" name="Coluna10467" dataDxfId="5899"/>
    <tableColumn id="10488" xr3:uid="{00000000-0010-0000-0000-0000F8280000}" name="Coluna10468" dataDxfId="5898"/>
    <tableColumn id="10489" xr3:uid="{00000000-0010-0000-0000-0000F9280000}" name="Coluna10469" dataDxfId="5897"/>
    <tableColumn id="10490" xr3:uid="{00000000-0010-0000-0000-0000FA280000}" name="Coluna10470" dataDxfId="5896"/>
    <tableColumn id="10491" xr3:uid="{00000000-0010-0000-0000-0000FB280000}" name="Coluna10471" dataDxfId="5895"/>
    <tableColumn id="10492" xr3:uid="{00000000-0010-0000-0000-0000FC280000}" name="Coluna10472" dataDxfId="5894"/>
    <tableColumn id="10493" xr3:uid="{00000000-0010-0000-0000-0000FD280000}" name="Coluna10473" dataDxfId="5893"/>
    <tableColumn id="10494" xr3:uid="{00000000-0010-0000-0000-0000FE280000}" name="Coluna10474" dataDxfId="5892"/>
    <tableColumn id="10495" xr3:uid="{00000000-0010-0000-0000-0000FF280000}" name="Coluna10475" dataDxfId="5891"/>
    <tableColumn id="10496" xr3:uid="{00000000-0010-0000-0000-000000290000}" name="Coluna10476" dataDxfId="5890"/>
    <tableColumn id="10497" xr3:uid="{00000000-0010-0000-0000-000001290000}" name="Coluna10477" dataDxfId="5889"/>
    <tableColumn id="10498" xr3:uid="{00000000-0010-0000-0000-000002290000}" name="Coluna10478" dataDxfId="5888"/>
    <tableColumn id="10499" xr3:uid="{00000000-0010-0000-0000-000003290000}" name="Coluna10479" dataDxfId="5887"/>
    <tableColumn id="10500" xr3:uid="{00000000-0010-0000-0000-000004290000}" name="Coluna10480" dataDxfId="5886"/>
    <tableColumn id="10501" xr3:uid="{00000000-0010-0000-0000-000005290000}" name="Coluna10481" dataDxfId="5885"/>
    <tableColumn id="10502" xr3:uid="{00000000-0010-0000-0000-000006290000}" name="Coluna10482" dataDxfId="5884"/>
    <tableColumn id="10503" xr3:uid="{00000000-0010-0000-0000-000007290000}" name="Coluna10483" dataDxfId="5883"/>
    <tableColumn id="10504" xr3:uid="{00000000-0010-0000-0000-000008290000}" name="Coluna10484" dataDxfId="5882"/>
    <tableColumn id="10505" xr3:uid="{00000000-0010-0000-0000-000009290000}" name="Coluna10485" dataDxfId="5881"/>
    <tableColumn id="10506" xr3:uid="{00000000-0010-0000-0000-00000A290000}" name="Coluna10486" dataDxfId="5880"/>
    <tableColumn id="10507" xr3:uid="{00000000-0010-0000-0000-00000B290000}" name="Coluna10487" dataDxfId="5879"/>
    <tableColumn id="10508" xr3:uid="{00000000-0010-0000-0000-00000C290000}" name="Coluna10488" dataDxfId="5878"/>
    <tableColumn id="10509" xr3:uid="{00000000-0010-0000-0000-00000D290000}" name="Coluna10489" dataDxfId="5877"/>
    <tableColumn id="10510" xr3:uid="{00000000-0010-0000-0000-00000E290000}" name="Coluna10490" dataDxfId="5876"/>
    <tableColumn id="10511" xr3:uid="{00000000-0010-0000-0000-00000F290000}" name="Coluna10491" dataDxfId="5875"/>
    <tableColumn id="10512" xr3:uid="{00000000-0010-0000-0000-000010290000}" name="Coluna10492" dataDxfId="5874"/>
    <tableColumn id="10513" xr3:uid="{00000000-0010-0000-0000-000011290000}" name="Coluna10493" dataDxfId="5873"/>
    <tableColumn id="10514" xr3:uid="{00000000-0010-0000-0000-000012290000}" name="Coluna10494" dataDxfId="5872"/>
    <tableColumn id="10515" xr3:uid="{00000000-0010-0000-0000-000013290000}" name="Coluna10495" dataDxfId="5871"/>
    <tableColumn id="10516" xr3:uid="{00000000-0010-0000-0000-000014290000}" name="Coluna10496" dataDxfId="5870"/>
    <tableColumn id="10517" xr3:uid="{00000000-0010-0000-0000-000015290000}" name="Coluna10497" dataDxfId="5869"/>
    <tableColumn id="10518" xr3:uid="{00000000-0010-0000-0000-000016290000}" name="Coluna10498" dataDxfId="5868"/>
    <tableColumn id="10519" xr3:uid="{00000000-0010-0000-0000-000017290000}" name="Coluna10499" dataDxfId="5867"/>
    <tableColumn id="10520" xr3:uid="{00000000-0010-0000-0000-000018290000}" name="Coluna10500" dataDxfId="5866"/>
    <tableColumn id="10521" xr3:uid="{00000000-0010-0000-0000-000019290000}" name="Coluna10501" dataDxfId="5865"/>
    <tableColumn id="10522" xr3:uid="{00000000-0010-0000-0000-00001A290000}" name="Coluna10502" dataDxfId="5864"/>
    <tableColumn id="10523" xr3:uid="{00000000-0010-0000-0000-00001B290000}" name="Coluna10503" dataDxfId="5863"/>
    <tableColumn id="10524" xr3:uid="{00000000-0010-0000-0000-00001C290000}" name="Coluna10504" dataDxfId="5862"/>
    <tableColumn id="10525" xr3:uid="{00000000-0010-0000-0000-00001D290000}" name="Coluna10505" dataDxfId="5861"/>
    <tableColumn id="10526" xr3:uid="{00000000-0010-0000-0000-00001E290000}" name="Coluna10506" dataDxfId="5860"/>
    <tableColumn id="10527" xr3:uid="{00000000-0010-0000-0000-00001F290000}" name="Coluna10507" dataDxfId="5859"/>
    <tableColumn id="10528" xr3:uid="{00000000-0010-0000-0000-000020290000}" name="Coluna10508" dataDxfId="5858"/>
    <tableColumn id="10529" xr3:uid="{00000000-0010-0000-0000-000021290000}" name="Coluna10509" dataDxfId="5857"/>
    <tableColumn id="10530" xr3:uid="{00000000-0010-0000-0000-000022290000}" name="Coluna10510" dataDxfId="5856"/>
    <tableColumn id="10531" xr3:uid="{00000000-0010-0000-0000-000023290000}" name="Coluna10511" dataDxfId="5855"/>
    <tableColumn id="10532" xr3:uid="{00000000-0010-0000-0000-000024290000}" name="Coluna10512" dataDxfId="5854"/>
    <tableColumn id="10533" xr3:uid="{00000000-0010-0000-0000-000025290000}" name="Coluna10513" dataDxfId="5853"/>
    <tableColumn id="10534" xr3:uid="{00000000-0010-0000-0000-000026290000}" name="Coluna10514" dataDxfId="5852"/>
    <tableColumn id="10535" xr3:uid="{00000000-0010-0000-0000-000027290000}" name="Coluna10515" dataDxfId="5851"/>
    <tableColumn id="10536" xr3:uid="{00000000-0010-0000-0000-000028290000}" name="Coluna10516" dataDxfId="5850"/>
    <tableColumn id="10537" xr3:uid="{00000000-0010-0000-0000-000029290000}" name="Coluna10517" dataDxfId="5849"/>
    <tableColumn id="10538" xr3:uid="{00000000-0010-0000-0000-00002A290000}" name="Coluna10518" dataDxfId="5848"/>
    <tableColumn id="10539" xr3:uid="{00000000-0010-0000-0000-00002B290000}" name="Coluna10519" dataDxfId="5847"/>
    <tableColumn id="10540" xr3:uid="{00000000-0010-0000-0000-00002C290000}" name="Coluna10520" dataDxfId="5846"/>
    <tableColumn id="10541" xr3:uid="{00000000-0010-0000-0000-00002D290000}" name="Coluna10521" dataDxfId="5845"/>
    <tableColumn id="10542" xr3:uid="{00000000-0010-0000-0000-00002E290000}" name="Coluna10522" dataDxfId="5844"/>
    <tableColumn id="10543" xr3:uid="{00000000-0010-0000-0000-00002F290000}" name="Coluna10523" dataDxfId="5843"/>
    <tableColumn id="10544" xr3:uid="{00000000-0010-0000-0000-000030290000}" name="Coluna10524" dataDxfId="5842"/>
    <tableColumn id="10545" xr3:uid="{00000000-0010-0000-0000-000031290000}" name="Coluna10525" dataDxfId="5841"/>
    <tableColumn id="10546" xr3:uid="{00000000-0010-0000-0000-000032290000}" name="Coluna10526" dataDxfId="5840"/>
    <tableColumn id="10547" xr3:uid="{00000000-0010-0000-0000-000033290000}" name="Coluna10527" dataDxfId="5839"/>
    <tableColumn id="10548" xr3:uid="{00000000-0010-0000-0000-000034290000}" name="Coluna10528" dataDxfId="5838"/>
    <tableColumn id="10549" xr3:uid="{00000000-0010-0000-0000-000035290000}" name="Coluna10529" dataDxfId="5837"/>
    <tableColumn id="10550" xr3:uid="{00000000-0010-0000-0000-000036290000}" name="Coluna10530" dataDxfId="5836"/>
    <tableColumn id="10551" xr3:uid="{00000000-0010-0000-0000-000037290000}" name="Coluna10531" dataDxfId="5835"/>
    <tableColumn id="10552" xr3:uid="{00000000-0010-0000-0000-000038290000}" name="Coluna10532" dataDxfId="5834"/>
    <tableColumn id="10553" xr3:uid="{00000000-0010-0000-0000-000039290000}" name="Coluna10533" dataDxfId="5833"/>
    <tableColumn id="10554" xr3:uid="{00000000-0010-0000-0000-00003A290000}" name="Coluna10534" dataDxfId="5832"/>
    <tableColumn id="10555" xr3:uid="{00000000-0010-0000-0000-00003B290000}" name="Coluna10535" dataDxfId="5831"/>
    <tableColumn id="10556" xr3:uid="{00000000-0010-0000-0000-00003C290000}" name="Coluna10536" dataDxfId="5830"/>
    <tableColumn id="10557" xr3:uid="{00000000-0010-0000-0000-00003D290000}" name="Coluna10537" dataDxfId="5829"/>
    <tableColumn id="10558" xr3:uid="{00000000-0010-0000-0000-00003E290000}" name="Coluna10538" dataDxfId="5828"/>
    <tableColumn id="10559" xr3:uid="{00000000-0010-0000-0000-00003F290000}" name="Coluna10539" dataDxfId="5827"/>
    <tableColumn id="10560" xr3:uid="{00000000-0010-0000-0000-000040290000}" name="Coluna10540" dataDxfId="5826"/>
    <tableColumn id="10561" xr3:uid="{00000000-0010-0000-0000-000041290000}" name="Coluna10541" dataDxfId="5825"/>
    <tableColumn id="10562" xr3:uid="{00000000-0010-0000-0000-000042290000}" name="Coluna10542" dataDxfId="5824"/>
    <tableColumn id="10563" xr3:uid="{00000000-0010-0000-0000-000043290000}" name="Coluna10543" dataDxfId="5823"/>
    <tableColumn id="10564" xr3:uid="{00000000-0010-0000-0000-000044290000}" name="Coluna10544" dataDxfId="5822"/>
    <tableColumn id="10565" xr3:uid="{00000000-0010-0000-0000-000045290000}" name="Coluna10545" dataDxfId="5821"/>
    <tableColumn id="10566" xr3:uid="{00000000-0010-0000-0000-000046290000}" name="Coluna10546" dataDxfId="5820"/>
    <tableColumn id="10567" xr3:uid="{00000000-0010-0000-0000-000047290000}" name="Coluna10547" dataDxfId="5819"/>
    <tableColumn id="10568" xr3:uid="{00000000-0010-0000-0000-000048290000}" name="Coluna10548" dataDxfId="5818"/>
    <tableColumn id="10569" xr3:uid="{00000000-0010-0000-0000-000049290000}" name="Coluna10549" dataDxfId="5817"/>
    <tableColumn id="10570" xr3:uid="{00000000-0010-0000-0000-00004A290000}" name="Coluna10550" dataDxfId="5816"/>
    <tableColumn id="10571" xr3:uid="{00000000-0010-0000-0000-00004B290000}" name="Coluna10551" dataDxfId="5815"/>
    <tableColumn id="10572" xr3:uid="{00000000-0010-0000-0000-00004C290000}" name="Coluna10552" dataDxfId="5814"/>
    <tableColumn id="10573" xr3:uid="{00000000-0010-0000-0000-00004D290000}" name="Coluna10553" dataDxfId="5813"/>
    <tableColumn id="10574" xr3:uid="{00000000-0010-0000-0000-00004E290000}" name="Coluna10554" dataDxfId="5812"/>
    <tableColumn id="10575" xr3:uid="{00000000-0010-0000-0000-00004F290000}" name="Coluna10555" dataDxfId="5811"/>
    <tableColumn id="10576" xr3:uid="{00000000-0010-0000-0000-000050290000}" name="Coluna10556" dataDxfId="5810"/>
    <tableColumn id="10577" xr3:uid="{00000000-0010-0000-0000-000051290000}" name="Coluna10557" dataDxfId="5809"/>
    <tableColumn id="10578" xr3:uid="{00000000-0010-0000-0000-000052290000}" name="Coluna10558" dataDxfId="5808"/>
    <tableColumn id="10579" xr3:uid="{00000000-0010-0000-0000-000053290000}" name="Coluna10559" dataDxfId="5807"/>
    <tableColumn id="10580" xr3:uid="{00000000-0010-0000-0000-000054290000}" name="Coluna10560" dataDxfId="5806"/>
    <tableColumn id="10581" xr3:uid="{00000000-0010-0000-0000-000055290000}" name="Coluna10561" dataDxfId="5805"/>
    <tableColumn id="10582" xr3:uid="{00000000-0010-0000-0000-000056290000}" name="Coluna10562" dataDxfId="5804"/>
    <tableColumn id="10583" xr3:uid="{00000000-0010-0000-0000-000057290000}" name="Coluna10563" dataDxfId="5803"/>
    <tableColumn id="10584" xr3:uid="{00000000-0010-0000-0000-000058290000}" name="Coluna10564" dataDxfId="5802"/>
    <tableColumn id="10585" xr3:uid="{00000000-0010-0000-0000-000059290000}" name="Coluna10565" dataDxfId="5801"/>
    <tableColumn id="10586" xr3:uid="{00000000-0010-0000-0000-00005A290000}" name="Coluna10566" dataDxfId="5800"/>
    <tableColumn id="10587" xr3:uid="{00000000-0010-0000-0000-00005B290000}" name="Coluna10567" dataDxfId="5799"/>
    <tableColumn id="10588" xr3:uid="{00000000-0010-0000-0000-00005C290000}" name="Coluna10568" dataDxfId="5798"/>
    <tableColumn id="10589" xr3:uid="{00000000-0010-0000-0000-00005D290000}" name="Coluna10569" dataDxfId="5797"/>
    <tableColumn id="10590" xr3:uid="{00000000-0010-0000-0000-00005E290000}" name="Coluna10570" dataDxfId="5796"/>
    <tableColumn id="10591" xr3:uid="{00000000-0010-0000-0000-00005F290000}" name="Coluna10571" dataDxfId="5795"/>
    <tableColumn id="10592" xr3:uid="{00000000-0010-0000-0000-000060290000}" name="Coluna10572" dataDxfId="5794"/>
    <tableColumn id="10593" xr3:uid="{00000000-0010-0000-0000-000061290000}" name="Coluna10573" dataDxfId="5793"/>
    <tableColumn id="10594" xr3:uid="{00000000-0010-0000-0000-000062290000}" name="Coluna10574" dataDxfId="5792"/>
    <tableColumn id="10595" xr3:uid="{00000000-0010-0000-0000-000063290000}" name="Coluna10575" dataDxfId="5791"/>
    <tableColumn id="10596" xr3:uid="{00000000-0010-0000-0000-000064290000}" name="Coluna10576" dataDxfId="5790"/>
    <tableColumn id="10597" xr3:uid="{00000000-0010-0000-0000-000065290000}" name="Coluna10577" dataDxfId="5789"/>
    <tableColumn id="10598" xr3:uid="{00000000-0010-0000-0000-000066290000}" name="Coluna10578" dataDxfId="5788"/>
    <tableColumn id="10599" xr3:uid="{00000000-0010-0000-0000-000067290000}" name="Coluna10579" dataDxfId="5787"/>
    <tableColumn id="10600" xr3:uid="{00000000-0010-0000-0000-000068290000}" name="Coluna10580" dataDxfId="5786"/>
    <tableColumn id="10601" xr3:uid="{00000000-0010-0000-0000-000069290000}" name="Coluna10581" dataDxfId="5785"/>
    <tableColumn id="10602" xr3:uid="{00000000-0010-0000-0000-00006A290000}" name="Coluna10582" dataDxfId="5784"/>
    <tableColumn id="10603" xr3:uid="{00000000-0010-0000-0000-00006B290000}" name="Coluna10583" dataDxfId="5783"/>
    <tableColumn id="10604" xr3:uid="{00000000-0010-0000-0000-00006C290000}" name="Coluna10584" dataDxfId="5782"/>
    <tableColumn id="10605" xr3:uid="{00000000-0010-0000-0000-00006D290000}" name="Coluna10585" dataDxfId="5781"/>
    <tableColumn id="10606" xr3:uid="{00000000-0010-0000-0000-00006E290000}" name="Coluna10586" dataDxfId="5780"/>
    <tableColumn id="10607" xr3:uid="{00000000-0010-0000-0000-00006F290000}" name="Coluna10587" dataDxfId="5779"/>
    <tableColumn id="10608" xr3:uid="{00000000-0010-0000-0000-000070290000}" name="Coluna10588" dataDxfId="5778"/>
    <tableColumn id="10609" xr3:uid="{00000000-0010-0000-0000-000071290000}" name="Coluna10589" dataDxfId="5777"/>
    <tableColumn id="10610" xr3:uid="{00000000-0010-0000-0000-000072290000}" name="Coluna10590" dataDxfId="5776"/>
    <tableColumn id="10611" xr3:uid="{00000000-0010-0000-0000-000073290000}" name="Coluna10591" dataDxfId="5775"/>
    <tableColumn id="10612" xr3:uid="{00000000-0010-0000-0000-000074290000}" name="Coluna10592" dataDxfId="5774"/>
    <tableColumn id="10613" xr3:uid="{00000000-0010-0000-0000-000075290000}" name="Coluna10593" dataDxfId="5773"/>
    <tableColumn id="10614" xr3:uid="{00000000-0010-0000-0000-000076290000}" name="Coluna10594" dataDxfId="5772"/>
    <tableColumn id="10615" xr3:uid="{00000000-0010-0000-0000-000077290000}" name="Coluna10595" dataDxfId="5771"/>
    <tableColumn id="10616" xr3:uid="{00000000-0010-0000-0000-000078290000}" name="Coluna10596" dataDxfId="5770"/>
    <tableColumn id="10617" xr3:uid="{00000000-0010-0000-0000-000079290000}" name="Coluna10597" dataDxfId="5769"/>
    <tableColumn id="10618" xr3:uid="{00000000-0010-0000-0000-00007A290000}" name="Coluna10598" dataDxfId="5768"/>
    <tableColumn id="10619" xr3:uid="{00000000-0010-0000-0000-00007B290000}" name="Coluna10599" dataDxfId="5767"/>
    <tableColumn id="10620" xr3:uid="{00000000-0010-0000-0000-00007C290000}" name="Coluna10600" dataDxfId="5766"/>
    <tableColumn id="10621" xr3:uid="{00000000-0010-0000-0000-00007D290000}" name="Coluna10601" dataDxfId="5765"/>
    <tableColumn id="10622" xr3:uid="{00000000-0010-0000-0000-00007E290000}" name="Coluna10602" dataDxfId="5764"/>
    <tableColumn id="10623" xr3:uid="{00000000-0010-0000-0000-00007F290000}" name="Coluna10603" dataDxfId="5763"/>
    <tableColumn id="10624" xr3:uid="{00000000-0010-0000-0000-000080290000}" name="Coluna10604" dataDxfId="5762"/>
    <tableColumn id="10625" xr3:uid="{00000000-0010-0000-0000-000081290000}" name="Coluna10605" dataDxfId="5761"/>
    <tableColumn id="10626" xr3:uid="{00000000-0010-0000-0000-000082290000}" name="Coluna10606" dataDxfId="5760"/>
    <tableColumn id="10627" xr3:uid="{00000000-0010-0000-0000-000083290000}" name="Coluna10607" dataDxfId="5759"/>
    <tableColumn id="10628" xr3:uid="{00000000-0010-0000-0000-000084290000}" name="Coluna10608" dataDxfId="5758"/>
    <tableColumn id="10629" xr3:uid="{00000000-0010-0000-0000-000085290000}" name="Coluna10609" dataDxfId="5757"/>
    <tableColumn id="10630" xr3:uid="{00000000-0010-0000-0000-000086290000}" name="Coluna10610" dataDxfId="5756"/>
    <tableColumn id="10631" xr3:uid="{00000000-0010-0000-0000-000087290000}" name="Coluna10611" dataDxfId="5755"/>
    <tableColumn id="10632" xr3:uid="{00000000-0010-0000-0000-000088290000}" name="Coluna10612" dataDxfId="5754"/>
    <tableColumn id="10633" xr3:uid="{00000000-0010-0000-0000-000089290000}" name="Coluna10613" dataDxfId="5753"/>
    <tableColumn id="10634" xr3:uid="{00000000-0010-0000-0000-00008A290000}" name="Coluna10614" dataDxfId="5752"/>
    <tableColumn id="10635" xr3:uid="{00000000-0010-0000-0000-00008B290000}" name="Coluna10615" dataDxfId="5751"/>
    <tableColumn id="10636" xr3:uid="{00000000-0010-0000-0000-00008C290000}" name="Coluna10616" dataDxfId="5750"/>
    <tableColumn id="10637" xr3:uid="{00000000-0010-0000-0000-00008D290000}" name="Coluna10617" dataDxfId="5749"/>
    <tableColumn id="10638" xr3:uid="{00000000-0010-0000-0000-00008E290000}" name="Coluna10618" dataDxfId="5748"/>
    <tableColumn id="10639" xr3:uid="{00000000-0010-0000-0000-00008F290000}" name="Coluna10619" dataDxfId="5747"/>
    <tableColumn id="10640" xr3:uid="{00000000-0010-0000-0000-000090290000}" name="Coluna10620" dataDxfId="5746"/>
    <tableColumn id="10641" xr3:uid="{00000000-0010-0000-0000-000091290000}" name="Coluna10621" dataDxfId="5745"/>
    <tableColumn id="10642" xr3:uid="{00000000-0010-0000-0000-000092290000}" name="Coluna10622" dataDxfId="5744"/>
    <tableColumn id="10643" xr3:uid="{00000000-0010-0000-0000-000093290000}" name="Coluna10623" dataDxfId="5743"/>
    <tableColumn id="10644" xr3:uid="{00000000-0010-0000-0000-000094290000}" name="Coluna10624" dataDxfId="5742"/>
    <tableColumn id="10645" xr3:uid="{00000000-0010-0000-0000-000095290000}" name="Coluna10625" dataDxfId="5741"/>
    <tableColumn id="10646" xr3:uid="{00000000-0010-0000-0000-000096290000}" name="Coluna10626" dataDxfId="5740"/>
    <tableColumn id="10647" xr3:uid="{00000000-0010-0000-0000-000097290000}" name="Coluna10627" dataDxfId="5739"/>
    <tableColumn id="10648" xr3:uid="{00000000-0010-0000-0000-000098290000}" name="Coluna10628" dataDxfId="5738"/>
    <tableColumn id="10649" xr3:uid="{00000000-0010-0000-0000-000099290000}" name="Coluna10629" dataDxfId="5737"/>
    <tableColumn id="10650" xr3:uid="{00000000-0010-0000-0000-00009A290000}" name="Coluna10630" dataDxfId="5736"/>
    <tableColumn id="10651" xr3:uid="{00000000-0010-0000-0000-00009B290000}" name="Coluna10631" dataDxfId="5735"/>
    <tableColumn id="10652" xr3:uid="{00000000-0010-0000-0000-00009C290000}" name="Coluna10632" dataDxfId="5734"/>
    <tableColumn id="10653" xr3:uid="{00000000-0010-0000-0000-00009D290000}" name="Coluna10633" dataDxfId="5733"/>
    <tableColumn id="10654" xr3:uid="{00000000-0010-0000-0000-00009E290000}" name="Coluna10634" dataDxfId="5732"/>
    <tableColumn id="10655" xr3:uid="{00000000-0010-0000-0000-00009F290000}" name="Coluna10635" dataDxfId="5731"/>
    <tableColumn id="10656" xr3:uid="{00000000-0010-0000-0000-0000A0290000}" name="Coluna10636" dataDxfId="5730"/>
    <tableColumn id="10657" xr3:uid="{00000000-0010-0000-0000-0000A1290000}" name="Coluna10637" dataDxfId="5729"/>
    <tableColumn id="10658" xr3:uid="{00000000-0010-0000-0000-0000A2290000}" name="Coluna10638" dataDxfId="5728"/>
    <tableColumn id="10659" xr3:uid="{00000000-0010-0000-0000-0000A3290000}" name="Coluna10639" dataDxfId="5727"/>
    <tableColumn id="10660" xr3:uid="{00000000-0010-0000-0000-0000A4290000}" name="Coluna10640" dataDxfId="5726"/>
    <tableColumn id="10661" xr3:uid="{00000000-0010-0000-0000-0000A5290000}" name="Coluna10641" dataDxfId="5725"/>
    <tableColumn id="10662" xr3:uid="{00000000-0010-0000-0000-0000A6290000}" name="Coluna10642" dataDxfId="5724"/>
    <tableColumn id="10663" xr3:uid="{00000000-0010-0000-0000-0000A7290000}" name="Coluna10643" dataDxfId="5723"/>
    <tableColumn id="10664" xr3:uid="{00000000-0010-0000-0000-0000A8290000}" name="Coluna10644" dataDxfId="5722"/>
    <tableColumn id="10665" xr3:uid="{00000000-0010-0000-0000-0000A9290000}" name="Coluna10645" dataDxfId="5721"/>
    <tableColumn id="10666" xr3:uid="{00000000-0010-0000-0000-0000AA290000}" name="Coluna10646" dataDxfId="5720"/>
    <tableColumn id="10667" xr3:uid="{00000000-0010-0000-0000-0000AB290000}" name="Coluna10647" dataDxfId="5719"/>
    <tableColumn id="10668" xr3:uid="{00000000-0010-0000-0000-0000AC290000}" name="Coluna10648" dataDxfId="5718"/>
    <tableColumn id="10669" xr3:uid="{00000000-0010-0000-0000-0000AD290000}" name="Coluna10649" dataDxfId="5717"/>
    <tableColumn id="10670" xr3:uid="{00000000-0010-0000-0000-0000AE290000}" name="Coluna10650" dataDxfId="5716"/>
    <tableColumn id="10671" xr3:uid="{00000000-0010-0000-0000-0000AF290000}" name="Coluna10651" dataDxfId="5715"/>
    <tableColumn id="10672" xr3:uid="{00000000-0010-0000-0000-0000B0290000}" name="Coluna10652" dataDxfId="5714"/>
    <tableColumn id="10673" xr3:uid="{00000000-0010-0000-0000-0000B1290000}" name="Coluna10653" dataDxfId="5713"/>
    <tableColumn id="10674" xr3:uid="{00000000-0010-0000-0000-0000B2290000}" name="Coluna10654" dataDxfId="5712"/>
    <tableColumn id="10675" xr3:uid="{00000000-0010-0000-0000-0000B3290000}" name="Coluna10655" dataDxfId="5711"/>
    <tableColumn id="10676" xr3:uid="{00000000-0010-0000-0000-0000B4290000}" name="Coluna10656" dataDxfId="5710"/>
    <tableColumn id="10677" xr3:uid="{00000000-0010-0000-0000-0000B5290000}" name="Coluna10657" dataDxfId="5709"/>
    <tableColumn id="10678" xr3:uid="{00000000-0010-0000-0000-0000B6290000}" name="Coluna10658" dataDxfId="5708"/>
    <tableColumn id="10679" xr3:uid="{00000000-0010-0000-0000-0000B7290000}" name="Coluna10659" dataDxfId="5707"/>
    <tableColumn id="10680" xr3:uid="{00000000-0010-0000-0000-0000B8290000}" name="Coluna10660" dataDxfId="5706"/>
    <tableColumn id="10681" xr3:uid="{00000000-0010-0000-0000-0000B9290000}" name="Coluna10661" dataDxfId="5705"/>
    <tableColumn id="10682" xr3:uid="{00000000-0010-0000-0000-0000BA290000}" name="Coluna10662" dataDxfId="5704"/>
    <tableColumn id="10683" xr3:uid="{00000000-0010-0000-0000-0000BB290000}" name="Coluna10663" dataDxfId="5703"/>
    <tableColumn id="10684" xr3:uid="{00000000-0010-0000-0000-0000BC290000}" name="Coluna10664" dataDxfId="5702"/>
    <tableColumn id="10685" xr3:uid="{00000000-0010-0000-0000-0000BD290000}" name="Coluna10665" dataDxfId="5701"/>
    <tableColumn id="10686" xr3:uid="{00000000-0010-0000-0000-0000BE290000}" name="Coluna10666" dataDxfId="5700"/>
    <tableColumn id="10687" xr3:uid="{00000000-0010-0000-0000-0000BF290000}" name="Coluna10667" dataDxfId="5699"/>
    <tableColumn id="10688" xr3:uid="{00000000-0010-0000-0000-0000C0290000}" name="Coluna10668" dataDxfId="5698"/>
    <tableColumn id="10689" xr3:uid="{00000000-0010-0000-0000-0000C1290000}" name="Coluna10669" dataDxfId="5697"/>
    <tableColumn id="10690" xr3:uid="{00000000-0010-0000-0000-0000C2290000}" name="Coluna10670" dataDxfId="5696"/>
    <tableColumn id="10691" xr3:uid="{00000000-0010-0000-0000-0000C3290000}" name="Coluna10671" dataDxfId="5695"/>
    <tableColumn id="10692" xr3:uid="{00000000-0010-0000-0000-0000C4290000}" name="Coluna10672" dataDxfId="5694"/>
    <tableColumn id="10693" xr3:uid="{00000000-0010-0000-0000-0000C5290000}" name="Coluna10673" dataDxfId="5693"/>
    <tableColumn id="10694" xr3:uid="{00000000-0010-0000-0000-0000C6290000}" name="Coluna10674" dataDxfId="5692"/>
    <tableColumn id="10695" xr3:uid="{00000000-0010-0000-0000-0000C7290000}" name="Coluna10675" dataDxfId="5691"/>
    <tableColumn id="10696" xr3:uid="{00000000-0010-0000-0000-0000C8290000}" name="Coluna10676" dataDxfId="5690"/>
    <tableColumn id="10697" xr3:uid="{00000000-0010-0000-0000-0000C9290000}" name="Coluna10677" dataDxfId="5689"/>
    <tableColumn id="10698" xr3:uid="{00000000-0010-0000-0000-0000CA290000}" name="Coluna10678" dataDxfId="5688"/>
    <tableColumn id="10699" xr3:uid="{00000000-0010-0000-0000-0000CB290000}" name="Coluna10679" dataDxfId="5687"/>
    <tableColumn id="10700" xr3:uid="{00000000-0010-0000-0000-0000CC290000}" name="Coluna10680" dataDxfId="5686"/>
    <tableColumn id="10701" xr3:uid="{00000000-0010-0000-0000-0000CD290000}" name="Coluna10681" dataDxfId="5685"/>
    <tableColumn id="10702" xr3:uid="{00000000-0010-0000-0000-0000CE290000}" name="Coluna10682" dataDxfId="5684"/>
    <tableColumn id="10703" xr3:uid="{00000000-0010-0000-0000-0000CF290000}" name="Coluna10683" dataDxfId="5683"/>
    <tableColumn id="10704" xr3:uid="{00000000-0010-0000-0000-0000D0290000}" name="Coluna10684" dataDxfId="5682"/>
    <tableColumn id="10705" xr3:uid="{00000000-0010-0000-0000-0000D1290000}" name="Coluna10685" dataDxfId="5681"/>
    <tableColumn id="10706" xr3:uid="{00000000-0010-0000-0000-0000D2290000}" name="Coluna10686" dataDxfId="5680"/>
    <tableColumn id="10707" xr3:uid="{00000000-0010-0000-0000-0000D3290000}" name="Coluna10687" dataDxfId="5679"/>
    <tableColumn id="10708" xr3:uid="{00000000-0010-0000-0000-0000D4290000}" name="Coluna10688" dataDxfId="5678"/>
    <tableColumn id="10709" xr3:uid="{00000000-0010-0000-0000-0000D5290000}" name="Coluna10689" dataDxfId="5677"/>
    <tableColumn id="10710" xr3:uid="{00000000-0010-0000-0000-0000D6290000}" name="Coluna10690" dataDxfId="5676"/>
    <tableColumn id="10711" xr3:uid="{00000000-0010-0000-0000-0000D7290000}" name="Coluna10691" dataDxfId="5675"/>
    <tableColumn id="10712" xr3:uid="{00000000-0010-0000-0000-0000D8290000}" name="Coluna10692" dataDxfId="5674"/>
    <tableColumn id="10713" xr3:uid="{00000000-0010-0000-0000-0000D9290000}" name="Coluna10693" dataDxfId="5673"/>
    <tableColumn id="10714" xr3:uid="{00000000-0010-0000-0000-0000DA290000}" name="Coluna10694" dataDxfId="5672"/>
    <tableColumn id="10715" xr3:uid="{00000000-0010-0000-0000-0000DB290000}" name="Coluna10695" dataDxfId="5671"/>
    <tableColumn id="10716" xr3:uid="{00000000-0010-0000-0000-0000DC290000}" name="Coluna10696" dataDxfId="5670"/>
    <tableColumn id="10717" xr3:uid="{00000000-0010-0000-0000-0000DD290000}" name="Coluna10697" dataDxfId="5669"/>
    <tableColumn id="10718" xr3:uid="{00000000-0010-0000-0000-0000DE290000}" name="Coluna10698" dataDxfId="5668"/>
    <tableColumn id="10719" xr3:uid="{00000000-0010-0000-0000-0000DF290000}" name="Coluna10699" dataDxfId="5667"/>
    <tableColumn id="10720" xr3:uid="{00000000-0010-0000-0000-0000E0290000}" name="Coluna10700" dataDxfId="5666"/>
    <tableColumn id="10721" xr3:uid="{00000000-0010-0000-0000-0000E1290000}" name="Coluna10701" dataDxfId="5665"/>
    <tableColumn id="10722" xr3:uid="{00000000-0010-0000-0000-0000E2290000}" name="Coluna10702" dataDxfId="5664"/>
    <tableColumn id="10723" xr3:uid="{00000000-0010-0000-0000-0000E3290000}" name="Coluna10703" dataDxfId="5663"/>
    <tableColumn id="10724" xr3:uid="{00000000-0010-0000-0000-0000E4290000}" name="Coluna10704" dataDxfId="5662"/>
    <tableColumn id="10725" xr3:uid="{00000000-0010-0000-0000-0000E5290000}" name="Coluna10705" dataDxfId="5661"/>
    <tableColumn id="10726" xr3:uid="{00000000-0010-0000-0000-0000E6290000}" name="Coluna10706" dataDxfId="5660"/>
    <tableColumn id="10727" xr3:uid="{00000000-0010-0000-0000-0000E7290000}" name="Coluna10707" dataDxfId="5659"/>
    <tableColumn id="10728" xr3:uid="{00000000-0010-0000-0000-0000E8290000}" name="Coluna10708" dataDxfId="5658"/>
    <tableColumn id="10729" xr3:uid="{00000000-0010-0000-0000-0000E9290000}" name="Coluna10709" dataDxfId="5657"/>
    <tableColumn id="10730" xr3:uid="{00000000-0010-0000-0000-0000EA290000}" name="Coluna10710" dataDxfId="5656"/>
    <tableColumn id="10731" xr3:uid="{00000000-0010-0000-0000-0000EB290000}" name="Coluna10711" dataDxfId="5655"/>
    <tableColumn id="10732" xr3:uid="{00000000-0010-0000-0000-0000EC290000}" name="Coluna10712" dataDxfId="5654"/>
    <tableColumn id="10733" xr3:uid="{00000000-0010-0000-0000-0000ED290000}" name="Coluna10713" dataDxfId="5653"/>
    <tableColumn id="10734" xr3:uid="{00000000-0010-0000-0000-0000EE290000}" name="Coluna10714" dataDxfId="5652"/>
    <tableColumn id="10735" xr3:uid="{00000000-0010-0000-0000-0000EF290000}" name="Coluna10715" dataDxfId="5651"/>
    <tableColumn id="10736" xr3:uid="{00000000-0010-0000-0000-0000F0290000}" name="Coluna10716" dataDxfId="5650"/>
    <tableColumn id="10737" xr3:uid="{00000000-0010-0000-0000-0000F1290000}" name="Coluna10717" dataDxfId="5649"/>
    <tableColumn id="10738" xr3:uid="{00000000-0010-0000-0000-0000F2290000}" name="Coluna10718" dataDxfId="5648"/>
    <tableColumn id="10739" xr3:uid="{00000000-0010-0000-0000-0000F3290000}" name="Coluna10719" dataDxfId="5647"/>
    <tableColumn id="10740" xr3:uid="{00000000-0010-0000-0000-0000F4290000}" name="Coluna10720" dataDxfId="5646"/>
    <tableColumn id="10741" xr3:uid="{00000000-0010-0000-0000-0000F5290000}" name="Coluna10721" dataDxfId="5645"/>
    <tableColumn id="10742" xr3:uid="{00000000-0010-0000-0000-0000F6290000}" name="Coluna10722" dataDxfId="5644"/>
    <tableColumn id="10743" xr3:uid="{00000000-0010-0000-0000-0000F7290000}" name="Coluna10723" dataDxfId="5643"/>
    <tableColumn id="10744" xr3:uid="{00000000-0010-0000-0000-0000F8290000}" name="Coluna10724" dataDxfId="5642"/>
    <tableColumn id="10745" xr3:uid="{00000000-0010-0000-0000-0000F9290000}" name="Coluna10725" dataDxfId="5641"/>
    <tableColumn id="10746" xr3:uid="{00000000-0010-0000-0000-0000FA290000}" name="Coluna10726" dataDxfId="5640"/>
    <tableColumn id="10747" xr3:uid="{00000000-0010-0000-0000-0000FB290000}" name="Coluna10727" dataDxfId="5639"/>
    <tableColumn id="10748" xr3:uid="{00000000-0010-0000-0000-0000FC290000}" name="Coluna10728" dataDxfId="5638"/>
    <tableColumn id="10749" xr3:uid="{00000000-0010-0000-0000-0000FD290000}" name="Coluna10729" dataDxfId="5637"/>
    <tableColumn id="10750" xr3:uid="{00000000-0010-0000-0000-0000FE290000}" name="Coluna10730" dataDxfId="5636"/>
    <tableColumn id="10751" xr3:uid="{00000000-0010-0000-0000-0000FF290000}" name="Coluna10731" dataDxfId="5635"/>
    <tableColumn id="10752" xr3:uid="{00000000-0010-0000-0000-0000002A0000}" name="Coluna10732" dataDxfId="5634"/>
    <tableColumn id="10753" xr3:uid="{00000000-0010-0000-0000-0000012A0000}" name="Coluna10733" dataDxfId="5633"/>
    <tableColumn id="10754" xr3:uid="{00000000-0010-0000-0000-0000022A0000}" name="Coluna10734" dataDxfId="5632"/>
    <tableColumn id="10755" xr3:uid="{00000000-0010-0000-0000-0000032A0000}" name="Coluna10735" dataDxfId="5631"/>
    <tableColumn id="10756" xr3:uid="{00000000-0010-0000-0000-0000042A0000}" name="Coluna10736" dataDxfId="5630"/>
    <tableColumn id="10757" xr3:uid="{00000000-0010-0000-0000-0000052A0000}" name="Coluna10737" dataDxfId="5629"/>
    <tableColumn id="10758" xr3:uid="{00000000-0010-0000-0000-0000062A0000}" name="Coluna10738" dataDxfId="5628"/>
    <tableColumn id="10759" xr3:uid="{00000000-0010-0000-0000-0000072A0000}" name="Coluna10739" dataDxfId="5627"/>
    <tableColumn id="10760" xr3:uid="{00000000-0010-0000-0000-0000082A0000}" name="Coluna10740" dataDxfId="5626"/>
    <tableColumn id="10761" xr3:uid="{00000000-0010-0000-0000-0000092A0000}" name="Coluna10741" dataDxfId="5625"/>
    <tableColumn id="10762" xr3:uid="{00000000-0010-0000-0000-00000A2A0000}" name="Coluna10742" dataDxfId="5624"/>
    <tableColumn id="10763" xr3:uid="{00000000-0010-0000-0000-00000B2A0000}" name="Coluna10743" dataDxfId="5623"/>
    <tableColumn id="10764" xr3:uid="{00000000-0010-0000-0000-00000C2A0000}" name="Coluna10744" dataDxfId="5622"/>
    <tableColumn id="10765" xr3:uid="{00000000-0010-0000-0000-00000D2A0000}" name="Coluna10745" dataDxfId="5621"/>
    <tableColumn id="10766" xr3:uid="{00000000-0010-0000-0000-00000E2A0000}" name="Coluna10746" dataDxfId="5620"/>
    <tableColumn id="10767" xr3:uid="{00000000-0010-0000-0000-00000F2A0000}" name="Coluna10747" dataDxfId="5619"/>
    <tableColumn id="10768" xr3:uid="{00000000-0010-0000-0000-0000102A0000}" name="Coluna10748" dataDxfId="5618"/>
    <tableColumn id="10769" xr3:uid="{00000000-0010-0000-0000-0000112A0000}" name="Coluna10749" dataDxfId="5617"/>
    <tableColumn id="10770" xr3:uid="{00000000-0010-0000-0000-0000122A0000}" name="Coluna10750" dataDxfId="5616"/>
    <tableColumn id="10771" xr3:uid="{00000000-0010-0000-0000-0000132A0000}" name="Coluna10751" dataDxfId="5615"/>
    <tableColumn id="10772" xr3:uid="{00000000-0010-0000-0000-0000142A0000}" name="Coluna10752" dataDxfId="5614"/>
    <tableColumn id="10773" xr3:uid="{00000000-0010-0000-0000-0000152A0000}" name="Coluna10753" dataDxfId="5613"/>
    <tableColumn id="10774" xr3:uid="{00000000-0010-0000-0000-0000162A0000}" name="Coluna10754" dataDxfId="5612"/>
    <tableColumn id="10775" xr3:uid="{00000000-0010-0000-0000-0000172A0000}" name="Coluna10755" dataDxfId="5611"/>
    <tableColumn id="10776" xr3:uid="{00000000-0010-0000-0000-0000182A0000}" name="Coluna10756" dataDxfId="5610"/>
    <tableColumn id="10777" xr3:uid="{00000000-0010-0000-0000-0000192A0000}" name="Coluna10757" dataDxfId="5609"/>
    <tableColumn id="10778" xr3:uid="{00000000-0010-0000-0000-00001A2A0000}" name="Coluna10758" dataDxfId="5608"/>
    <tableColumn id="10779" xr3:uid="{00000000-0010-0000-0000-00001B2A0000}" name="Coluna10759" dataDxfId="5607"/>
    <tableColumn id="10780" xr3:uid="{00000000-0010-0000-0000-00001C2A0000}" name="Coluna10760" dataDxfId="5606"/>
    <tableColumn id="10781" xr3:uid="{00000000-0010-0000-0000-00001D2A0000}" name="Coluna10761" dataDxfId="5605"/>
    <tableColumn id="10782" xr3:uid="{00000000-0010-0000-0000-00001E2A0000}" name="Coluna10762" dataDxfId="5604"/>
    <tableColumn id="10783" xr3:uid="{00000000-0010-0000-0000-00001F2A0000}" name="Coluna10763" dataDxfId="5603"/>
    <tableColumn id="10784" xr3:uid="{00000000-0010-0000-0000-0000202A0000}" name="Coluna10764" dataDxfId="5602"/>
    <tableColumn id="10785" xr3:uid="{00000000-0010-0000-0000-0000212A0000}" name="Coluna10765" dataDxfId="5601"/>
    <tableColumn id="10786" xr3:uid="{00000000-0010-0000-0000-0000222A0000}" name="Coluna10766" dataDxfId="5600"/>
    <tableColumn id="10787" xr3:uid="{00000000-0010-0000-0000-0000232A0000}" name="Coluna10767" dataDxfId="5599"/>
    <tableColumn id="10788" xr3:uid="{00000000-0010-0000-0000-0000242A0000}" name="Coluna10768" dataDxfId="5598"/>
    <tableColumn id="10789" xr3:uid="{00000000-0010-0000-0000-0000252A0000}" name="Coluna10769" dataDxfId="5597"/>
    <tableColumn id="10790" xr3:uid="{00000000-0010-0000-0000-0000262A0000}" name="Coluna10770" dataDxfId="5596"/>
    <tableColumn id="10791" xr3:uid="{00000000-0010-0000-0000-0000272A0000}" name="Coluna10771" dataDxfId="5595"/>
    <tableColumn id="10792" xr3:uid="{00000000-0010-0000-0000-0000282A0000}" name="Coluna10772" dataDxfId="5594"/>
    <tableColumn id="10793" xr3:uid="{00000000-0010-0000-0000-0000292A0000}" name="Coluna10773" dataDxfId="5593"/>
    <tableColumn id="10794" xr3:uid="{00000000-0010-0000-0000-00002A2A0000}" name="Coluna10774" dataDxfId="5592"/>
    <tableColumn id="10795" xr3:uid="{00000000-0010-0000-0000-00002B2A0000}" name="Coluna10775" dataDxfId="5591"/>
    <tableColumn id="10796" xr3:uid="{00000000-0010-0000-0000-00002C2A0000}" name="Coluna10776" dataDxfId="5590"/>
    <tableColumn id="10797" xr3:uid="{00000000-0010-0000-0000-00002D2A0000}" name="Coluna10777" dataDxfId="5589"/>
    <tableColumn id="10798" xr3:uid="{00000000-0010-0000-0000-00002E2A0000}" name="Coluna10778" dataDxfId="5588"/>
    <tableColumn id="10799" xr3:uid="{00000000-0010-0000-0000-00002F2A0000}" name="Coluna10779" dataDxfId="5587"/>
    <tableColumn id="10800" xr3:uid="{00000000-0010-0000-0000-0000302A0000}" name="Coluna10780" dataDxfId="5586"/>
    <tableColumn id="10801" xr3:uid="{00000000-0010-0000-0000-0000312A0000}" name="Coluna10781" dataDxfId="5585"/>
    <tableColumn id="10802" xr3:uid="{00000000-0010-0000-0000-0000322A0000}" name="Coluna10782" dataDxfId="5584"/>
    <tableColumn id="10803" xr3:uid="{00000000-0010-0000-0000-0000332A0000}" name="Coluna10783" dataDxfId="5583"/>
    <tableColumn id="10804" xr3:uid="{00000000-0010-0000-0000-0000342A0000}" name="Coluna10784" dataDxfId="5582"/>
    <tableColumn id="10805" xr3:uid="{00000000-0010-0000-0000-0000352A0000}" name="Coluna10785" dataDxfId="5581"/>
    <tableColumn id="10806" xr3:uid="{00000000-0010-0000-0000-0000362A0000}" name="Coluna10786" dataDxfId="5580"/>
    <tableColumn id="10807" xr3:uid="{00000000-0010-0000-0000-0000372A0000}" name="Coluna10787" dataDxfId="5579"/>
    <tableColumn id="10808" xr3:uid="{00000000-0010-0000-0000-0000382A0000}" name="Coluna10788" dataDxfId="5578"/>
    <tableColumn id="10809" xr3:uid="{00000000-0010-0000-0000-0000392A0000}" name="Coluna10789" dataDxfId="5577"/>
    <tableColumn id="10810" xr3:uid="{00000000-0010-0000-0000-00003A2A0000}" name="Coluna10790" dataDxfId="5576"/>
    <tableColumn id="10811" xr3:uid="{00000000-0010-0000-0000-00003B2A0000}" name="Coluna10791" dataDxfId="5575"/>
    <tableColumn id="10812" xr3:uid="{00000000-0010-0000-0000-00003C2A0000}" name="Coluna10792" dataDxfId="5574"/>
    <tableColumn id="10813" xr3:uid="{00000000-0010-0000-0000-00003D2A0000}" name="Coluna10793" dataDxfId="5573"/>
    <tableColumn id="10814" xr3:uid="{00000000-0010-0000-0000-00003E2A0000}" name="Coluna10794" dataDxfId="5572"/>
    <tableColumn id="10815" xr3:uid="{00000000-0010-0000-0000-00003F2A0000}" name="Coluna10795" dataDxfId="5571"/>
    <tableColumn id="10816" xr3:uid="{00000000-0010-0000-0000-0000402A0000}" name="Coluna10796" dataDxfId="5570"/>
    <tableColumn id="10817" xr3:uid="{00000000-0010-0000-0000-0000412A0000}" name="Coluna10797" dataDxfId="5569"/>
    <tableColumn id="10818" xr3:uid="{00000000-0010-0000-0000-0000422A0000}" name="Coluna10798" dataDxfId="5568"/>
    <tableColumn id="10819" xr3:uid="{00000000-0010-0000-0000-0000432A0000}" name="Coluna10799" dataDxfId="5567"/>
    <tableColumn id="10820" xr3:uid="{00000000-0010-0000-0000-0000442A0000}" name="Coluna10800" dataDxfId="5566"/>
    <tableColumn id="10821" xr3:uid="{00000000-0010-0000-0000-0000452A0000}" name="Coluna10801" dataDxfId="5565"/>
    <tableColumn id="10822" xr3:uid="{00000000-0010-0000-0000-0000462A0000}" name="Coluna10802" dataDxfId="5564"/>
    <tableColumn id="10823" xr3:uid="{00000000-0010-0000-0000-0000472A0000}" name="Coluna10803" dataDxfId="5563"/>
    <tableColumn id="10824" xr3:uid="{00000000-0010-0000-0000-0000482A0000}" name="Coluna10804" dataDxfId="5562"/>
    <tableColumn id="10825" xr3:uid="{00000000-0010-0000-0000-0000492A0000}" name="Coluna10805" dataDxfId="5561"/>
    <tableColumn id="10826" xr3:uid="{00000000-0010-0000-0000-00004A2A0000}" name="Coluna10806" dataDxfId="5560"/>
    <tableColumn id="10827" xr3:uid="{00000000-0010-0000-0000-00004B2A0000}" name="Coluna10807" dataDxfId="5559"/>
    <tableColumn id="10828" xr3:uid="{00000000-0010-0000-0000-00004C2A0000}" name="Coluna10808" dataDxfId="5558"/>
    <tableColumn id="10829" xr3:uid="{00000000-0010-0000-0000-00004D2A0000}" name="Coluna10809" dataDxfId="5557"/>
    <tableColumn id="10830" xr3:uid="{00000000-0010-0000-0000-00004E2A0000}" name="Coluna10810" dataDxfId="5556"/>
    <tableColumn id="10831" xr3:uid="{00000000-0010-0000-0000-00004F2A0000}" name="Coluna10811" dataDxfId="5555"/>
    <tableColumn id="10832" xr3:uid="{00000000-0010-0000-0000-0000502A0000}" name="Coluna10812" dataDxfId="5554"/>
    <tableColumn id="10833" xr3:uid="{00000000-0010-0000-0000-0000512A0000}" name="Coluna10813" dataDxfId="5553"/>
    <tableColumn id="10834" xr3:uid="{00000000-0010-0000-0000-0000522A0000}" name="Coluna10814" dataDxfId="5552"/>
    <tableColumn id="10835" xr3:uid="{00000000-0010-0000-0000-0000532A0000}" name="Coluna10815" dataDxfId="5551"/>
    <tableColumn id="10836" xr3:uid="{00000000-0010-0000-0000-0000542A0000}" name="Coluna10816" dataDxfId="5550"/>
    <tableColumn id="10837" xr3:uid="{00000000-0010-0000-0000-0000552A0000}" name="Coluna10817" dataDxfId="5549"/>
    <tableColumn id="10838" xr3:uid="{00000000-0010-0000-0000-0000562A0000}" name="Coluna10818" dataDxfId="5548"/>
    <tableColumn id="10839" xr3:uid="{00000000-0010-0000-0000-0000572A0000}" name="Coluna10819" dataDxfId="5547"/>
    <tableColumn id="10840" xr3:uid="{00000000-0010-0000-0000-0000582A0000}" name="Coluna10820" dataDxfId="5546"/>
    <tableColumn id="10841" xr3:uid="{00000000-0010-0000-0000-0000592A0000}" name="Coluna10821" dataDxfId="5545"/>
    <tableColumn id="10842" xr3:uid="{00000000-0010-0000-0000-00005A2A0000}" name="Coluna10822" dataDxfId="5544"/>
    <tableColumn id="10843" xr3:uid="{00000000-0010-0000-0000-00005B2A0000}" name="Coluna10823" dataDxfId="5543"/>
    <tableColumn id="10844" xr3:uid="{00000000-0010-0000-0000-00005C2A0000}" name="Coluna10824" dataDxfId="5542"/>
    <tableColumn id="10845" xr3:uid="{00000000-0010-0000-0000-00005D2A0000}" name="Coluna10825" dataDxfId="5541"/>
    <tableColumn id="10846" xr3:uid="{00000000-0010-0000-0000-00005E2A0000}" name="Coluna10826" dataDxfId="5540"/>
    <tableColumn id="10847" xr3:uid="{00000000-0010-0000-0000-00005F2A0000}" name="Coluna10827" dataDxfId="5539"/>
    <tableColumn id="10848" xr3:uid="{00000000-0010-0000-0000-0000602A0000}" name="Coluna10828" dataDxfId="5538"/>
    <tableColumn id="10849" xr3:uid="{00000000-0010-0000-0000-0000612A0000}" name="Coluna10829" dataDxfId="5537"/>
    <tableColumn id="10850" xr3:uid="{00000000-0010-0000-0000-0000622A0000}" name="Coluna10830" dataDxfId="5536"/>
    <tableColumn id="10851" xr3:uid="{00000000-0010-0000-0000-0000632A0000}" name="Coluna10831" dataDxfId="5535"/>
    <tableColumn id="10852" xr3:uid="{00000000-0010-0000-0000-0000642A0000}" name="Coluna10832" dataDxfId="5534"/>
    <tableColumn id="10853" xr3:uid="{00000000-0010-0000-0000-0000652A0000}" name="Coluna10833" dataDxfId="5533"/>
    <tableColumn id="10854" xr3:uid="{00000000-0010-0000-0000-0000662A0000}" name="Coluna10834" dataDxfId="5532"/>
    <tableColumn id="10855" xr3:uid="{00000000-0010-0000-0000-0000672A0000}" name="Coluna10835" dataDxfId="5531"/>
    <tableColumn id="10856" xr3:uid="{00000000-0010-0000-0000-0000682A0000}" name="Coluna10836" dataDxfId="5530"/>
    <tableColumn id="10857" xr3:uid="{00000000-0010-0000-0000-0000692A0000}" name="Coluna10837" dataDxfId="5529"/>
    <tableColumn id="10858" xr3:uid="{00000000-0010-0000-0000-00006A2A0000}" name="Coluna10838" dataDxfId="5528"/>
    <tableColumn id="10859" xr3:uid="{00000000-0010-0000-0000-00006B2A0000}" name="Coluna10839" dataDxfId="5527"/>
    <tableColumn id="10860" xr3:uid="{00000000-0010-0000-0000-00006C2A0000}" name="Coluna10840" dataDxfId="5526"/>
    <tableColumn id="10861" xr3:uid="{00000000-0010-0000-0000-00006D2A0000}" name="Coluna10841" dataDxfId="5525"/>
    <tableColumn id="10862" xr3:uid="{00000000-0010-0000-0000-00006E2A0000}" name="Coluna10842" dataDxfId="5524"/>
    <tableColumn id="10863" xr3:uid="{00000000-0010-0000-0000-00006F2A0000}" name="Coluna10843" dataDxfId="5523"/>
    <tableColumn id="10864" xr3:uid="{00000000-0010-0000-0000-0000702A0000}" name="Coluna10844" dataDxfId="5522"/>
    <tableColumn id="10865" xr3:uid="{00000000-0010-0000-0000-0000712A0000}" name="Coluna10845" dataDxfId="5521"/>
    <tableColumn id="10866" xr3:uid="{00000000-0010-0000-0000-0000722A0000}" name="Coluna10846" dataDxfId="5520"/>
    <tableColumn id="10867" xr3:uid="{00000000-0010-0000-0000-0000732A0000}" name="Coluna10847" dataDxfId="5519"/>
    <tableColumn id="10868" xr3:uid="{00000000-0010-0000-0000-0000742A0000}" name="Coluna10848" dataDxfId="5518"/>
    <tableColumn id="10869" xr3:uid="{00000000-0010-0000-0000-0000752A0000}" name="Coluna10849" dataDxfId="5517"/>
    <tableColumn id="10870" xr3:uid="{00000000-0010-0000-0000-0000762A0000}" name="Coluna10850" dataDxfId="5516"/>
    <tableColumn id="10871" xr3:uid="{00000000-0010-0000-0000-0000772A0000}" name="Coluna10851" dataDxfId="5515"/>
    <tableColumn id="10872" xr3:uid="{00000000-0010-0000-0000-0000782A0000}" name="Coluna10852" dataDxfId="5514"/>
    <tableColumn id="10873" xr3:uid="{00000000-0010-0000-0000-0000792A0000}" name="Coluna10853" dataDxfId="5513"/>
    <tableColumn id="10874" xr3:uid="{00000000-0010-0000-0000-00007A2A0000}" name="Coluna10854" dataDxfId="5512"/>
    <tableColumn id="10875" xr3:uid="{00000000-0010-0000-0000-00007B2A0000}" name="Coluna10855" dataDxfId="5511"/>
    <tableColumn id="10876" xr3:uid="{00000000-0010-0000-0000-00007C2A0000}" name="Coluna10856" dataDxfId="5510"/>
    <tableColumn id="10877" xr3:uid="{00000000-0010-0000-0000-00007D2A0000}" name="Coluna10857" dataDxfId="5509"/>
    <tableColumn id="10878" xr3:uid="{00000000-0010-0000-0000-00007E2A0000}" name="Coluna10858" dataDxfId="5508"/>
    <tableColumn id="10879" xr3:uid="{00000000-0010-0000-0000-00007F2A0000}" name="Coluna10859" dataDxfId="5507"/>
    <tableColumn id="10880" xr3:uid="{00000000-0010-0000-0000-0000802A0000}" name="Coluna10860" dataDxfId="5506"/>
    <tableColumn id="10881" xr3:uid="{00000000-0010-0000-0000-0000812A0000}" name="Coluna10861" dataDxfId="5505"/>
    <tableColumn id="10882" xr3:uid="{00000000-0010-0000-0000-0000822A0000}" name="Coluna10862" dataDxfId="5504"/>
    <tableColumn id="10883" xr3:uid="{00000000-0010-0000-0000-0000832A0000}" name="Coluna10863" dataDxfId="5503"/>
    <tableColumn id="10884" xr3:uid="{00000000-0010-0000-0000-0000842A0000}" name="Coluna10864" dataDxfId="5502"/>
    <tableColumn id="10885" xr3:uid="{00000000-0010-0000-0000-0000852A0000}" name="Coluna10865" dataDxfId="5501"/>
    <tableColumn id="10886" xr3:uid="{00000000-0010-0000-0000-0000862A0000}" name="Coluna10866" dataDxfId="5500"/>
    <tableColumn id="10887" xr3:uid="{00000000-0010-0000-0000-0000872A0000}" name="Coluna10867" dataDxfId="5499"/>
    <tableColumn id="10888" xr3:uid="{00000000-0010-0000-0000-0000882A0000}" name="Coluna10868" dataDxfId="5498"/>
    <tableColumn id="10889" xr3:uid="{00000000-0010-0000-0000-0000892A0000}" name="Coluna10869" dataDxfId="5497"/>
    <tableColumn id="10890" xr3:uid="{00000000-0010-0000-0000-00008A2A0000}" name="Coluna10870" dataDxfId="5496"/>
    <tableColumn id="10891" xr3:uid="{00000000-0010-0000-0000-00008B2A0000}" name="Coluna10871" dataDxfId="5495"/>
    <tableColumn id="10892" xr3:uid="{00000000-0010-0000-0000-00008C2A0000}" name="Coluna10872" dataDxfId="5494"/>
    <tableColumn id="10893" xr3:uid="{00000000-0010-0000-0000-00008D2A0000}" name="Coluna10873" dataDxfId="5493"/>
    <tableColumn id="10894" xr3:uid="{00000000-0010-0000-0000-00008E2A0000}" name="Coluna10874" dataDxfId="5492"/>
    <tableColumn id="10895" xr3:uid="{00000000-0010-0000-0000-00008F2A0000}" name="Coluna10875" dataDxfId="5491"/>
    <tableColumn id="10896" xr3:uid="{00000000-0010-0000-0000-0000902A0000}" name="Coluna10876" dataDxfId="5490"/>
    <tableColumn id="10897" xr3:uid="{00000000-0010-0000-0000-0000912A0000}" name="Coluna10877" dataDxfId="5489"/>
    <tableColumn id="10898" xr3:uid="{00000000-0010-0000-0000-0000922A0000}" name="Coluna10878" dataDxfId="5488"/>
    <tableColumn id="10899" xr3:uid="{00000000-0010-0000-0000-0000932A0000}" name="Coluna10879" dataDxfId="5487"/>
    <tableColumn id="10900" xr3:uid="{00000000-0010-0000-0000-0000942A0000}" name="Coluna10880" dataDxfId="5486"/>
    <tableColumn id="10901" xr3:uid="{00000000-0010-0000-0000-0000952A0000}" name="Coluna10881" dataDxfId="5485"/>
    <tableColumn id="10902" xr3:uid="{00000000-0010-0000-0000-0000962A0000}" name="Coluna10882" dataDxfId="5484"/>
    <tableColumn id="10903" xr3:uid="{00000000-0010-0000-0000-0000972A0000}" name="Coluna10883" dataDxfId="5483"/>
    <tableColumn id="10904" xr3:uid="{00000000-0010-0000-0000-0000982A0000}" name="Coluna10884" dataDxfId="5482"/>
    <tableColumn id="10905" xr3:uid="{00000000-0010-0000-0000-0000992A0000}" name="Coluna10885" dataDxfId="5481"/>
    <tableColumn id="10906" xr3:uid="{00000000-0010-0000-0000-00009A2A0000}" name="Coluna10886" dataDxfId="5480"/>
    <tableColumn id="10907" xr3:uid="{00000000-0010-0000-0000-00009B2A0000}" name="Coluna10887" dataDxfId="5479"/>
    <tableColumn id="10908" xr3:uid="{00000000-0010-0000-0000-00009C2A0000}" name="Coluna10888" dataDxfId="5478"/>
    <tableColumn id="10909" xr3:uid="{00000000-0010-0000-0000-00009D2A0000}" name="Coluna10889" dataDxfId="5477"/>
    <tableColumn id="10910" xr3:uid="{00000000-0010-0000-0000-00009E2A0000}" name="Coluna10890" dataDxfId="5476"/>
    <tableColumn id="10911" xr3:uid="{00000000-0010-0000-0000-00009F2A0000}" name="Coluna10891" dataDxfId="5475"/>
    <tableColumn id="10912" xr3:uid="{00000000-0010-0000-0000-0000A02A0000}" name="Coluna10892" dataDxfId="5474"/>
    <tableColumn id="10913" xr3:uid="{00000000-0010-0000-0000-0000A12A0000}" name="Coluna10893" dataDxfId="5473"/>
    <tableColumn id="10914" xr3:uid="{00000000-0010-0000-0000-0000A22A0000}" name="Coluna10894" dataDxfId="5472"/>
    <tableColumn id="10915" xr3:uid="{00000000-0010-0000-0000-0000A32A0000}" name="Coluna10895" dataDxfId="5471"/>
    <tableColumn id="10916" xr3:uid="{00000000-0010-0000-0000-0000A42A0000}" name="Coluna10896" dataDxfId="5470"/>
    <tableColumn id="10917" xr3:uid="{00000000-0010-0000-0000-0000A52A0000}" name="Coluna10897" dataDxfId="5469"/>
    <tableColumn id="10918" xr3:uid="{00000000-0010-0000-0000-0000A62A0000}" name="Coluna10898" dataDxfId="5468"/>
    <tableColumn id="10919" xr3:uid="{00000000-0010-0000-0000-0000A72A0000}" name="Coluna10899" dataDxfId="5467"/>
    <tableColumn id="10920" xr3:uid="{00000000-0010-0000-0000-0000A82A0000}" name="Coluna10900" dataDxfId="5466"/>
    <tableColumn id="10921" xr3:uid="{00000000-0010-0000-0000-0000A92A0000}" name="Coluna10901" dataDxfId="5465"/>
    <tableColumn id="10922" xr3:uid="{00000000-0010-0000-0000-0000AA2A0000}" name="Coluna10902" dataDxfId="5464"/>
    <tableColumn id="10923" xr3:uid="{00000000-0010-0000-0000-0000AB2A0000}" name="Coluna10903" dataDxfId="5463"/>
    <tableColumn id="10924" xr3:uid="{00000000-0010-0000-0000-0000AC2A0000}" name="Coluna10904" dataDxfId="5462"/>
    <tableColumn id="10925" xr3:uid="{00000000-0010-0000-0000-0000AD2A0000}" name="Coluna10905" dataDxfId="5461"/>
    <tableColumn id="10926" xr3:uid="{00000000-0010-0000-0000-0000AE2A0000}" name="Coluna10906" dataDxfId="5460"/>
    <tableColumn id="10927" xr3:uid="{00000000-0010-0000-0000-0000AF2A0000}" name="Coluna10907" dataDxfId="5459"/>
    <tableColumn id="10928" xr3:uid="{00000000-0010-0000-0000-0000B02A0000}" name="Coluna10908" dataDxfId="5458"/>
    <tableColumn id="10929" xr3:uid="{00000000-0010-0000-0000-0000B12A0000}" name="Coluna10909" dataDxfId="5457"/>
    <tableColumn id="10930" xr3:uid="{00000000-0010-0000-0000-0000B22A0000}" name="Coluna10910" dataDxfId="5456"/>
    <tableColumn id="10931" xr3:uid="{00000000-0010-0000-0000-0000B32A0000}" name="Coluna10911" dataDxfId="5455"/>
    <tableColumn id="10932" xr3:uid="{00000000-0010-0000-0000-0000B42A0000}" name="Coluna10912" dataDxfId="5454"/>
    <tableColumn id="10933" xr3:uid="{00000000-0010-0000-0000-0000B52A0000}" name="Coluna10913" dataDxfId="5453"/>
    <tableColumn id="10934" xr3:uid="{00000000-0010-0000-0000-0000B62A0000}" name="Coluna10914" dataDxfId="5452"/>
    <tableColumn id="10935" xr3:uid="{00000000-0010-0000-0000-0000B72A0000}" name="Coluna10915" dataDxfId="5451"/>
    <tableColumn id="10936" xr3:uid="{00000000-0010-0000-0000-0000B82A0000}" name="Coluna10916" dataDxfId="5450"/>
    <tableColumn id="10937" xr3:uid="{00000000-0010-0000-0000-0000B92A0000}" name="Coluna10917" dataDxfId="5449"/>
    <tableColumn id="10938" xr3:uid="{00000000-0010-0000-0000-0000BA2A0000}" name="Coluna10918" dataDxfId="5448"/>
    <tableColumn id="10939" xr3:uid="{00000000-0010-0000-0000-0000BB2A0000}" name="Coluna10919" dataDxfId="5447"/>
    <tableColumn id="10940" xr3:uid="{00000000-0010-0000-0000-0000BC2A0000}" name="Coluna10920" dataDxfId="5446"/>
    <tableColumn id="10941" xr3:uid="{00000000-0010-0000-0000-0000BD2A0000}" name="Coluna10921" dataDxfId="5445"/>
    <tableColumn id="10942" xr3:uid="{00000000-0010-0000-0000-0000BE2A0000}" name="Coluna10922" dataDxfId="5444"/>
    <tableColumn id="10943" xr3:uid="{00000000-0010-0000-0000-0000BF2A0000}" name="Coluna10923" dataDxfId="5443"/>
    <tableColumn id="10944" xr3:uid="{00000000-0010-0000-0000-0000C02A0000}" name="Coluna10924" dataDxfId="5442"/>
    <tableColumn id="10945" xr3:uid="{00000000-0010-0000-0000-0000C12A0000}" name="Coluna10925" dataDxfId="5441"/>
    <tableColumn id="10946" xr3:uid="{00000000-0010-0000-0000-0000C22A0000}" name="Coluna10926" dataDxfId="5440"/>
    <tableColumn id="10947" xr3:uid="{00000000-0010-0000-0000-0000C32A0000}" name="Coluna10927" dataDxfId="5439"/>
    <tableColumn id="10948" xr3:uid="{00000000-0010-0000-0000-0000C42A0000}" name="Coluna10928" dataDxfId="5438"/>
    <tableColumn id="10949" xr3:uid="{00000000-0010-0000-0000-0000C52A0000}" name="Coluna10929" dataDxfId="5437"/>
    <tableColumn id="10950" xr3:uid="{00000000-0010-0000-0000-0000C62A0000}" name="Coluna10930" dataDxfId="5436"/>
    <tableColumn id="10951" xr3:uid="{00000000-0010-0000-0000-0000C72A0000}" name="Coluna10931" dataDxfId="5435"/>
    <tableColumn id="10952" xr3:uid="{00000000-0010-0000-0000-0000C82A0000}" name="Coluna10932" dataDxfId="5434"/>
    <tableColumn id="10953" xr3:uid="{00000000-0010-0000-0000-0000C92A0000}" name="Coluna10933" dataDxfId="5433"/>
    <tableColumn id="10954" xr3:uid="{00000000-0010-0000-0000-0000CA2A0000}" name="Coluna10934" dataDxfId="5432"/>
    <tableColumn id="10955" xr3:uid="{00000000-0010-0000-0000-0000CB2A0000}" name="Coluna10935" dataDxfId="5431"/>
    <tableColumn id="10956" xr3:uid="{00000000-0010-0000-0000-0000CC2A0000}" name="Coluna10936" dataDxfId="5430"/>
    <tableColumn id="10957" xr3:uid="{00000000-0010-0000-0000-0000CD2A0000}" name="Coluna10937" dataDxfId="5429"/>
    <tableColumn id="10958" xr3:uid="{00000000-0010-0000-0000-0000CE2A0000}" name="Coluna10938" dataDxfId="5428"/>
    <tableColumn id="10959" xr3:uid="{00000000-0010-0000-0000-0000CF2A0000}" name="Coluna10939" dataDxfId="5427"/>
    <tableColumn id="10960" xr3:uid="{00000000-0010-0000-0000-0000D02A0000}" name="Coluna10940" dataDxfId="5426"/>
    <tableColumn id="10961" xr3:uid="{00000000-0010-0000-0000-0000D12A0000}" name="Coluna10941" dataDxfId="5425"/>
    <tableColumn id="10962" xr3:uid="{00000000-0010-0000-0000-0000D22A0000}" name="Coluna10942" dataDxfId="5424"/>
    <tableColumn id="10963" xr3:uid="{00000000-0010-0000-0000-0000D32A0000}" name="Coluna10943" dataDxfId="5423"/>
    <tableColumn id="10964" xr3:uid="{00000000-0010-0000-0000-0000D42A0000}" name="Coluna10944" dataDxfId="5422"/>
    <tableColumn id="10965" xr3:uid="{00000000-0010-0000-0000-0000D52A0000}" name="Coluna10945" dataDxfId="5421"/>
    <tableColumn id="10966" xr3:uid="{00000000-0010-0000-0000-0000D62A0000}" name="Coluna10946" dataDxfId="5420"/>
    <tableColumn id="10967" xr3:uid="{00000000-0010-0000-0000-0000D72A0000}" name="Coluna10947" dataDxfId="5419"/>
    <tableColumn id="10968" xr3:uid="{00000000-0010-0000-0000-0000D82A0000}" name="Coluna10948" dataDxfId="5418"/>
    <tableColumn id="10969" xr3:uid="{00000000-0010-0000-0000-0000D92A0000}" name="Coluna10949" dataDxfId="5417"/>
    <tableColumn id="10970" xr3:uid="{00000000-0010-0000-0000-0000DA2A0000}" name="Coluna10950" dataDxfId="5416"/>
    <tableColumn id="10971" xr3:uid="{00000000-0010-0000-0000-0000DB2A0000}" name="Coluna10951" dataDxfId="5415"/>
    <tableColumn id="10972" xr3:uid="{00000000-0010-0000-0000-0000DC2A0000}" name="Coluna10952" dataDxfId="5414"/>
    <tableColumn id="10973" xr3:uid="{00000000-0010-0000-0000-0000DD2A0000}" name="Coluna10953" dataDxfId="5413"/>
    <tableColumn id="10974" xr3:uid="{00000000-0010-0000-0000-0000DE2A0000}" name="Coluna10954" dataDxfId="5412"/>
    <tableColumn id="10975" xr3:uid="{00000000-0010-0000-0000-0000DF2A0000}" name="Coluna10955" dataDxfId="5411"/>
    <tableColumn id="10976" xr3:uid="{00000000-0010-0000-0000-0000E02A0000}" name="Coluna10956" dataDxfId="5410"/>
    <tableColumn id="10977" xr3:uid="{00000000-0010-0000-0000-0000E12A0000}" name="Coluna10957" dataDxfId="5409"/>
    <tableColumn id="10978" xr3:uid="{00000000-0010-0000-0000-0000E22A0000}" name="Coluna10958" dataDxfId="5408"/>
    <tableColumn id="10979" xr3:uid="{00000000-0010-0000-0000-0000E32A0000}" name="Coluna10959" dataDxfId="5407"/>
    <tableColumn id="10980" xr3:uid="{00000000-0010-0000-0000-0000E42A0000}" name="Coluna10960" dataDxfId="5406"/>
    <tableColumn id="10981" xr3:uid="{00000000-0010-0000-0000-0000E52A0000}" name="Coluna10961" dataDxfId="5405"/>
    <tableColumn id="10982" xr3:uid="{00000000-0010-0000-0000-0000E62A0000}" name="Coluna10962" dataDxfId="5404"/>
    <tableColumn id="10983" xr3:uid="{00000000-0010-0000-0000-0000E72A0000}" name="Coluna10963" dataDxfId="5403"/>
    <tableColumn id="10984" xr3:uid="{00000000-0010-0000-0000-0000E82A0000}" name="Coluna10964" dataDxfId="5402"/>
    <tableColumn id="10985" xr3:uid="{00000000-0010-0000-0000-0000E92A0000}" name="Coluna10965" dataDxfId="5401"/>
    <tableColumn id="10986" xr3:uid="{00000000-0010-0000-0000-0000EA2A0000}" name="Coluna10966" dataDxfId="5400"/>
    <tableColumn id="10987" xr3:uid="{00000000-0010-0000-0000-0000EB2A0000}" name="Coluna10967" dataDxfId="5399"/>
    <tableColumn id="10988" xr3:uid="{00000000-0010-0000-0000-0000EC2A0000}" name="Coluna10968" dataDxfId="5398"/>
    <tableColumn id="10989" xr3:uid="{00000000-0010-0000-0000-0000ED2A0000}" name="Coluna10969" dataDxfId="5397"/>
    <tableColumn id="10990" xr3:uid="{00000000-0010-0000-0000-0000EE2A0000}" name="Coluna10970" dataDxfId="5396"/>
    <tableColumn id="10991" xr3:uid="{00000000-0010-0000-0000-0000EF2A0000}" name="Coluna10971" dataDxfId="5395"/>
    <tableColumn id="10992" xr3:uid="{00000000-0010-0000-0000-0000F02A0000}" name="Coluna10972" dataDxfId="5394"/>
    <tableColumn id="10993" xr3:uid="{00000000-0010-0000-0000-0000F12A0000}" name="Coluna10973" dataDxfId="5393"/>
    <tableColumn id="10994" xr3:uid="{00000000-0010-0000-0000-0000F22A0000}" name="Coluna10974" dataDxfId="5392"/>
    <tableColumn id="10995" xr3:uid="{00000000-0010-0000-0000-0000F32A0000}" name="Coluna10975" dataDxfId="5391"/>
    <tableColumn id="10996" xr3:uid="{00000000-0010-0000-0000-0000F42A0000}" name="Coluna10976" dataDxfId="5390"/>
    <tableColumn id="10997" xr3:uid="{00000000-0010-0000-0000-0000F52A0000}" name="Coluna10977" dataDxfId="5389"/>
    <tableColumn id="10998" xr3:uid="{00000000-0010-0000-0000-0000F62A0000}" name="Coluna10978" dataDxfId="5388"/>
    <tableColumn id="10999" xr3:uid="{00000000-0010-0000-0000-0000F72A0000}" name="Coluna10979" dataDxfId="5387"/>
    <tableColumn id="11000" xr3:uid="{00000000-0010-0000-0000-0000F82A0000}" name="Coluna10980" dataDxfId="5386"/>
    <tableColumn id="11001" xr3:uid="{00000000-0010-0000-0000-0000F92A0000}" name="Coluna10981" dataDxfId="5385"/>
    <tableColumn id="11002" xr3:uid="{00000000-0010-0000-0000-0000FA2A0000}" name="Coluna10982" dataDxfId="5384"/>
    <tableColumn id="11003" xr3:uid="{00000000-0010-0000-0000-0000FB2A0000}" name="Coluna10983" dataDxfId="5383"/>
    <tableColumn id="11004" xr3:uid="{00000000-0010-0000-0000-0000FC2A0000}" name="Coluna10984" dataDxfId="5382"/>
    <tableColumn id="11005" xr3:uid="{00000000-0010-0000-0000-0000FD2A0000}" name="Coluna10985" dataDxfId="5381"/>
    <tableColumn id="11006" xr3:uid="{00000000-0010-0000-0000-0000FE2A0000}" name="Coluna10986" dataDxfId="5380"/>
    <tableColumn id="11007" xr3:uid="{00000000-0010-0000-0000-0000FF2A0000}" name="Coluna10987" dataDxfId="5379"/>
    <tableColumn id="11008" xr3:uid="{00000000-0010-0000-0000-0000002B0000}" name="Coluna10988" dataDxfId="5378"/>
    <tableColumn id="11009" xr3:uid="{00000000-0010-0000-0000-0000012B0000}" name="Coluna10989" dataDxfId="5377"/>
    <tableColumn id="11010" xr3:uid="{00000000-0010-0000-0000-0000022B0000}" name="Coluna10990" dataDxfId="5376"/>
    <tableColumn id="11011" xr3:uid="{00000000-0010-0000-0000-0000032B0000}" name="Coluna10991" dataDxfId="5375"/>
    <tableColumn id="11012" xr3:uid="{00000000-0010-0000-0000-0000042B0000}" name="Coluna10992" dataDxfId="5374"/>
    <tableColumn id="11013" xr3:uid="{00000000-0010-0000-0000-0000052B0000}" name="Coluna10993" dataDxfId="5373"/>
    <tableColumn id="11014" xr3:uid="{00000000-0010-0000-0000-0000062B0000}" name="Coluna10994" dataDxfId="5372"/>
    <tableColumn id="11015" xr3:uid="{00000000-0010-0000-0000-0000072B0000}" name="Coluna10995" dataDxfId="5371"/>
    <tableColumn id="11016" xr3:uid="{00000000-0010-0000-0000-0000082B0000}" name="Coluna10996" dataDxfId="5370"/>
    <tableColumn id="11017" xr3:uid="{00000000-0010-0000-0000-0000092B0000}" name="Coluna10997" dataDxfId="5369"/>
    <tableColumn id="11018" xr3:uid="{00000000-0010-0000-0000-00000A2B0000}" name="Coluna10998" dataDxfId="5368"/>
    <tableColumn id="11019" xr3:uid="{00000000-0010-0000-0000-00000B2B0000}" name="Coluna10999" dataDxfId="5367"/>
    <tableColumn id="11020" xr3:uid="{00000000-0010-0000-0000-00000C2B0000}" name="Coluna11000" dataDxfId="5366"/>
    <tableColumn id="11021" xr3:uid="{00000000-0010-0000-0000-00000D2B0000}" name="Coluna11001" dataDxfId="5365"/>
    <tableColumn id="11022" xr3:uid="{00000000-0010-0000-0000-00000E2B0000}" name="Coluna11002" dataDxfId="5364"/>
    <tableColumn id="11023" xr3:uid="{00000000-0010-0000-0000-00000F2B0000}" name="Coluna11003" dataDxfId="5363"/>
    <tableColumn id="11024" xr3:uid="{00000000-0010-0000-0000-0000102B0000}" name="Coluna11004" dataDxfId="5362"/>
    <tableColumn id="11025" xr3:uid="{00000000-0010-0000-0000-0000112B0000}" name="Coluna11005" dataDxfId="5361"/>
    <tableColumn id="11026" xr3:uid="{00000000-0010-0000-0000-0000122B0000}" name="Coluna11006" dataDxfId="5360"/>
    <tableColumn id="11027" xr3:uid="{00000000-0010-0000-0000-0000132B0000}" name="Coluna11007" dataDxfId="5359"/>
    <tableColumn id="11028" xr3:uid="{00000000-0010-0000-0000-0000142B0000}" name="Coluna11008" dataDxfId="5358"/>
    <tableColumn id="11029" xr3:uid="{00000000-0010-0000-0000-0000152B0000}" name="Coluna11009" dataDxfId="5357"/>
    <tableColumn id="11030" xr3:uid="{00000000-0010-0000-0000-0000162B0000}" name="Coluna11010" dataDxfId="5356"/>
    <tableColumn id="11031" xr3:uid="{00000000-0010-0000-0000-0000172B0000}" name="Coluna11011" dataDxfId="5355"/>
    <tableColumn id="11032" xr3:uid="{00000000-0010-0000-0000-0000182B0000}" name="Coluna11012" dataDxfId="5354"/>
    <tableColumn id="11033" xr3:uid="{00000000-0010-0000-0000-0000192B0000}" name="Coluna11013" dataDxfId="5353"/>
    <tableColumn id="11034" xr3:uid="{00000000-0010-0000-0000-00001A2B0000}" name="Coluna11014" dataDxfId="5352"/>
    <tableColumn id="11035" xr3:uid="{00000000-0010-0000-0000-00001B2B0000}" name="Coluna11015" dataDxfId="5351"/>
    <tableColumn id="11036" xr3:uid="{00000000-0010-0000-0000-00001C2B0000}" name="Coluna11016" dataDxfId="5350"/>
    <tableColumn id="11037" xr3:uid="{00000000-0010-0000-0000-00001D2B0000}" name="Coluna11017" dataDxfId="5349"/>
    <tableColumn id="11038" xr3:uid="{00000000-0010-0000-0000-00001E2B0000}" name="Coluna11018" dataDxfId="5348"/>
    <tableColumn id="11039" xr3:uid="{00000000-0010-0000-0000-00001F2B0000}" name="Coluna11019" dataDxfId="5347"/>
    <tableColumn id="11040" xr3:uid="{00000000-0010-0000-0000-0000202B0000}" name="Coluna11020" dataDxfId="5346"/>
    <tableColumn id="11041" xr3:uid="{00000000-0010-0000-0000-0000212B0000}" name="Coluna11021" dataDxfId="5345"/>
    <tableColumn id="11042" xr3:uid="{00000000-0010-0000-0000-0000222B0000}" name="Coluna11022" dataDxfId="5344"/>
    <tableColumn id="11043" xr3:uid="{00000000-0010-0000-0000-0000232B0000}" name="Coluna11023" dataDxfId="5343"/>
    <tableColumn id="11044" xr3:uid="{00000000-0010-0000-0000-0000242B0000}" name="Coluna11024" dataDxfId="5342"/>
    <tableColumn id="11045" xr3:uid="{00000000-0010-0000-0000-0000252B0000}" name="Coluna11025" dataDxfId="5341"/>
    <tableColumn id="11046" xr3:uid="{00000000-0010-0000-0000-0000262B0000}" name="Coluna11026" dataDxfId="5340"/>
    <tableColumn id="11047" xr3:uid="{00000000-0010-0000-0000-0000272B0000}" name="Coluna11027" dataDxfId="5339"/>
    <tableColumn id="11048" xr3:uid="{00000000-0010-0000-0000-0000282B0000}" name="Coluna11028" dataDxfId="5338"/>
    <tableColumn id="11049" xr3:uid="{00000000-0010-0000-0000-0000292B0000}" name="Coluna11029" dataDxfId="5337"/>
    <tableColumn id="11050" xr3:uid="{00000000-0010-0000-0000-00002A2B0000}" name="Coluna11030" dataDxfId="5336"/>
    <tableColumn id="11051" xr3:uid="{00000000-0010-0000-0000-00002B2B0000}" name="Coluna11031" dataDxfId="5335"/>
    <tableColumn id="11052" xr3:uid="{00000000-0010-0000-0000-00002C2B0000}" name="Coluna11032" dataDxfId="5334"/>
    <tableColumn id="11053" xr3:uid="{00000000-0010-0000-0000-00002D2B0000}" name="Coluna11033" dataDxfId="5333"/>
    <tableColumn id="11054" xr3:uid="{00000000-0010-0000-0000-00002E2B0000}" name="Coluna11034" dataDxfId="5332"/>
    <tableColumn id="11055" xr3:uid="{00000000-0010-0000-0000-00002F2B0000}" name="Coluna11035" dataDxfId="5331"/>
    <tableColumn id="11056" xr3:uid="{00000000-0010-0000-0000-0000302B0000}" name="Coluna11036" dataDxfId="5330"/>
    <tableColumn id="11057" xr3:uid="{00000000-0010-0000-0000-0000312B0000}" name="Coluna11037" dataDxfId="5329"/>
    <tableColumn id="11058" xr3:uid="{00000000-0010-0000-0000-0000322B0000}" name="Coluna11038" dataDxfId="5328"/>
    <tableColumn id="11059" xr3:uid="{00000000-0010-0000-0000-0000332B0000}" name="Coluna11039" dataDxfId="5327"/>
    <tableColumn id="11060" xr3:uid="{00000000-0010-0000-0000-0000342B0000}" name="Coluna11040" dataDxfId="5326"/>
    <tableColumn id="11061" xr3:uid="{00000000-0010-0000-0000-0000352B0000}" name="Coluna11041" dataDxfId="5325"/>
    <tableColumn id="11062" xr3:uid="{00000000-0010-0000-0000-0000362B0000}" name="Coluna11042" dataDxfId="5324"/>
    <tableColumn id="11063" xr3:uid="{00000000-0010-0000-0000-0000372B0000}" name="Coluna11043" dataDxfId="5323"/>
    <tableColumn id="11064" xr3:uid="{00000000-0010-0000-0000-0000382B0000}" name="Coluna11044" dataDxfId="5322"/>
    <tableColumn id="11065" xr3:uid="{00000000-0010-0000-0000-0000392B0000}" name="Coluna11045" dataDxfId="5321"/>
    <tableColumn id="11066" xr3:uid="{00000000-0010-0000-0000-00003A2B0000}" name="Coluna11046" dataDxfId="5320"/>
    <tableColumn id="11067" xr3:uid="{00000000-0010-0000-0000-00003B2B0000}" name="Coluna11047" dataDxfId="5319"/>
    <tableColumn id="11068" xr3:uid="{00000000-0010-0000-0000-00003C2B0000}" name="Coluna11048" dataDxfId="5318"/>
    <tableColumn id="11069" xr3:uid="{00000000-0010-0000-0000-00003D2B0000}" name="Coluna11049" dataDxfId="5317"/>
    <tableColumn id="11070" xr3:uid="{00000000-0010-0000-0000-00003E2B0000}" name="Coluna11050" dataDxfId="5316"/>
    <tableColumn id="11071" xr3:uid="{00000000-0010-0000-0000-00003F2B0000}" name="Coluna11051" dataDxfId="5315"/>
    <tableColumn id="11072" xr3:uid="{00000000-0010-0000-0000-0000402B0000}" name="Coluna11052" dataDxfId="5314"/>
    <tableColumn id="11073" xr3:uid="{00000000-0010-0000-0000-0000412B0000}" name="Coluna11053" dataDxfId="5313"/>
    <tableColumn id="11074" xr3:uid="{00000000-0010-0000-0000-0000422B0000}" name="Coluna11054" dataDxfId="5312"/>
    <tableColumn id="11075" xr3:uid="{00000000-0010-0000-0000-0000432B0000}" name="Coluna11055" dataDxfId="5311"/>
    <tableColumn id="11076" xr3:uid="{00000000-0010-0000-0000-0000442B0000}" name="Coluna11056" dataDxfId="5310"/>
    <tableColumn id="11077" xr3:uid="{00000000-0010-0000-0000-0000452B0000}" name="Coluna11057" dataDxfId="5309"/>
    <tableColumn id="11078" xr3:uid="{00000000-0010-0000-0000-0000462B0000}" name="Coluna11058" dataDxfId="5308"/>
    <tableColumn id="11079" xr3:uid="{00000000-0010-0000-0000-0000472B0000}" name="Coluna11059" dataDxfId="5307"/>
    <tableColumn id="11080" xr3:uid="{00000000-0010-0000-0000-0000482B0000}" name="Coluna11060" dataDxfId="5306"/>
    <tableColumn id="11081" xr3:uid="{00000000-0010-0000-0000-0000492B0000}" name="Coluna11061" dataDxfId="5305"/>
    <tableColumn id="11082" xr3:uid="{00000000-0010-0000-0000-00004A2B0000}" name="Coluna11062" dataDxfId="5304"/>
    <tableColumn id="11083" xr3:uid="{00000000-0010-0000-0000-00004B2B0000}" name="Coluna11063" dataDxfId="5303"/>
    <tableColumn id="11084" xr3:uid="{00000000-0010-0000-0000-00004C2B0000}" name="Coluna11064" dataDxfId="5302"/>
    <tableColumn id="11085" xr3:uid="{00000000-0010-0000-0000-00004D2B0000}" name="Coluna11065" dataDxfId="5301"/>
    <tableColumn id="11086" xr3:uid="{00000000-0010-0000-0000-00004E2B0000}" name="Coluna11066" dataDxfId="5300"/>
    <tableColumn id="11087" xr3:uid="{00000000-0010-0000-0000-00004F2B0000}" name="Coluna11067" dataDxfId="5299"/>
    <tableColumn id="11088" xr3:uid="{00000000-0010-0000-0000-0000502B0000}" name="Coluna11068" dataDxfId="5298"/>
    <tableColumn id="11089" xr3:uid="{00000000-0010-0000-0000-0000512B0000}" name="Coluna11069" dataDxfId="5297"/>
    <tableColumn id="11090" xr3:uid="{00000000-0010-0000-0000-0000522B0000}" name="Coluna11070" dataDxfId="5296"/>
    <tableColumn id="11091" xr3:uid="{00000000-0010-0000-0000-0000532B0000}" name="Coluna11071" dataDxfId="5295"/>
    <tableColumn id="11092" xr3:uid="{00000000-0010-0000-0000-0000542B0000}" name="Coluna11072" dataDxfId="5294"/>
    <tableColumn id="11093" xr3:uid="{00000000-0010-0000-0000-0000552B0000}" name="Coluna11073" dataDxfId="5293"/>
    <tableColumn id="11094" xr3:uid="{00000000-0010-0000-0000-0000562B0000}" name="Coluna11074" dataDxfId="5292"/>
    <tableColumn id="11095" xr3:uid="{00000000-0010-0000-0000-0000572B0000}" name="Coluna11075" dataDxfId="5291"/>
    <tableColumn id="11096" xr3:uid="{00000000-0010-0000-0000-0000582B0000}" name="Coluna11076" dataDxfId="5290"/>
    <tableColumn id="11097" xr3:uid="{00000000-0010-0000-0000-0000592B0000}" name="Coluna11077" dataDxfId="5289"/>
    <tableColumn id="11098" xr3:uid="{00000000-0010-0000-0000-00005A2B0000}" name="Coluna11078" dataDxfId="5288"/>
    <tableColumn id="11099" xr3:uid="{00000000-0010-0000-0000-00005B2B0000}" name="Coluna11079" dataDxfId="5287"/>
    <tableColumn id="11100" xr3:uid="{00000000-0010-0000-0000-00005C2B0000}" name="Coluna11080" dataDxfId="5286"/>
    <tableColumn id="11101" xr3:uid="{00000000-0010-0000-0000-00005D2B0000}" name="Coluna11081" dataDxfId="5285"/>
    <tableColumn id="11102" xr3:uid="{00000000-0010-0000-0000-00005E2B0000}" name="Coluna11082" dataDxfId="5284"/>
    <tableColumn id="11103" xr3:uid="{00000000-0010-0000-0000-00005F2B0000}" name="Coluna11083" dataDxfId="5283"/>
    <tableColumn id="11104" xr3:uid="{00000000-0010-0000-0000-0000602B0000}" name="Coluna11084" dataDxfId="5282"/>
    <tableColumn id="11105" xr3:uid="{00000000-0010-0000-0000-0000612B0000}" name="Coluna11085" dataDxfId="5281"/>
    <tableColumn id="11106" xr3:uid="{00000000-0010-0000-0000-0000622B0000}" name="Coluna11086" dataDxfId="5280"/>
    <tableColumn id="11107" xr3:uid="{00000000-0010-0000-0000-0000632B0000}" name="Coluna11087" dataDxfId="5279"/>
    <tableColumn id="11108" xr3:uid="{00000000-0010-0000-0000-0000642B0000}" name="Coluna11088" dataDxfId="5278"/>
    <tableColumn id="11109" xr3:uid="{00000000-0010-0000-0000-0000652B0000}" name="Coluna11089" dataDxfId="5277"/>
    <tableColumn id="11110" xr3:uid="{00000000-0010-0000-0000-0000662B0000}" name="Coluna11090" dataDxfId="5276"/>
    <tableColumn id="11111" xr3:uid="{00000000-0010-0000-0000-0000672B0000}" name="Coluna11091" dataDxfId="5275"/>
    <tableColumn id="11112" xr3:uid="{00000000-0010-0000-0000-0000682B0000}" name="Coluna11092" dataDxfId="5274"/>
    <tableColumn id="11113" xr3:uid="{00000000-0010-0000-0000-0000692B0000}" name="Coluna11093" dataDxfId="5273"/>
    <tableColumn id="11114" xr3:uid="{00000000-0010-0000-0000-00006A2B0000}" name="Coluna11094" dataDxfId="5272"/>
    <tableColumn id="11115" xr3:uid="{00000000-0010-0000-0000-00006B2B0000}" name="Coluna11095" dataDxfId="5271"/>
    <tableColumn id="11116" xr3:uid="{00000000-0010-0000-0000-00006C2B0000}" name="Coluna11096" dataDxfId="5270"/>
    <tableColumn id="11117" xr3:uid="{00000000-0010-0000-0000-00006D2B0000}" name="Coluna11097" dataDxfId="5269"/>
    <tableColumn id="11118" xr3:uid="{00000000-0010-0000-0000-00006E2B0000}" name="Coluna11098" dataDxfId="5268"/>
    <tableColumn id="11119" xr3:uid="{00000000-0010-0000-0000-00006F2B0000}" name="Coluna11099" dataDxfId="5267"/>
    <tableColumn id="11120" xr3:uid="{00000000-0010-0000-0000-0000702B0000}" name="Coluna11100" dataDxfId="5266"/>
    <tableColumn id="11121" xr3:uid="{00000000-0010-0000-0000-0000712B0000}" name="Coluna11101" dataDxfId="5265"/>
    <tableColumn id="11122" xr3:uid="{00000000-0010-0000-0000-0000722B0000}" name="Coluna11102" dataDxfId="5264"/>
    <tableColumn id="11123" xr3:uid="{00000000-0010-0000-0000-0000732B0000}" name="Coluna11103" dataDxfId="5263"/>
    <tableColumn id="11124" xr3:uid="{00000000-0010-0000-0000-0000742B0000}" name="Coluna11104" dataDxfId="5262"/>
    <tableColumn id="11125" xr3:uid="{00000000-0010-0000-0000-0000752B0000}" name="Coluna11105" dataDxfId="5261"/>
    <tableColumn id="11126" xr3:uid="{00000000-0010-0000-0000-0000762B0000}" name="Coluna11106" dataDxfId="5260"/>
    <tableColumn id="11127" xr3:uid="{00000000-0010-0000-0000-0000772B0000}" name="Coluna11107" dataDxfId="5259"/>
    <tableColumn id="11128" xr3:uid="{00000000-0010-0000-0000-0000782B0000}" name="Coluna11108" dataDxfId="5258"/>
    <tableColumn id="11129" xr3:uid="{00000000-0010-0000-0000-0000792B0000}" name="Coluna11109" dataDxfId="5257"/>
    <tableColumn id="11130" xr3:uid="{00000000-0010-0000-0000-00007A2B0000}" name="Coluna11110" dataDxfId="5256"/>
    <tableColumn id="11131" xr3:uid="{00000000-0010-0000-0000-00007B2B0000}" name="Coluna11111" dataDxfId="5255"/>
    <tableColumn id="11132" xr3:uid="{00000000-0010-0000-0000-00007C2B0000}" name="Coluna11112" dataDxfId="5254"/>
    <tableColumn id="11133" xr3:uid="{00000000-0010-0000-0000-00007D2B0000}" name="Coluna11113" dataDxfId="5253"/>
    <tableColumn id="11134" xr3:uid="{00000000-0010-0000-0000-00007E2B0000}" name="Coluna11114" dataDxfId="5252"/>
    <tableColumn id="11135" xr3:uid="{00000000-0010-0000-0000-00007F2B0000}" name="Coluna11115" dataDxfId="5251"/>
    <tableColumn id="11136" xr3:uid="{00000000-0010-0000-0000-0000802B0000}" name="Coluna11116" dataDxfId="5250"/>
    <tableColumn id="11137" xr3:uid="{00000000-0010-0000-0000-0000812B0000}" name="Coluna11117" dataDxfId="5249"/>
    <tableColumn id="11138" xr3:uid="{00000000-0010-0000-0000-0000822B0000}" name="Coluna11118" dataDxfId="5248"/>
    <tableColumn id="11139" xr3:uid="{00000000-0010-0000-0000-0000832B0000}" name="Coluna11119" dataDxfId="5247"/>
    <tableColumn id="11140" xr3:uid="{00000000-0010-0000-0000-0000842B0000}" name="Coluna11120" dataDxfId="5246"/>
    <tableColumn id="11141" xr3:uid="{00000000-0010-0000-0000-0000852B0000}" name="Coluna11121" dataDxfId="5245"/>
    <tableColumn id="11142" xr3:uid="{00000000-0010-0000-0000-0000862B0000}" name="Coluna11122" dataDxfId="5244"/>
    <tableColumn id="11143" xr3:uid="{00000000-0010-0000-0000-0000872B0000}" name="Coluna11123" dataDxfId="5243"/>
    <tableColumn id="11144" xr3:uid="{00000000-0010-0000-0000-0000882B0000}" name="Coluna11124" dataDxfId="5242"/>
    <tableColumn id="11145" xr3:uid="{00000000-0010-0000-0000-0000892B0000}" name="Coluna11125" dataDxfId="5241"/>
    <tableColumn id="11146" xr3:uid="{00000000-0010-0000-0000-00008A2B0000}" name="Coluna11126" dataDxfId="5240"/>
    <tableColumn id="11147" xr3:uid="{00000000-0010-0000-0000-00008B2B0000}" name="Coluna11127" dataDxfId="5239"/>
    <tableColumn id="11148" xr3:uid="{00000000-0010-0000-0000-00008C2B0000}" name="Coluna11128" dataDxfId="5238"/>
    <tableColumn id="11149" xr3:uid="{00000000-0010-0000-0000-00008D2B0000}" name="Coluna11129" dataDxfId="5237"/>
    <tableColumn id="11150" xr3:uid="{00000000-0010-0000-0000-00008E2B0000}" name="Coluna11130" dataDxfId="5236"/>
    <tableColumn id="11151" xr3:uid="{00000000-0010-0000-0000-00008F2B0000}" name="Coluna11131" dataDxfId="5235"/>
    <tableColumn id="11152" xr3:uid="{00000000-0010-0000-0000-0000902B0000}" name="Coluna11132" dataDxfId="5234"/>
    <tableColumn id="11153" xr3:uid="{00000000-0010-0000-0000-0000912B0000}" name="Coluna11133" dataDxfId="5233"/>
    <tableColumn id="11154" xr3:uid="{00000000-0010-0000-0000-0000922B0000}" name="Coluna11134" dataDxfId="5232"/>
    <tableColumn id="11155" xr3:uid="{00000000-0010-0000-0000-0000932B0000}" name="Coluna11135" dataDxfId="5231"/>
    <tableColumn id="11156" xr3:uid="{00000000-0010-0000-0000-0000942B0000}" name="Coluna11136" dataDxfId="5230"/>
    <tableColumn id="11157" xr3:uid="{00000000-0010-0000-0000-0000952B0000}" name="Coluna11137" dataDxfId="5229"/>
    <tableColumn id="11158" xr3:uid="{00000000-0010-0000-0000-0000962B0000}" name="Coluna11138" dataDxfId="5228"/>
    <tableColumn id="11159" xr3:uid="{00000000-0010-0000-0000-0000972B0000}" name="Coluna11139" dataDxfId="5227"/>
    <tableColumn id="11160" xr3:uid="{00000000-0010-0000-0000-0000982B0000}" name="Coluna11140" dataDxfId="5226"/>
    <tableColumn id="11161" xr3:uid="{00000000-0010-0000-0000-0000992B0000}" name="Coluna11141" dataDxfId="5225"/>
    <tableColumn id="11162" xr3:uid="{00000000-0010-0000-0000-00009A2B0000}" name="Coluna11142" dataDxfId="5224"/>
    <tableColumn id="11163" xr3:uid="{00000000-0010-0000-0000-00009B2B0000}" name="Coluna11143" dataDxfId="5223"/>
    <tableColumn id="11164" xr3:uid="{00000000-0010-0000-0000-00009C2B0000}" name="Coluna11144" dataDxfId="5222"/>
    <tableColumn id="11165" xr3:uid="{00000000-0010-0000-0000-00009D2B0000}" name="Coluna11145" dataDxfId="5221"/>
    <tableColumn id="11166" xr3:uid="{00000000-0010-0000-0000-00009E2B0000}" name="Coluna11146" dataDxfId="5220"/>
    <tableColumn id="11167" xr3:uid="{00000000-0010-0000-0000-00009F2B0000}" name="Coluna11147" dataDxfId="5219"/>
    <tableColumn id="11168" xr3:uid="{00000000-0010-0000-0000-0000A02B0000}" name="Coluna11148" dataDxfId="5218"/>
    <tableColumn id="11169" xr3:uid="{00000000-0010-0000-0000-0000A12B0000}" name="Coluna11149" dataDxfId="5217"/>
    <tableColumn id="11170" xr3:uid="{00000000-0010-0000-0000-0000A22B0000}" name="Coluna11150" dataDxfId="5216"/>
    <tableColumn id="11171" xr3:uid="{00000000-0010-0000-0000-0000A32B0000}" name="Coluna11151" dataDxfId="5215"/>
    <tableColumn id="11172" xr3:uid="{00000000-0010-0000-0000-0000A42B0000}" name="Coluna11152" dataDxfId="5214"/>
    <tableColumn id="11173" xr3:uid="{00000000-0010-0000-0000-0000A52B0000}" name="Coluna11153" dataDxfId="5213"/>
    <tableColumn id="11174" xr3:uid="{00000000-0010-0000-0000-0000A62B0000}" name="Coluna11154" dataDxfId="5212"/>
    <tableColumn id="11175" xr3:uid="{00000000-0010-0000-0000-0000A72B0000}" name="Coluna11155" dataDxfId="5211"/>
    <tableColumn id="11176" xr3:uid="{00000000-0010-0000-0000-0000A82B0000}" name="Coluna11156" dataDxfId="5210"/>
    <tableColumn id="11177" xr3:uid="{00000000-0010-0000-0000-0000A92B0000}" name="Coluna11157" dataDxfId="5209"/>
    <tableColumn id="11178" xr3:uid="{00000000-0010-0000-0000-0000AA2B0000}" name="Coluna11158" dataDxfId="5208"/>
    <tableColumn id="11179" xr3:uid="{00000000-0010-0000-0000-0000AB2B0000}" name="Coluna11159" dataDxfId="5207"/>
    <tableColumn id="11180" xr3:uid="{00000000-0010-0000-0000-0000AC2B0000}" name="Coluna11160" dataDxfId="5206"/>
    <tableColumn id="11181" xr3:uid="{00000000-0010-0000-0000-0000AD2B0000}" name="Coluna11161" dataDxfId="5205"/>
    <tableColumn id="11182" xr3:uid="{00000000-0010-0000-0000-0000AE2B0000}" name="Coluna11162" dataDxfId="5204"/>
    <tableColumn id="11183" xr3:uid="{00000000-0010-0000-0000-0000AF2B0000}" name="Coluna11163" dataDxfId="5203"/>
    <tableColumn id="11184" xr3:uid="{00000000-0010-0000-0000-0000B02B0000}" name="Coluna11164" dataDxfId="5202"/>
    <tableColumn id="11185" xr3:uid="{00000000-0010-0000-0000-0000B12B0000}" name="Coluna11165" dataDxfId="5201"/>
    <tableColumn id="11186" xr3:uid="{00000000-0010-0000-0000-0000B22B0000}" name="Coluna11166" dataDxfId="5200"/>
    <tableColumn id="11187" xr3:uid="{00000000-0010-0000-0000-0000B32B0000}" name="Coluna11167" dataDxfId="5199"/>
    <tableColumn id="11188" xr3:uid="{00000000-0010-0000-0000-0000B42B0000}" name="Coluna11168" dataDxfId="5198"/>
    <tableColumn id="11189" xr3:uid="{00000000-0010-0000-0000-0000B52B0000}" name="Coluna11169" dataDxfId="5197"/>
    <tableColumn id="11190" xr3:uid="{00000000-0010-0000-0000-0000B62B0000}" name="Coluna11170" dataDxfId="5196"/>
    <tableColumn id="11191" xr3:uid="{00000000-0010-0000-0000-0000B72B0000}" name="Coluna11171" dataDxfId="5195"/>
    <tableColumn id="11192" xr3:uid="{00000000-0010-0000-0000-0000B82B0000}" name="Coluna11172" dataDxfId="5194"/>
    <tableColumn id="11193" xr3:uid="{00000000-0010-0000-0000-0000B92B0000}" name="Coluna11173" dataDxfId="5193"/>
    <tableColumn id="11194" xr3:uid="{00000000-0010-0000-0000-0000BA2B0000}" name="Coluna11174" dataDxfId="5192"/>
    <tableColumn id="11195" xr3:uid="{00000000-0010-0000-0000-0000BB2B0000}" name="Coluna11175" dataDxfId="5191"/>
    <tableColumn id="11196" xr3:uid="{00000000-0010-0000-0000-0000BC2B0000}" name="Coluna11176" dataDxfId="5190"/>
    <tableColumn id="11197" xr3:uid="{00000000-0010-0000-0000-0000BD2B0000}" name="Coluna11177" dataDxfId="5189"/>
    <tableColumn id="11198" xr3:uid="{00000000-0010-0000-0000-0000BE2B0000}" name="Coluna11178" dataDxfId="5188"/>
    <tableColumn id="11199" xr3:uid="{00000000-0010-0000-0000-0000BF2B0000}" name="Coluna11179" dataDxfId="5187"/>
    <tableColumn id="11200" xr3:uid="{00000000-0010-0000-0000-0000C02B0000}" name="Coluna11180" dataDxfId="5186"/>
    <tableColumn id="11201" xr3:uid="{00000000-0010-0000-0000-0000C12B0000}" name="Coluna11181" dataDxfId="5185"/>
    <tableColumn id="11202" xr3:uid="{00000000-0010-0000-0000-0000C22B0000}" name="Coluna11182" dataDxfId="5184"/>
    <tableColumn id="11203" xr3:uid="{00000000-0010-0000-0000-0000C32B0000}" name="Coluna11183" dataDxfId="5183"/>
    <tableColumn id="11204" xr3:uid="{00000000-0010-0000-0000-0000C42B0000}" name="Coluna11184" dataDxfId="5182"/>
    <tableColumn id="11205" xr3:uid="{00000000-0010-0000-0000-0000C52B0000}" name="Coluna11185" dataDxfId="5181"/>
    <tableColumn id="11206" xr3:uid="{00000000-0010-0000-0000-0000C62B0000}" name="Coluna11186" dataDxfId="5180"/>
    <tableColumn id="11207" xr3:uid="{00000000-0010-0000-0000-0000C72B0000}" name="Coluna11187" dataDxfId="5179"/>
    <tableColumn id="11208" xr3:uid="{00000000-0010-0000-0000-0000C82B0000}" name="Coluna11188" dataDxfId="5178"/>
    <tableColumn id="11209" xr3:uid="{00000000-0010-0000-0000-0000C92B0000}" name="Coluna11189" dataDxfId="5177"/>
    <tableColumn id="11210" xr3:uid="{00000000-0010-0000-0000-0000CA2B0000}" name="Coluna11190" dataDxfId="5176"/>
    <tableColumn id="11211" xr3:uid="{00000000-0010-0000-0000-0000CB2B0000}" name="Coluna11191" dataDxfId="5175"/>
    <tableColumn id="11212" xr3:uid="{00000000-0010-0000-0000-0000CC2B0000}" name="Coluna11192" dataDxfId="5174"/>
    <tableColumn id="11213" xr3:uid="{00000000-0010-0000-0000-0000CD2B0000}" name="Coluna11193" dataDxfId="5173"/>
    <tableColumn id="11214" xr3:uid="{00000000-0010-0000-0000-0000CE2B0000}" name="Coluna11194" dataDxfId="5172"/>
    <tableColumn id="11215" xr3:uid="{00000000-0010-0000-0000-0000CF2B0000}" name="Coluna11195" dataDxfId="5171"/>
    <tableColumn id="11216" xr3:uid="{00000000-0010-0000-0000-0000D02B0000}" name="Coluna11196" dataDxfId="5170"/>
    <tableColumn id="11217" xr3:uid="{00000000-0010-0000-0000-0000D12B0000}" name="Coluna11197" dataDxfId="5169"/>
    <tableColumn id="11218" xr3:uid="{00000000-0010-0000-0000-0000D22B0000}" name="Coluna11198" dataDxfId="5168"/>
    <tableColumn id="11219" xr3:uid="{00000000-0010-0000-0000-0000D32B0000}" name="Coluna11199" dataDxfId="5167"/>
    <tableColumn id="11220" xr3:uid="{00000000-0010-0000-0000-0000D42B0000}" name="Coluna11200" dataDxfId="5166"/>
    <tableColumn id="11221" xr3:uid="{00000000-0010-0000-0000-0000D52B0000}" name="Coluna11201" dataDxfId="5165"/>
    <tableColumn id="11222" xr3:uid="{00000000-0010-0000-0000-0000D62B0000}" name="Coluna11202" dataDxfId="5164"/>
    <tableColumn id="11223" xr3:uid="{00000000-0010-0000-0000-0000D72B0000}" name="Coluna11203" dataDxfId="5163"/>
    <tableColumn id="11224" xr3:uid="{00000000-0010-0000-0000-0000D82B0000}" name="Coluna11204" dataDxfId="5162"/>
    <tableColumn id="11225" xr3:uid="{00000000-0010-0000-0000-0000D92B0000}" name="Coluna11205" dataDxfId="5161"/>
    <tableColumn id="11226" xr3:uid="{00000000-0010-0000-0000-0000DA2B0000}" name="Coluna11206" dataDxfId="5160"/>
    <tableColumn id="11227" xr3:uid="{00000000-0010-0000-0000-0000DB2B0000}" name="Coluna11207" dataDxfId="5159"/>
    <tableColumn id="11228" xr3:uid="{00000000-0010-0000-0000-0000DC2B0000}" name="Coluna11208" dataDxfId="5158"/>
    <tableColumn id="11229" xr3:uid="{00000000-0010-0000-0000-0000DD2B0000}" name="Coluna11209" dataDxfId="5157"/>
    <tableColumn id="11230" xr3:uid="{00000000-0010-0000-0000-0000DE2B0000}" name="Coluna11210" dataDxfId="5156"/>
    <tableColumn id="11231" xr3:uid="{00000000-0010-0000-0000-0000DF2B0000}" name="Coluna11211" dataDxfId="5155"/>
    <tableColumn id="11232" xr3:uid="{00000000-0010-0000-0000-0000E02B0000}" name="Coluna11212" dataDxfId="5154"/>
    <tableColumn id="11233" xr3:uid="{00000000-0010-0000-0000-0000E12B0000}" name="Coluna11213" dataDxfId="5153"/>
    <tableColumn id="11234" xr3:uid="{00000000-0010-0000-0000-0000E22B0000}" name="Coluna11214" dataDxfId="5152"/>
    <tableColumn id="11235" xr3:uid="{00000000-0010-0000-0000-0000E32B0000}" name="Coluna11215" dataDxfId="5151"/>
    <tableColumn id="11236" xr3:uid="{00000000-0010-0000-0000-0000E42B0000}" name="Coluna11216" dataDxfId="5150"/>
    <tableColumn id="11237" xr3:uid="{00000000-0010-0000-0000-0000E52B0000}" name="Coluna11217" dataDxfId="5149"/>
    <tableColumn id="11238" xr3:uid="{00000000-0010-0000-0000-0000E62B0000}" name="Coluna11218" dataDxfId="5148"/>
    <tableColumn id="11239" xr3:uid="{00000000-0010-0000-0000-0000E72B0000}" name="Coluna11219" dataDxfId="5147"/>
    <tableColumn id="11240" xr3:uid="{00000000-0010-0000-0000-0000E82B0000}" name="Coluna11220" dataDxfId="5146"/>
    <tableColumn id="11241" xr3:uid="{00000000-0010-0000-0000-0000E92B0000}" name="Coluna11221" dataDxfId="5145"/>
    <tableColumn id="11242" xr3:uid="{00000000-0010-0000-0000-0000EA2B0000}" name="Coluna11222" dataDxfId="5144"/>
    <tableColumn id="11243" xr3:uid="{00000000-0010-0000-0000-0000EB2B0000}" name="Coluna11223" dataDxfId="5143"/>
    <tableColumn id="11244" xr3:uid="{00000000-0010-0000-0000-0000EC2B0000}" name="Coluna11224" dataDxfId="5142"/>
    <tableColumn id="11245" xr3:uid="{00000000-0010-0000-0000-0000ED2B0000}" name="Coluna11225" dataDxfId="5141"/>
    <tableColumn id="11246" xr3:uid="{00000000-0010-0000-0000-0000EE2B0000}" name="Coluna11226" dataDxfId="5140"/>
    <tableColumn id="11247" xr3:uid="{00000000-0010-0000-0000-0000EF2B0000}" name="Coluna11227" dataDxfId="5139"/>
    <tableColumn id="11248" xr3:uid="{00000000-0010-0000-0000-0000F02B0000}" name="Coluna11228" dataDxfId="5138"/>
    <tableColumn id="11249" xr3:uid="{00000000-0010-0000-0000-0000F12B0000}" name="Coluna11229" dataDxfId="5137"/>
    <tableColumn id="11250" xr3:uid="{00000000-0010-0000-0000-0000F22B0000}" name="Coluna11230" dataDxfId="5136"/>
    <tableColumn id="11251" xr3:uid="{00000000-0010-0000-0000-0000F32B0000}" name="Coluna11231" dataDxfId="5135"/>
    <tableColumn id="11252" xr3:uid="{00000000-0010-0000-0000-0000F42B0000}" name="Coluna11232" dataDxfId="5134"/>
    <tableColumn id="11253" xr3:uid="{00000000-0010-0000-0000-0000F52B0000}" name="Coluna11233" dataDxfId="5133"/>
    <tableColumn id="11254" xr3:uid="{00000000-0010-0000-0000-0000F62B0000}" name="Coluna11234" dataDxfId="5132"/>
    <tableColumn id="11255" xr3:uid="{00000000-0010-0000-0000-0000F72B0000}" name="Coluna11235" dataDxfId="5131"/>
    <tableColumn id="11256" xr3:uid="{00000000-0010-0000-0000-0000F82B0000}" name="Coluna11236" dataDxfId="5130"/>
    <tableColumn id="11257" xr3:uid="{00000000-0010-0000-0000-0000F92B0000}" name="Coluna11237" dataDxfId="5129"/>
    <tableColumn id="11258" xr3:uid="{00000000-0010-0000-0000-0000FA2B0000}" name="Coluna11238" dataDxfId="5128"/>
    <tableColumn id="11259" xr3:uid="{00000000-0010-0000-0000-0000FB2B0000}" name="Coluna11239" dataDxfId="5127"/>
    <tableColumn id="11260" xr3:uid="{00000000-0010-0000-0000-0000FC2B0000}" name="Coluna11240" dataDxfId="5126"/>
    <tableColumn id="11261" xr3:uid="{00000000-0010-0000-0000-0000FD2B0000}" name="Coluna11241" dataDxfId="5125"/>
    <tableColumn id="11262" xr3:uid="{00000000-0010-0000-0000-0000FE2B0000}" name="Coluna11242" dataDxfId="5124"/>
    <tableColumn id="11263" xr3:uid="{00000000-0010-0000-0000-0000FF2B0000}" name="Coluna11243" dataDxfId="5123"/>
    <tableColumn id="11264" xr3:uid="{00000000-0010-0000-0000-0000002C0000}" name="Coluna11244" dataDxfId="5122"/>
    <tableColumn id="11265" xr3:uid="{00000000-0010-0000-0000-0000012C0000}" name="Coluna11245" dataDxfId="5121"/>
    <tableColumn id="11266" xr3:uid="{00000000-0010-0000-0000-0000022C0000}" name="Coluna11246" dataDxfId="5120"/>
    <tableColumn id="11267" xr3:uid="{00000000-0010-0000-0000-0000032C0000}" name="Coluna11247" dataDxfId="5119"/>
    <tableColumn id="11268" xr3:uid="{00000000-0010-0000-0000-0000042C0000}" name="Coluna11248" dataDxfId="5118"/>
    <tableColumn id="11269" xr3:uid="{00000000-0010-0000-0000-0000052C0000}" name="Coluna11249" dataDxfId="5117"/>
    <tableColumn id="11270" xr3:uid="{00000000-0010-0000-0000-0000062C0000}" name="Coluna11250" dataDxfId="5116"/>
    <tableColumn id="11271" xr3:uid="{00000000-0010-0000-0000-0000072C0000}" name="Coluna11251" dataDxfId="5115"/>
    <tableColumn id="11272" xr3:uid="{00000000-0010-0000-0000-0000082C0000}" name="Coluna11252" dataDxfId="5114"/>
    <tableColumn id="11273" xr3:uid="{00000000-0010-0000-0000-0000092C0000}" name="Coluna11253" dataDxfId="5113"/>
    <tableColumn id="11274" xr3:uid="{00000000-0010-0000-0000-00000A2C0000}" name="Coluna11254" dataDxfId="5112"/>
    <tableColumn id="11275" xr3:uid="{00000000-0010-0000-0000-00000B2C0000}" name="Coluna11255" dataDxfId="5111"/>
    <tableColumn id="11276" xr3:uid="{00000000-0010-0000-0000-00000C2C0000}" name="Coluna11256" dataDxfId="5110"/>
    <tableColumn id="11277" xr3:uid="{00000000-0010-0000-0000-00000D2C0000}" name="Coluna11257" dataDxfId="5109"/>
    <tableColumn id="11278" xr3:uid="{00000000-0010-0000-0000-00000E2C0000}" name="Coluna11258" dataDxfId="5108"/>
    <tableColumn id="11279" xr3:uid="{00000000-0010-0000-0000-00000F2C0000}" name="Coluna11259" dataDxfId="5107"/>
    <tableColumn id="11280" xr3:uid="{00000000-0010-0000-0000-0000102C0000}" name="Coluna11260" dataDxfId="5106"/>
    <tableColumn id="11281" xr3:uid="{00000000-0010-0000-0000-0000112C0000}" name="Coluna11261" dataDxfId="5105"/>
    <tableColumn id="11282" xr3:uid="{00000000-0010-0000-0000-0000122C0000}" name="Coluna11262" dataDxfId="5104"/>
    <tableColumn id="11283" xr3:uid="{00000000-0010-0000-0000-0000132C0000}" name="Coluna11263" dataDxfId="5103"/>
    <tableColumn id="11284" xr3:uid="{00000000-0010-0000-0000-0000142C0000}" name="Coluna11264" dataDxfId="5102"/>
    <tableColumn id="11285" xr3:uid="{00000000-0010-0000-0000-0000152C0000}" name="Coluna11265" dataDxfId="5101"/>
    <tableColumn id="11286" xr3:uid="{00000000-0010-0000-0000-0000162C0000}" name="Coluna11266" dataDxfId="5100"/>
    <tableColumn id="11287" xr3:uid="{00000000-0010-0000-0000-0000172C0000}" name="Coluna11267" dataDxfId="5099"/>
    <tableColumn id="11288" xr3:uid="{00000000-0010-0000-0000-0000182C0000}" name="Coluna11268" dataDxfId="5098"/>
    <tableColumn id="11289" xr3:uid="{00000000-0010-0000-0000-0000192C0000}" name="Coluna11269" dataDxfId="5097"/>
    <tableColumn id="11290" xr3:uid="{00000000-0010-0000-0000-00001A2C0000}" name="Coluna11270" dataDxfId="5096"/>
    <tableColumn id="11291" xr3:uid="{00000000-0010-0000-0000-00001B2C0000}" name="Coluna11271" dataDxfId="5095"/>
    <tableColumn id="11292" xr3:uid="{00000000-0010-0000-0000-00001C2C0000}" name="Coluna11272" dataDxfId="5094"/>
    <tableColumn id="11293" xr3:uid="{00000000-0010-0000-0000-00001D2C0000}" name="Coluna11273" dataDxfId="5093"/>
    <tableColumn id="11294" xr3:uid="{00000000-0010-0000-0000-00001E2C0000}" name="Coluna11274" dataDxfId="5092"/>
    <tableColumn id="11295" xr3:uid="{00000000-0010-0000-0000-00001F2C0000}" name="Coluna11275" dataDxfId="5091"/>
    <tableColumn id="11296" xr3:uid="{00000000-0010-0000-0000-0000202C0000}" name="Coluna11276" dataDxfId="5090"/>
    <tableColumn id="11297" xr3:uid="{00000000-0010-0000-0000-0000212C0000}" name="Coluna11277" dataDxfId="5089"/>
    <tableColumn id="11298" xr3:uid="{00000000-0010-0000-0000-0000222C0000}" name="Coluna11278" dataDxfId="5088"/>
    <tableColumn id="11299" xr3:uid="{00000000-0010-0000-0000-0000232C0000}" name="Coluna11279" dataDxfId="5087"/>
    <tableColumn id="11300" xr3:uid="{00000000-0010-0000-0000-0000242C0000}" name="Coluna11280" dataDxfId="5086"/>
    <tableColumn id="11301" xr3:uid="{00000000-0010-0000-0000-0000252C0000}" name="Coluna11281" dataDxfId="5085"/>
    <tableColumn id="11302" xr3:uid="{00000000-0010-0000-0000-0000262C0000}" name="Coluna11282" dataDxfId="5084"/>
    <tableColumn id="11303" xr3:uid="{00000000-0010-0000-0000-0000272C0000}" name="Coluna11283" dataDxfId="5083"/>
    <tableColumn id="11304" xr3:uid="{00000000-0010-0000-0000-0000282C0000}" name="Coluna11284" dataDxfId="5082"/>
    <tableColumn id="11305" xr3:uid="{00000000-0010-0000-0000-0000292C0000}" name="Coluna11285" dataDxfId="5081"/>
    <tableColumn id="11306" xr3:uid="{00000000-0010-0000-0000-00002A2C0000}" name="Coluna11286" dataDxfId="5080"/>
    <tableColumn id="11307" xr3:uid="{00000000-0010-0000-0000-00002B2C0000}" name="Coluna11287" dataDxfId="5079"/>
    <tableColumn id="11308" xr3:uid="{00000000-0010-0000-0000-00002C2C0000}" name="Coluna11288" dataDxfId="5078"/>
    <tableColumn id="11309" xr3:uid="{00000000-0010-0000-0000-00002D2C0000}" name="Coluna11289" dataDxfId="5077"/>
    <tableColumn id="11310" xr3:uid="{00000000-0010-0000-0000-00002E2C0000}" name="Coluna11290" dataDxfId="5076"/>
    <tableColumn id="11311" xr3:uid="{00000000-0010-0000-0000-00002F2C0000}" name="Coluna11291" dataDxfId="5075"/>
    <tableColumn id="11312" xr3:uid="{00000000-0010-0000-0000-0000302C0000}" name="Coluna11292" dataDxfId="5074"/>
    <tableColumn id="11313" xr3:uid="{00000000-0010-0000-0000-0000312C0000}" name="Coluna11293" dataDxfId="5073"/>
    <tableColumn id="11314" xr3:uid="{00000000-0010-0000-0000-0000322C0000}" name="Coluna11294" dataDxfId="5072"/>
    <tableColumn id="11315" xr3:uid="{00000000-0010-0000-0000-0000332C0000}" name="Coluna11295" dataDxfId="5071"/>
    <tableColumn id="11316" xr3:uid="{00000000-0010-0000-0000-0000342C0000}" name="Coluna11296" dataDxfId="5070"/>
    <tableColumn id="11317" xr3:uid="{00000000-0010-0000-0000-0000352C0000}" name="Coluna11297" dataDxfId="5069"/>
    <tableColumn id="11318" xr3:uid="{00000000-0010-0000-0000-0000362C0000}" name="Coluna11298" dataDxfId="5068"/>
    <tableColumn id="11319" xr3:uid="{00000000-0010-0000-0000-0000372C0000}" name="Coluna11299" dataDxfId="5067"/>
    <tableColumn id="11320" xr3:uid="{00000000-0010-0000-0000-0000382C0000}" name="Coluna11300" dataDxfId="5066"/>
    <tableColumn id="11321" xr3:uid="{00000000-0010-0000-0000-0000392C0000}" name="Coluna11301" dataDxfId="5065"/>
    <tableColumn id="11322" xr3:uid="{00000000-0010-0000-0000-00003A2C0000}" name="Coluna11302" dataDxfId="5064"/>
    <tableColumn id="11323" xr3:uid="{00000000-0010-0000-0000-00003B2C0000}" name="Coluna11303" dataDxfId="5063"/>
    <tableColumn id="11324" xr3:uid="{00000000-0010-0000-0000-00003C2C0000}" name="Coluna11304" dataDxfId="5062"/>
    <tableColumn id="11325" xr3:uid="{00000000-0010-0000-0000-00003D2C0000}" name="Coluna11305" dataDxfId="5061"/>
    <tableColumn id="11326" xr3:uid="{00000000-0010-0000-0000-00003E2C0000}" name="Coluna11306" dataDxfId="5060"/>
    <tableColumn id="11327" xr3:uid="{00000000-0010-0000-0000-00003F2C0000}" name="Coluna11307" dataDxfId="5059"/>
    <tableColumn id="11328" xr3:uid="{00000000-0010-0000-0000-0000402C0000}" name="Coluna11308" dataDxfId="5058"/>
    <tableColumn id="11329" xr3:uid="{00000000-0010-0000-0000-0000412C0000}" name="Coluna11309" dataDxfId="5057"/>
    <tableColumn id="11330" xr3:uid="{00000000-0010-0000-0000-0000422C0000}" name="Coluna11310" dataDxfId="5056"/>
    <tableColumn id="11331" xr3:uid="{00000000-0010-0000-0000-0000432C0000}" name="Coluna11311" dataDxfId="5055"/>
    <tableColumn id="11332" xr3:uid="{00000000-0010-0000-0000-0000442C0000}" name="Coluna11312" dataDxfId="5054"/>
    <tableColumn id="11333" xr3:uid="{00000000-0010-0000-0000-0000452C0000}" name="Coluna11313" dataDxfId="5053"/>
    <tableColumn id="11334" xr3:uid="{00000000-0010-0000-0000-0000462C0000}" name="Coluna11314" dataDxfId="5052"/>
    <tableColumn id="11335" xr3:uid="{00000000-0010-0000-0000-0000472C0000}" name="Coluna11315" dataDxfId="5051"/>
    <tableColumn id="11336" xr3:uid="{00000000-0010-0000-0000-0000482C0000}" name="Coluna11316" dataDxfId="5050"/>
    <tableColumn id="11337" xr3:uid="{00000000-0010-0000-0000-0000492C0000}" name="Coluna11317" dataDxfId="5049"/>
    <tableColumn id="11338" xr3:uid="{00000000-0010-0000-0000-00004A2C0000}" name="Coluna11318" dataDxfId="5048"/>
    <tableColumn id="11339" xr3:uid="{00000000-0010-0000-0000-00004B2C0000}" name="Coluna11319" dataDxfId="5047"/>
    <tableColumn id="11340" xr3:uid="{00000000-0010-0000-0000-00004C2C0000}" name="Coluna11320" dataDxfId="5046"/>
    <tableColumn id="11341" xr3:uid="{00000000-0010-0000-0000-00004D2C0000}" name="Coluna11321" dataDxfId="5045"/>
    <tableColumn id="11342" xr3:uid="{00000000-0010-0000-0000-00004E2C0000}" name="Coluna11322" dataDxfId="5044"/>
    <tableColumn id="11343" xr3:uid="{00000000-0010-0000-0000-00004F2C0000}" name="Coluna11323" dataDxfId="5043"/>
    <tableColumn id="11344" xr3:uid="{00000000-0010-0000-0000-0000502C0000}" name="Coluna11324" dataDxfId="5042"/>
    <tableColumn id="11345" xr3:uid="{00000000-0010-0000-0000-0000512C0000}" name="Coluna11325" dataDxfId="5041"/>
    <tableColumn id="11346" xr3:uid="{00000000-0010-0000-0000-0000522C0000}" name="Coluna11326" dataDxfId="5040"/>
    <tableColumn id="11347" xr3:uid="{00000000-0010-0000-0000-0000532C0000}" name="Coluna11327" dataDxfId="5039"/>
    <tableColumn id="11348" xr3:uid="{00000000-0010-0000-0000-0000542C0000}" name="Coluna11328" dataDxfId="5038"/>
    <tableColumn id="11349" xr3:uid="{00000000-0010-0000-0000-0000552C0000}" name="Coluna11329" dataDxfId="5037"/>
    <tableColumn id="11350" xr3:uid="{00000000-0010-0000-0000-0000562C0000}" name="Coluna11330" dataDxfId="5036"/>
    <tableColumn id="11351" xr3:uid="{00000000-0010-0000-0000-0000572C0000}" name="Coluna11331" dataDxfId="5035"/>
    <tableColumn id="11352" xr3:uid="{00000000-0010-0000-0000-0000582C0000}" name="Coluna11332" dataDxfId="5034"/>
    <tableColumn id="11353" xr3:uid="{00000000-0010-0000-0000-0000592C0000}" name="Coluna11333" dataDxfId="5033"/>
    <tableColumn id="11354" xr3:uid="{00000000-0010-0000-0000-00005A2C0000}" name="Coluna11334" dataDxfId="5032"/>
    <tableColumn id="11355" xr3:uid="{00000000-0010-0000-0000-00005B2C0000}" name="Coluna11335" dataDxfId="5031"/>
    <tableColumn id="11356" xr3:uid="{00000000-0010-0000-0000-00005C2C0000}" name="Coluna11336" dataDxfId="5030"/>
    <tableColumn id="11357" xr3:uid="{00000000-0010-0000-0000-00005D2C0000}" name="Coluna11337" dataDxfId="5029"/>
    <tableColumn id="11358" xr3:uid="{00000000-0010-0000-0000-00005E2C0000}" name="Coluna11338" dataDxfId="5028"/>
    <tableColumn id="11359" xr3:uid="{00000000-0010-0000-0000-00005F2C0000}" name="Coluna11339" dataDxfId="5027"/>
    <tableColumn id="11360" xr3:uid="{00000000-0010-0000-0000-0000602C0000}" name="Coluna11340" dataDxfId="5026"/>
    <tableColumn id="11361" xr3:uid="{00000000-0010-0000-0000-0000612C0000}" name="Coluna11341" dataDxfId="5025"/>
    <tableColumn id="11362" xr3:uid="{00000000-0010-0000-0000-0000622C0000}" name="Coluna11342" dataDxfId="5024"/>
    <tableColumn id="11363" xr3:uid="{00000000-0010-0000-0000-0000632C0000}" name="Coluna11343" dataDxfId="5023"/>
    <tableColumn id="11364" xr3:uid="{00000000-0010-0000-0000-0000642C0000}" name="Coluna11344" dataDxfId="5022"/>
    <tableColumn id="11365" xr3:uid="{00000000-0010-0000-0000-0000652C0000}" name="Coluna11345" dataDxfId="5021"/>
    <tableColumn id="11366" xr3:uid="{00000000-0010-0000-0000-0000662C0000}" name="Coluna11346" dataDxfId="5020"/>
    <tableColumn id="11367" xr3:uid="{00000000-0010-0000-0000-0000672C0000}" name="Coluna11347" dataDxfId="5019"/>
    <tableColumn id="11368" xr3:uid="{00000000-0010-0000-0000-0000682C0000}" name="Coluna11348" dataDxfId="5018"/>
    <tableColumn id="11369" xr3:uid="{00000000-0010-0000-0000-0000692C0000}" name="Coluna11349" dataDxfId="5017"/>
    <tableColumn id="11370" xr3:uid="{00000000-0010-0000-0000-00006A2C0000}" name="Coluna11350" dataDxfId="5016"/>
    <tableColumn id="11371" xr3:uid="{00000000-0010-0000-0000-00006B2C0000}" name="Coluna11351" dataDxfId="5015"/>
    <tableColumn id="11372" xr3:uid="{00000000-0010-0000-0000-00006C2C0000}" name="Coluna11352" dataDxfId="5014"/>
    <tableColumn id="11373" xr3:uid="{00000000-0010-0000-0000-00006D2C0000}" name="Coluna11353" dataDxfId="5013"/>
    <tableColumn id="11374" xr3:uid="{00000000-0010-0000-0000-00006E2C0000}" name="Coluna11354" dataDxfId="5012"/>
    <tableColumn id="11375" xr3:uid="{00000000-0010-0000-0000-00006F2C0000}" name="Coluna11355" dataDxfId="5011"/>
    <tableColumn id="11376" xr3:uid="{00000000-0010-0000-0000-0000702C0000}" name="Coluna11356" dataDxfId="5010"/>
    <tableColumn id="11377" xr3:uid="{00000000-0010-0000-0000-0000712C0000}" name="Coluna11357" dataDxfId="5009"/>
    <tableColumn id="11378" xr3:uid="{00000000-0010-0000-0000-0000722C0000}" name="Coluna11358" dataDxfId="5008"/>
    <tableColumn id="11379" xr3:uid="{00000000-0010-0000-0000-0000732C0000}" name="Coluna11359" dataDxfId="5007"/>
    <tableColumn id="11380" xr3:uid="{00000000-0010-0000-0000-0000742C0000}" name="Coluna11360" dataDxfId="5006"/>
    <tableColumn id="11381" xr3:uid="{00000000-0010-0000-0000-0000752C0000}" name="Coluna11361" dataDxfId="5005"/>
    <tableColumn id="11382" xr3:uid="{00000000-0010-0000-0000-0000762C0000}" name="Coluna11362" dataDxfId="5004"/>
    <tableColumn id="11383" xr3:uid="{00000000-0010-0000-0000-0000772C0000}" name="Coluna11363" dataDxfId="5003"/>
    <tableColumn id="11384" xr3:uid="{00000000-0010-0000-0000-0000782C0000}" name="Coluna11364" dataDxfId="5002"/>
    <tableColumn id="11385" xr3:uid="{00000000-0010-0000-0000-0000792C0000}" name="Coluna11365" dataDxfId="5001"/>
    <tableColumn id="11386" xr3:uid="{00000000-0010-0000-0000-00007A2C0000}" name="Coluna11366" dataDxfId="5000"/>
    <tableColumn id="11387" xr3:uid="{00000000-0010-0000-0000-00007B2C0000}" name="Coluna11367" dataDxfId="4999"/>
    <tableColumn id="11388" xr3:uid="{00000000-0010-0000-0000-00007C2C0000}" name="Coluna11368" dataDxfId="4998"/>
    <tableColumn id="11389" xr3:uid="{00000000-0010-0000-0000-00007D2C0000}" name="Coluna11369" dataDxfId="4997"/>
    <tableColumn id="11390" xr3:uid="{00000000-0010-0000-0000-00007E2C0000}" name="Coluna11370" dataDxfId="4996"/>
    <tableColumn id="11391" xr3:uid="{00000000-0010-0000-0000-00007F2C0000}" name="Coluna11371" dataDxfId="4995"/>
    <tableColumn id="11392" xr3:uid="{00000000-0010-0000-0000-0000802C0000}" name="Coluna11372" dataDxfId="4994"/>
    <tableColumn id="11393" xr3:uid="{00000000-0010-0000-0000-0000812C0000}" name="Coluna11373" dataDxfId="4993"/>
    <tableColumn id="11394" xr3:uid="{00000000-0010-0000-0000-0000822C0000}" name="Coluna11374" dataDxfId="4992"/>
    <tableColumn id="11395" xr3:uid="{00000000-0010-0000-0000-0000832C0000}" name="Coluna11375" dataDxfId="4991"/>
    <tableColumn id="11396" xr3:uid="{00000000-0010-0000-0000-0000842C0000}" name="Coluna11376" dataDxfId="4990"/>
    <tableColumn id="11397" xr3:uid="{00000000-0010-0000-0000-0000852C0000}" name="Coluna11377" dataDxfId="4989"/>
    <tableColumn id="11398" xr3:uid="{00000000-0010-0000-0000-0000862C0000}" name="Coluna11378" dataDxfId="4988"/>
    <tableColumn id="11399" xr3:uid="{00000000-0010-0000-0000-0000872C0000}" name="Coluna11379" dataDxfId="4987"/>
    <tableColumn id="11400" xr3:uid="{00000000-0010-0000-0000-0000882C0000}" name="Coluna11380" dataDxfId="4986"/>
    <tableColumn id="11401" xr3:uid="{00000000-0010-0000-0000-0000892C0000}" name="Coluna11381" dataDxfId="4985"/>
    <tableColumn id="11402" xr3:uid="{00000000-0010-0000-0000-00008A2C0000}" name="Coluna11382" dataDxfId="4984"/>
    <tableColumn id="11403" xr3:uid="{00000000-0010-0000-0000-00008B2C0000}" name="Coluna11383" dataDxfId="4983"/>
    <tableColumn id="11404" xr3:uid="{00000000-0010-0000-0000-00008C2C0000}" name="Coluna11384" dataDxfId="4982"/>
    <tableColumn id="11405" xr3:uid="{00000000-0010-0000-0000-00008D2C0000}" name="Coluna11385" dataDxfId="4981"/>
    <tableColumn id="11406" xr3:uid="{00000000-0010-0000-0000-00008E2C0000}" name="Coluna11386" dataDxfId="4980"/>
    <tableColumn id="11407" xr3:uid="{00000000-0010-0000-0000-00008F2C0000}" name="Coluna11387" dataDxfId="4979"/>
    <tableColumn id="11408" xr3:uid="{00000000-0010-0000-0000-0000902C0000}" name="Coluna11388" dataDxfId="4978"/>
    <tableColumn id="11409" xr3:uid="{00000000-0010-0000-0000-0000912C0000}" name="Coluna11389" dataDxfId="4977"/>
    <tableColumn id="11410" xr3:uid="{00000000-0010-0000-0000-0000922C0000}" name="Coluna11390" dataDxfId="4976"/>
    <tableColumn id="11411" xr3:uid="{00000000-0010-0000-0000-0000932C0000}" name="Coluna11391" dataDxfId="4975"/>
    <tableColumn id="11412" xr3:uid="{00000000-0010-0000-0000-0000942C0000}" name="Coluna11392" dataDxfId="4974"/>
    <tableColumn id="11413" xr3:uid="{00000000-0010-0000-0000-0000952C0000}" name="Coluna11393" dataDxfId="4973"/>
    <tableColumn id="11414" xr3:uid="{00000000-0010-0000-0000-0000962C0000}" name="Coluna11394" dataDxfId="4972"/>
    <tableColumn id="11415" xr3:uid="{00000000-0010-0000-0000-0000972C0000}" name="Coluna11395" dataDxfId="4971"/>
    <tableColumn id="11416" xr3:uid="{00000000-0010-0000-0000-0000982C0000}" name="Coluna11396" dataDxfId="4970"/>
    <tableColumn id="11417" xr3:uid="{00000000-0010-0000-0000-0000992C0000}" name="Coluna11397" dataDxfId="4969"/>
    <tableColumn id="11418" xr3:uid="{00000000-0010-0000-0000-00009A2C0000}" name="Coluna11398" dataDxfId="4968"/>
    <tableColumn id="11419" xr3:uid="{00000000-0010-0000-0000-00009B2C0000}" name="Coluna11399" dataDxfId="4967"/>
    <tableColumn id="11420" xr3:uid="{00000000-0010-0000-0000-00009C2C0000}" name="Coluna11400" dataDxfId="4966"/>
    <tableColumn id="11421" xr3:uid="{00000000-0010-0000-0000-00009D2C0000}" name="Coluna11401" dataDxfId="4965"/>
    <tableColumn id="11422" xr3:uid="{00000000-0010-0000-0000-00009E2C0000}" name="Coluna11402" dataDxfId="4964"/>
    <tableColumn id="11423" xr3:uid="{00000000-0010-0000-0000-00009F2C0000}" name="Coluna11403" dataDxfId="4963"/>
    <tableColumn id="11424" xr3:uid="{00000000-0010-0000-0000-0000A02C0000}" name="Coluna11404" dataDxfId="4962"/>
    <tableColumn id="11425" xr3:uid="{00000000-0010-0000-0000-0000A12C0000}" name="Coluna11405" dataDxfId="4961"/>
    <tableColumn id="11426" xr3:uid="{00000000-0010-0000-0000-0000A22C0000}" name="Coluna11406" dataDxfId="4960"/>
    <tableColumn id="11427" xr3:uid="{00000000-0010-0000-0000-0000A32C0000}" name="Coluna11407" dataDxfId="4959"/>
    <tableColumn id="11428" xr3:uid="{00000000-0010-0000-0000-0000A42C0000}" name="Coluna11408" dataDxfId="4958"/>
    <tableColumn id="11429" xr3:uid="{00000000-0010-0000-0000-0000A52C0000}" name="Coluna11409" dataDxfId="4957"/>
    <tableColumn id="11430" xr3:uid="{00000000-0010-0000-0000-0000A62C0000}" name="Coluna11410" dataDxfId="4956"/>
    <tableColumn id="11431" xr3:uid="{00000000-0010-0000-0000-0000A72C0000}" name="Coluna11411" dataDxfId="4955"/>
    <tableColumn id="11432" xr3:uid="{00000000-0010-0000-0000-0000A82C0000}" name="Coluna11412" dataDxfId="4954"/>
    <tableColumn id="11433" xr3:uid="{00000000-0010-0000-0000-0000A92C0000}" name="Coluna11413" dataDxfId="4953"/>
    <tableColumn id="11434" xr3:uid="{00000000-0010-0000-0000-0000AA2C0000}" name="Coluna11414" dataDxfId="4952"/>
    <tableColumn id="11435" xr3:uid="{00000000-0010-0000-0000-0000AB2C0000}" name="Coluna11415" dataDxfId="4951"/>
    <tableColumn id="11436" xr3:uid="{00000000-0010-0000-0000-0000AC2C0000}" name="Coluna11416" dataDxfId="4950"/>
    <tableColumn id="11437" xr3:uid="{00000000-0010-0000-0000-0000AD2C0000}" name="Coluna11417" dataDxfId="4949"/>
    <tableColumn id="11438" xr3:uid="{00000000-0010-0000-0000-0000AE2C0000}" name="Coluna11418" dataDxfId="4948"/>
    <tableColumn id="11439" xr3:uid="{00000000-0010-0000-0000-0000AF2C0000}" name="Coluna11419" dataDxfId="4947"/>
    <tableColumn id="11440" xr3:uid="{00000000-0010-0000-0000-0000B02C0000}" name="Coluna11420" dataDxfId="4946"/>
    <tableColumn id="11441" xr3:uid="{00000000-0010-0000-0000-0000B12C0000}" name="Coluna11421" dataDxfId="4945"/>
    <tableColumn id="11442" xr3:uid="{00000000-0010-0000-0000-0000B22C0000}" name="Coluna11422" dataDxfId="4944"/>
    <tableColumn id="11443" xr3:uid="{00000000-0010-0000-0000-0000B32C0000}" name="Coluna11423" dataDxfId="4943"/>
    <tableColumn id="11444" xr3:uid="{00000000-0010-0000-0000-0000B42C0000}" name="Coluna11424" dataDxfId="4942"/>
    <tableColumn id="11445" xr3:uid="{00000000-0010-0000-0000-0000B52C0000}" name="Coluna11425" dataDxfId="4941"/>
    <tableColumn id="11446" xr3:uid="{00000000-0010-0000-0000-0000B62C0000}" name="Coluna11426" dataDxfId="4940"/>
    <tableColumn id="11447" xr3:uid="{00000000-0010-0000-0000-0000B72C0000}" name="Coluna11427" dataDxfId="4939"/>
    <tableColumn id="11448" xr3:uid="{00000000-0010-0000-0000-0000B82C0000}" name="Coluna11428" dataDxfId="4938"/>
    <tableColumn id="11449" xr3:uid="{00000000-0010-0000-0000-0000B92C0000}" name="Coluna11429" dataDxfId="4937"/>
    <tableColumn id="11450" xr3:uid="{00000000-0010-0000-0000-0000BA2C0000}" name="Coluna11430" dataDxfId="4936"/>
    <tableColumn id="11451" xr3:uid="{00000000-0010-0000-0000-0000BB2C0000}" name="Coluna11431" dataDxfId="4935"/>
    <tableColumn id="11452" xr3:uid="{00000000-0010-0000-0000-0000BC2C0000}" name="Coluna11432" dataDxfId="4934"/>
    <tableColumn id="11453" xr3:uid="{00000000-0010-0000-0000-0000BD2C0000}" name="Coluna11433" dataDxfId="4933"/>
    <tableColumn id="11454" xr3:uid="{00000000-0010-0000-0000-0000BE2C0000}" name="Coluna11434" dataDxfId="4932"/>
    <tableColumn id="11455" xr3:uid="{00000000-0010-0000-0000-0000BF2C0000}" name="Coluna11435" dataDxfId="4931"/>
    <tableColumn id="11456" xr3:uid="{00000000-0010-0000-0000-0000C02C0000}" name="Coluna11436" dataDxfId="4930"/>
    <tableColumn id="11457" xr3:uid="{00000000-0010-0000-0000-0000C12C0000}" name="Coluna11437" dataDxfId="4929"/>
    <tableColumn id="11458" xr3:uid="{00000000-0010-0000-0000-0000C22C0000}" name="Coluna11438" dataDxfId="4928"/>
    <tableColumn id="11459" xr3:uid="{00000000-0010-0000-0000-0000C32C0000}" name="Coluna11439" dataDxfId="4927"/>
    <tableColumn id="11460" xr3:uid="{00000000-0010-0000-0000-0000C42C0000}" name="Coluna11440" dataDxfId="4926"/>
    <tableColumn id="11461" xr3:uid="{00000000-0010-0000-0000-0000C52C0000}" name="Coluna11441" dataDxfId="4925"/>
    <tableColumn id="11462" xr3:uid="{00000000-0010-0000-0000-0000C62C0000}" name="Coluna11442" dataDxfId="4924"/>
    <tableColumn id="11463" xr3:uid="{00000000-0010-0000-0000-0000C72C0000}" name="Coluna11443" dataDxfId="4923"/>
    <tableColumn id="11464" xr3:uid="{00000000-0010-0000-0000-0000C82C0000}" name="Coluna11444" dataDxfId="4922"/>
    <tableColumn id="11465" xr3:uid="{00000000-0010-0000-0000-0000C92C0000}" name="Coluna11445" dataDxfId="4921"/>
    <tableColumn id="11466" xr3:uid="{00000000-0010-0000-0000-0000CA2C0000}" name="Coluna11446" dataDxfId="4920"/>
    <tableColumn id="11467" xr3:uid="{00000000-0010-0000-0000-0000CB2C0000}" name="Coluna11447" dataDxfId="4919"/>
    <tableColumn id="11468" xr3:uid="{00000000-0010-0000-0000-0000CC2C0000}" name="Coluna11448" dataDxfId="4918"/>
    <tableColumn id="11469" xr3:uid="{00000000-0010-0000-0000-0000CD2C0000}" name="Coluna11449" dataDxfId="4917"/>
    <tableColumn id="11470" xr3:uid="{00000000-0010-0000-0000-0000CE2C0000}" name="Coluna11450" dataDxfId="4916"/>
    <tableColumn id="11471" xr3:uid="{00000000-0010-0000-0000-0000CF2C0000}" name="Coluna11451" dataDxfId="4915"/>
    <tableColumn id="11472" xr3:uid="{00000000-0010-0000-0000-0000D02C0000}" name="Coluna11452" dataDxfId="4914"/>
    <tableColumn id="11473" xr3:uid="{00000000-0010-0000-0000-0000D12C0000}" name="Coluna11453" dataDxfId="4913"/>
    <tableColumn id="11474" xr3:uid="{00000000-0010-0000-0000-0000D22C0000}" name="Coluna11454" dataDxfId="4912"/>
    <tableColumn id="11475" xr3:uid="{00000000-0010-0000-0000-0000D32C0000}" name="Coluna11455" dataDxfId="4911"/>
    <tableColumn id="11476" xr3:uid="{00000000-0010-0000-0000-0000D42C0000}" name="Coluna11456" dataDxfId="4910"/>
    <tableColumn id="11477" xr3:uid="{00000000-0010-0000-0000-0000D52C0000}" name="Coluna11457" dataDxfId="4909"/>
    <tableColumn id="11478" xr3:uid="{00000000-0010-0000-0000-0000D62C0000}" name="Coluna11458" dataDxfId="4908"/>
    <tableColumn id="11479" xr3:uid="{00000000-0010-0000-0000-0000D72C0000}" name="Coluna11459" dataDxfId="4907"/>
    <tableColumn id="11480" xr3:uid="{00000000-0010-0000-0000-0000D82C0000}" name="Coluna11460" dataDxfId="4906"/>
    <tableColumn id="11481" xr3:uid="{00000000-0010-0000-0000-0000D92C0000}" name="Coluna11461" dataDxfId="4905"/>
    <tableColumn id="11482" xr3:uid="{00000000-0010-0000-0000-0000DA2C0000}" name="Coluna11462" dataDxfId="4904"/>
    <tableColumn id="11483" xr3:uid="{00000000-0010-0000-0000-0000DB2C0000}" name="Coluna11463" dataDxfId="4903"/>
    <tableColumn id="11484" xr3:uid="{00000000-0010-0000-0000-0000DC2C0000}" name="Coluna11464" dataDxfId="4902"/>
    <tableColumn id="11485" xr3:uid="{00000000-0010-0000-0000-0000DD2C0000}" name="Coluna11465" dataDxfId="4901"/>
    <tableColumn id="11486" xr3:uid="{00000000-0010-0000-0000-0000DE2C0000}" name="Coluna11466" dataDxfId="4900"/>
    <tableColumn id="11487" xr3:uid="{00000000-0010-0000-0000-0000DF2C0000}" name="Coluna11467" dataDxfId="4899"/>
    <tableColumn id="11488" xr3:uid="{00000000-0010-0000-0000-0000E02C0000}" name="Coluna11468" dataDxfId="4898"/>
    <tableColumn id="11489" xr3:uid="{00000000-0010-0000-0000-0000E12C0000}" name="Coluna11469" dataDxfId="4897"/>
    <tableColumn id="11490" xr3:uid="{00000000-0010-0000-0000-0000E22C0000}" name="Coluna11470" dataDxfId="4896"/>
    <tableColumn id="11491" xr3:uid="{00000000-0010-0000-0000-0000E32C0000}" name="Coluna11471" dataDxfId="4895"/>
    <tableColumn id="11492" xr3:uid="{00000000-0010-0000-0000-0000E42C0000}" name="Coluna11472" dataDxfId="4894"/>
    <tableColumn id="11493" xr3:uid="{00000000-0010-0000-0000-0000E52C0000}" name="Coluna11473" dataDxfId="4893"/>
    <tableColumn id="11494" xr3:uid="{00000000-0010-0000-0000-0000E62C0000}" name="Coluna11474" dataDxfId="4892"/>
    <tableColumn id="11495" xr3:uid="{00000000-0010-0000-0000-0000E72C0000}" name="Coluna11475" dataDxfId="4891"/>
    <tableColumn id="11496" xr3:uid="{00000000-0010-0000-0000-0000E82C0000}" name="Coluna11476" dataDxfId="4890"/>
    <tableColumn id="11497" xr3:uid="{00000000-0010-0000-0000-0000E92C0000}" name="Coluna11477" dataDxfId="4889"/>
    <tableColumn id="11498" xr3:uid="{00000000-0010-0000-0000-0000EA2C0000}" name="Coluna11478" dataDxfId="4888"/>
    <tableColumn id="11499" xr3:uid="{00000000-0010-0000-0000-0000EB2C0000}" name="Coluna11479" dataDxfId="4887"/>
    <tableColumn id="11500" xr3:uid="{00000000-0010-0000-0000-0000EC2C0000}" name="Coluna11480" dataDxfId="4886"/>
    <tableColumn id="11501" xr3:uid="{00000000-0010-0000-0000-0000ED2C0000}" name="Coluna11481" dataDxfId="4885"/>
    <tableColumn id="11502" xr3:uid="{00000000-0010-0000-0000-0000EE2C0000}" name="Coluna11482" dataDxfId="4884"/>
    <tableColumn id="11503" xr3:uid="{00000000-0010-0000-0000-0000EF2C0000}" name="Coluna11483" dataDxfId="4883"/>
    <tableColumn id="11504" xr3:uid="{00000000-0010-0000-0000-0000F02C0000}" name="Coluna11484" dataDxfId="4882"/>
    <tableColumn id="11505" xr3:uid="{00000000-0010-0000-0000-0000F12C0000}" name="Coluna11485" dataDxfId="4881"/>
    <tableColumn id="11506" xr3:uid="{00000000-0010-0000-0000-0000F22C0000}" name="Coluna11486" dataDxfId="4880"/>
    <tableColumn id="11507" xr3:uid="{00000000-0010-0000-0000-0000F32C0000}" name="Coluna11487" dataDxfId="4879"/>
    <tableColumn id="11508" xr3:uid="{00000000-0010-0000-0000-0000F42C0000}" name="Coluna11488" dataDxfId="4878"/>
    <tableColumn id="11509" xr3:uid="{00000000-0010-0000-0000-0000F52C0000}" name="Coluna11489" dataDxfId="4877"/>
    <tableColumn id="11510" xr3:uid="{00000000-0010-0000-0000-0000F62C0000}" name="Coluna11490" dataDxfId="4876"/>
    <tableColumn id="11511" xr3:uid="{00000000-0010-0000-0000-0000F72C0000}" name="Coluna11491" dataDxfId="4875"/>
    <tableColumn id="11512" xr3:uid="{00000000-0010-0000-0000-0000F82C0000}" name="Coluna11492" dataDxfId="4874"/>
    <tableColumn id="11513" xr3:uid="{00000000-0010-0000-0000-0000F92C0000}" name="Coluna11493" dataDxfId="4873"/>
    <tableColumn id="11514" xr3:uid="{00000000-0010-0000-0000-0000FA2C0000}" name="Coluna11494" dataDxfId="4872"/>
    <tableColumn id="11515" xr3:uid="{00000000-0010-0000-0000-0000FB2C0000}" name="Coluna11495" dataDxfId="4871"/>
    <tableColumn id="11516" xr3:uid="{00000000-0010-0000-0000-0000FC2C0000}" name="Coluna11496" dataDxfId="4870"/>
    <tableColumn id="11517" xr3:uid="{00000000-0010-0000-0000-0000FD2C0000}" name="Coluna11497" dataDxfId="4869"/>
    <tableColumn id="11518" xr3:uid="{00000000-0010-0000-0000-0000FE2C0000}" name="Coluna11498" dataDxfId="4868"/>
    <tableColumn id="11519" xr3:uid="{00000000-0010-0000-0000-0000FF2C0000}" name="Coluna11499" dataDxfId="4867"/>
    <tableColumn id="11520" xr3:uid="{00000000-0010-0000-0000-0000002D0000}" name="Coluna11500" dataDxfId="4866"/>
    <tableColumn id="11521" xr3:uid="{00000000-0010-0000-0000-0000012D0000}" name="Coluna11501" dataDxfId="4865"/>
    <tableColumn id="11522" xr3:uid="{00000000-0010-0000-0000-0000022D0000}" name="Coluna11502" dataDxfId="4864"/>
    <tableColumn id="11523" xr3:uid="{00000000-0010-0000-0000-0000032D0000}" name="Coluna11503" dataDxfId="4863"/>
    <tableColumn id="11524" xr3:uid="{00000000-0010-0000-0000-0000042D0000}" name="Coluna11504" dataDxfId="4862"/>
    <tableColumn id="11525" xr3:uid="{00000000-0010-0000-0000-0000052D0000}" name="Coluna11505" dataDxfId="4861"/>
    <tableColumn id="11526" xr3:uid="{00000000-0010-0000-0000-0000062D0000}" name="Coluna11506" dataDxfId="4860"/>
    <tableColumn id="11527" xr3:uid="{00000000-0010-0000-0000-0000072D0000}" name="Coluna11507" dataDxfId="4859"/>
    <tableColumn id="11528" xr3:uid="{00000000-0010-0000-0000-0000082D0000}" name="Coluna11508" dataDxfId="4858"/>
    <tableColumn id="11529" xr3:uid="{00000000-0010-0000-0000-0000092D0000}" name="Coluna11509" dataDxfId="4857"/>
    <tableColumn id="11530" xr3:uid="{00000000-0010-0000-0000-00000A2D0000}" name="Coluna11510" dataDxfId="4856"/>
    <tableColumn id="11531" xr3:uid="{00000000-0010-0000-0000-00000B2D0000}" name="Coluna11511" dataDxfId="4855"/>
    <tableColumn id="11532" xr3:uid="{00000000-0010-0000-0000-00000C2D0000}" name="Coluna11512" dataDxfId="4854"/>
    <tableColumn id="11533" xr3:uid="{00000000-0010-0000-0000-00000D2D0000}" name="Coluna11513" dataDxfId="4853"/>
    <tableColumn id="11534" xr3:uid="{00000000-0010-0000-0000-00000E2D0000}" name="Coluna11514" dataDxfId="4852"/>
    <tableColumn id="11535" xr3:uid="{00000000-0010-0000-0000-00000F2D0000}" name="Coluna11515" dataDxfId="4851"/>
    <tableColumn id="11536" xr3:uid="{00000000-0010-0000-0000-0000102D0000}" name="Coluna11516" dataDxfId="4850"/>
    <tableColumn id="11537" xr3:uid="{00000000-0010-0000-0000-0000112D0000}" name="Coluna11517" dataDxfId="4849"/>
    <tableColumn id="11538" xr3:uid="{00000000-0010-0000-0000-0000122D0000}" name="Coluna11518" dataDxfId="4848"/>
    <tableColumn id="11539" xr3:uid="{00000000-0010-0000-0000-0000132D0000}" name="Coluna11519" dataDxfId="4847"/>
    <tableColumn id="11540" xr3:uid="{00000000-0010-0000-0000-0000142D0000}" name="Coluna11520" dataDxfId="4846"/>
    <tableColumn id="11541" xr3:uid="{00000000-0010-0000-0000-0000152D0000}" name="Coluna11521" dataDxfId="4845"/>
    <tableColumn id="11542" xr3:uid="{00000000-0010-0000-0000-0000162D0000}" name="Coluna11522" dataDxfId="4844"/>
    <tableColumn id="11543" xr3:uid="{00000000-0010-0000-0000-0000172D0000}" name="Coluna11523" dataDxfId="4843"/>
    <tableColumn id="11544" xr3:uid="{00000000-0010-0000-0000-0000182D0000}" name="Coluna11524" dataDxfId="4842"/>
    <tableColumn id="11545" xr3:uid="{00000000-0010-0000-0000-0000192D0000}" name="Coluna11525" dataDxfId="4841"/>
    <tableColumn id="11546" xr3:uid="{00000000-0010-0000-0000-00001A2D0000}" name="Coluna11526" dataDxfId="4840"/>
    <tableColumn id="11547" xr3:uid="{00000000-0010-0000-0000-00001B2D0000}" name="Coluna11527" dataDxfId="4839"/>
    <tableColumn id="11548" xr3:uid="{00000000-0010-0000-0000-00001C2D0000}" name="Coluna11528" dataDxfId="4838"/>
    <tableColumn id="11549" xr3:uid="{00000000-0010-0000-0000-00001D2D0000}" name="Coluna11529" dataDxfId="4837"/>
    <tableColumn id="11550" xr3:uid="{00000000-0010-0000-0000-00001E2D0000}" name="Coluna11530" dataDxfId="4836"/>
    <tableColumn id="11551" xr3:uid="{00000000-0010-0000-0000-00001F2D0000}" name="Coluna11531" dataDxfId="4835"/>
    <tableColumn id="11552" xr3:uid="{00000000-0010-0000-0000-0000202D0000}" name="Coluna11532" dataDxfId="4834"/>
    <tableColumn id="11553" xr3:uid="{00000000-0010-0000-0000-0000212D0000}" name="Coluna11533" dataDxfId="4833"/>
    <tableColumn id="11554" xr3:uid="{00000000-0010-0000-0000-0000222D0000}" name="Coluna11534" dataDxfId="4832"/>
    <tableColumn id="11555" xr3:uid="{00000000-0010-0000-0000-0000232D0000}" name="Coluna11535" dataDxfId="4831"/>
    <tableColumn id="11556" xr3:uid="{00000000-0010-0000-0000-0000242D0000}" name="Coluna11536" dataDxfId="4830"/>
    <tableColumn id="11557" xr3:uid="{00000000-0010-0000-0000-0000252D0000}" name="Coluna11537" dataDxfId="4829"/>
    <tableColumn id="11558" xr3:uid="{00000000-0010-0000-0000-0000262D0000}" name="Coluna11538" dataDxfId="4828"/>
    <tableColumn id="11559" xr3:uid="{00000000-0010-0000-0000-0000272D0000}" name="Coluna11539" dataDxfId="4827"/>
    <tableColumn id="11560" xr3:uid="{00000000-0010-0000-0000-0000282D0000}" name="Coluna11540" dataDxfId="4826"/>
    <tableColumn id="11561" xr3:uid="{00000000-0010-0000-0000-0000292D0000}" name="Coluna11541" dataDxfId="4825"/>
    <tableColumn id="11562" xr3:uid="{00000000-0010-0000-0000-00002A2D0000}" name="Coluna11542" dataDxfId="4824"/>
    <tableColumn id="11563" xr3:uid="{00000000-0010-0000-0000-00002B2D0000}" name="Coluna11543" dataDxfId="4823"/>
    <tableColumn id="11564" xr3:uid="{00000000-0010-0000-0000-00002C2D0000}" name="Coluna11544" dataDxfId="4822"/>
    <tableColumn id="11565" xr3:uid="{00000000-0010-0000-0000-00002D2D0000}" name="Coluna11545" dataDxfId="4821"/>
    <tableColumn id="11566" xr3:uid="{00000000-0010-0000-0000-00002E2D0000}" name="Coluna11546" dataDxfId="4820"/>
    <tableColumn id="11567" xr3:uid="{00000000-0010-0000-0000-00002F2D0000}" name="Coluna11547" dataDxfId="4819"/>
    <tableColumn id="11568" xr3:uid="{00000000-0010-0000-0000-0000302D0000}" name="Coluna11548" dataDxfId="4818"/>
    <tableColumn id="11569" xr3:uid="{00000000-0010-0000-0000-0000312D0000}" name="Coluna11549" dataDxfId="4817"/>
    <tableColumn id="11570" xr3:uid="{00000000-0010-0000-0000-0000322D0000}" name="Coluna11550" dataDxfId="4816"/>
    <tableColumn id="11571" xr3:uid="{00000000-0010-0000-0000-0000332D0000}" name="Coluna11551" dataDxfId="4815"/>
    <tableColumn id="11572" xr3:uid="{00000000-0010-0000-0000-0000342D0000}" name="Coluna11552" dataDxfId="4814"/>
    <tableColumn id="11573" xr3:uid="{00000000-0010-0000-0000-0000352D0000}" name="Coluna11553" dataDxfId="4813"/>
    <tableColumn id="11574" xr3:uid="{00000000-0010-0000-0000-0000362D0000}" name="Coluna11554" dataDxfId="4812"/>
    <tableColumn id="11575" xr3:uid="{00000000-0010-0000-0000-0000372D0000}" name="Coluna11555" dataDxfId="4811"/>
    <tableColumn id="11576" xr3:uid="{00000000-0010-0000-0000-0000382D0000}" name="Coluna11556" dataDxfId="4810"/>
    <tableColumn id="11577" xr3:uid="{00000000-0010-0000-0000-0000392D0000}" name="Coluna11557" dataDxfId="4809"/>
    <tableColumn id="11578" xr3:uid="{00000000-0010-0000-0000-00003A2D0000}" name="Coluna11558" dataDxfId="4808"/>
    <tableColumn id="11579" xr3:uid="{00000000-0010-0000-0000-00003B2D0000}" name="Coluna11559" dataDxfId="4807"/>
    <tableColumn id="11580" xr3:uid="{00000000-0010-0000-0000-00003C2D0000}" name="Coluna11560" dataDxfId="4806"/>
    <tableColumn id="11581" xr3:uid="{00000000-0010-0000-0000-00003D2D0000}" name="Coluna11561" dataDxfId="4805"/>
    <tableColumn id="11582" xr3:uid="{00000000-0010-0000-0000-00003E2D0000}" name="Coluna11562" dataDxfId="4804"/>
    <tableColumn id="11583" xr3:uid="{00000000-0010-0000-0000-00003F2D0000}" name="Coluna11563" dataDxfId="4803"/>
    <tableColumn id="11584" xr3:uid="{00000000-0010-0000-0000-0000402D0000}" name="Coluna11564" dataDxfId="4802"/>
    <tableColumn id="11585" xr3:uid="{00000000-0010-0000-0000-0000412D0000}" name="Coluna11565" dataDxfId="4801"/>
    <tableColumn id="11586" xr3:uid="{00000000-0010-0000-0000-0000422D0000}" name="Coluna11566" dataDxfId="4800"/>
    <tableColumn id="11587" xr3:uid="{00000000-0010-0000-0000-0000432D0000}" name="Coluna11567" dataDxfId="4799"/>
    <tableColumn id="11588" xr3:uid="{00000000-0010-0000-0000-0000442D0000}" name="Coluna11568" dataDxfId="4798"/>
    <tableColumn id="11589" xr3:uid="{00000000-0010-0000-0000-0000452D0000}" name="Coluna11569" dataDxfId="4797"/>
    <tableColumn id="11590" xr3:uid="{00000000-0010-0000-0000-0000462D0000}" name="Coluna11570" dataDxfId="4796"/>
    <tableColumn id="11591" xr3:uid="{00000000-0010-0000-0000-0000472D0000}" name="Coluna11571" dataDxfId="4795"/>
    <tableColumn id="11592" xr3:uid="{00000000-0010-0000-0000-0000482D0000}" name="Coluna11572" dataDxfId="4794"/>
    <tableColumn id="11593" xr3:uid="{00000000-0010-0000-0000-0000492D0000}" name="Coluna11573" dataDxfId="4793"/>
    <tableColumn id="11594" xr3:uid="{00000000-0010-0000-0000-00004A2D0000}" name="Coluna11574" dataDxfId="4792"/>
    <tableColumn id="11595" xr3:uid="{00000000-0010-0000-0000-00004B2D0000}" name="Coluna11575" dataDxfId="4791"/>
    <tableColumn id="11596" xr3:uid="{00000000-0010-0000-0000-00004C2D0000}" name="Coluna11576" dataDxfId="4790"/>
    <tableColumn id="11597" xr3:uid="{00000000-0010-0000-0000-00004D2D0000}" name="Coluna11577" dataDxfId="4789"/>
    <tableColumn id="11598" xr3:uid="{00000000-0010-0000-0000-00004E2D0000}" name="Coluna11578" dataDxfId="4788"/>
    <tableColumn id="11599" xr3:uid="{00000000-0010-0000-0000-00004F2D0000}" name="Coluna11579" dataDxfId="4787"/>
    <tableColumn id="11600" xr3:uid="{00000000-0010-0000-0000-0000502D0000}" name="Coluna11580" dataDxfId="4786"/>
    <tableColumn id="11601" xr3:uid="{00000000-0010-0000-0000-0000512D0000}" name="Coluna11581" dataDxfId="4785"/>
    <tableColumn id="11602" xr3:uid="{00000000-0010-0000-0000-0000522D0000}" name="Coluna11582" dataDxfId="4784"/>
    <tableColumn id="11603" xr3:uid="{00000000-0010-0000-0000-0000532D0000}" name="Coluna11583" dataDxfId="4783"/>
    <tableColumn id="11604" xr3:uid="{00000000-0010-0000-0000-0000542D0000}" name="Coluna11584" dataDxfId="4782"/>
    <tableColumn id="11605" xr3:uid="{00000000-0010-0000-0000-0000552D0000}" name="Coluna11585" dataDxfId="4781"/>
    <tableColumn id="11606" xr3:uid="{00000000-0010-0000-0000-0000562D0000}" name="Coluna11586" dataDxfId="4780"/>
    <tableColumn id="11607" xr3:uid="{00000000-0010-0000-0000-0000572D0000}" name="Coluna11587" dataDxfId="4779"/>
    <tableColumn id="11608" xr3:uid="{00000000-0010-0000-0000-0000582D0000}" name="Coluna11588" dataDxfId="4778"/>
    <tableColumn id="11609" xr3:uid="{00000000-0010-0000-0000-0000592D0000}" name="Coluna11589" dataDxfId="4777"/>
    <tableColumn id="11610" xr3:uid="{00000000-0010-0000-0000-00005A2D0000}" name="Coluna11590" dataDxfId="4776"/>
    <tableColumn id="11611" xr3:uid="{00000000-0010-0000-0000-00005B2D0000}" name="Coluna11591" dataDxfId="4775"/>
    <tableColumn id="11612" xr3:uid="{00000000-0010-0000-0000-00005C2D0000}" name="Coluna11592" dataDxfId="4774"/>
    <tableColumn id="11613" xr3:uid="{00000000-0010-0000-0000-00005D2D0000}" name="Coluna11593" dataDxfId="4773"/>
    <tableColumn id="11614" xr3:uid="{00000000-0010-0000-0000-00005E2D0000}" name="Coluna11594" dataDxfId="4772"/>
    <tableColumn id="11615" xr3:uid="{00000000-0010-0000-0000-00005F2D0000}" name="Coluna11595" dataDxfId="4771"/>
    <tableColumn id="11616" xr3:uid="{00000000-0010-0000-0000-0000602D0000}" name="Coluna11596" dataDxfId="4770"/>
    <tableColumn id="11617" xr3:uid="{00000000-0010-0000-0000-0000612D0000}" name="Coluna11597" dataDxfId="4769"/>
    <tableColumn id="11618" xr3:uid="{00000000-0010-0000-0000-0000622D0000}" name="Coluna11598" dataDxfId="4768"/>
    <tableColumn id="11619" xr3:uid="{00000000-0010-0000-0000-0000632D0000}" name="Coluna11599" dataDxfId="4767"/>
    <tableColumn id="11620" xr3:uid="{00000000-0010-0000-0000-0000642D0000}" name="Coluna11600" dataDxfId="4766"/>
    <tableColumn id="11621" xr3:uid="{00000000-0010-0000-0000-0000652D0000}" name="Coluna11601" dataDxfId="4765"/>
    <tableColumn id="11622" xr3:uid="{00000000-0010-0000-0000-0000662D0000}" name="Coluna11602" dataDxfId="4764"/>
    <tableColumn id="11623" xr3:uid="{00000000-0010-0000-0000-0000672D0000}" name="Coluna11603" dataDxfId="4763"/>
    <tableColumn id="11624" xr3:uid="{00000000-0010-0000-0000-0000682D0000}" name="Coluna11604" dataDxfId="4762"/>
    <tableColumn id="11625" xr3:uid="{00000000-0010-0000-0000-0000692D0000}" name="Coluna11605" dataDxfId="4761"/>
    <tableColumn id="11626" xr3:uid="{00000000-0010-0000-0000-00006A2D0000}" name="Coluna11606" dataDxfId="4760"/>
    <tableColumn id="11627" xr3:uid="{00000000-0010-0000-0000-00006B2D0000}" name="Coluna11607" dataDxfId="4759"/>
    <tableColumn id="11628" xr3:uid="{00000000-0010-0000-0000-00006C2D0000}" name="Coluna11608" dataDxfId="4758"/>
    <tableColumn id="11629" xr3:uid="{00000000-0010-0000-0000-00006D2D0000}" name="Coluna11609" dataDxfId="4757"/>
    <tableColumn id="11630" xr3:uid="{00000000-0010-0000-0000-00006E2D0000}" name="Coluna11610" dataDxfId="4756"/>
    <tableColumn id="11631" xr3:uid="{00000000-0010-0000-0000-00006F2D0000}" name="Coluna11611" dataDxfId="4755"/>
    <tableColumn id="11632" xr3:uid="{00000000-0010-0000-0000-0000702D0000}" name="Coluna11612" dataDxfId="4754"/>
    <tableColumn id="11633" xr3:uid="{00000000-0010-0000-0000-0000712D0000}" name="Coluna11613" dataDxfId="4753"/>
    <tableColumn id="11634" xr3:uid="{00000000-0010-0000-0000-0000722D0000}" name="Coluna11614" dataDxfId="4752"/>
    <tableColumn id="11635" xr3:uid="{00000000-0010-0000-0000-0000732D0000}" name="Coluna11615" dataDxfId="4751"/>
    <tableColumn id="11636" xr3:uid="{00000000-0010-0000-0000-0000742D0000}" name="Coluna11616" dataDxfId="4750"/>
    <tableColumn id="11637" xr3:uid="{00000000-0010-0000-0000-0000752D0000}" name="Coluna11617" dataDxfId="4749"/>
    <tableColumn id="11638" xr3:uid="{00000000-0010-0000-0000-0000762D0000}" name="Coluna11618" dataDxfId="4748"/>
    <tableColumn id="11639" xr3:uid="{00000000-0010-0000-0000-0000772D0000}" name="Coluna11619" dataDxfId="4747"/>
    <tableColumn id="11640" xr3:uid="{00000000-0010-0000-0000-0000782D0000}" name="Coluna11620" dataDxfId="4746"/>
    <tableColumn id="11641" xr3:uid="{00000000-0010-0000-0000-0000792D0000}" name="Coluna11621" dataDxfId="4745"/>
    <tableColumn id="11642" xr3:uid="{00000000-0010-0000-0000-00007A2D0000}" name="Coluna11622" dataDxfId="4744"/>
    <tableColumn id="11643" xr3:uid="{00000000-0010-0000-0000-00007B2D0000}" name="Coluna11623" dataDxfId="4743"/>
    <tableColumn id="11644" xr3:uid="{00000000-0010-0000-0000-00007C2D0000}" name="Coluna11624" dataDxfId="4742"/>
    <tableColumn id="11645" xr3:uid="{00000000-0010-0000-0000-00007D2D0000}" name="Coluna11625" dataDxfId="4741"/>
    <tableColumn id="11646" xr3:uid="{00000000-0010-0000-0000-00007E2D0000}" name="Coluna11626" dataDxfId="4740"/>
    <tableColumn id="11647" xr3:uid="{00000000-0010-0000-0000-00007F2D0000}" name="Coluna11627" dataDxfId="4739"/>
    <tableColumn id="11648" xr3:uid="{00000000-0010-0000-0000-0000802D0000}" name="Coluna11628" dataDxfId="4738"/>
    <tableColumn id="11649" xr3:uid="{00000000-0010-0000-0000-0000812D0000}" name="Coluna11629" dataDxfId="4737"/>
    <tableColumn id="11650" xr3:uid="{00000000-0010-0000-0000-0000822D0000}" name="Coluna11630" dataDxfId="4736"/>
    <tableColumn id="11651" xr3:uid="{00000000-0010-0000-0000-0000832D0000}" name="Coluna11631" dataDxfId="4735"/>
    <tableColumn id="11652" xr3:uid="{00000000-0010-0000-0000-0000842D0000}" name="Coluna11632" dataDxfId="4734"/>
    <tableColumn id="11653" xr3:uid="{00000000-0010-0000-0000-0000852D0000}" name="Coluna11633" dataDxfId="4733"/>
    <tableColumn id="11654" xr3:uid="{00000000-0010-0000-0000-0000862D0000}" name="Coluna11634" dataDxfId="4732"/>
    <tableColumn id="11655" xr3:uid="{00000000-0010-0000-0000-0000872D0000}" name="Coluna11635" dataDxfId="4731"/>
    <tableColumn id="11656" xr3:uid="{00000000-0010-0000-0000-0000882D0000}" name="Coluna11636" dataDxfId="4730"/>
    <tableColumn id="11657" xr3:uid="{00000000-0010-0000-0000-0000892D0000}" name="Coluna11637" dataDxfId="4729"/>
    <tableColumn id="11658" xr3:uid="{00000000-0010-0000-0000-00008A2D0000}" name="Coluna11638" dataDxfId="4728"/>
    <tableColumn id="11659" xr3:uid="{00000000-0010-0000-0000-00008B2D0000}" name="Coluna11639" dataDxfId="4727"/>
    <tableColumn id="11660" xr3:uid="{00000000-0010-0000-0000-00008C2D0000}" name="Coluna11640" dataDxfId="4726"/>
    <tableColumn id="11661" xr3:uid="{00000000-0010-0000-0000-00008D2D0000}" name="Coluna11641" dataDxfId="4725"/>
    <tableColumn id="11662" xr3:uid="{00000000-0010-0000-0000-00008E2D0000}" name="Coluna11642" dataDxfId="4724"/>
    <tableColumn id="11663" xr3:uid="{00000000-0010-0000-0000-00008F2D0000}" name="Coluna11643" dataDxfId="4723"/>
    <tableColumn id="11664" xr3:uid="{00000000-0010-0000-0000-0000902D0000}" name="Coluna11644" dataDxfId="4722"/>
    <tableColumn id="11665" xr3:uid="{00000000-0010-0000-0000-0000912D0000}" name="Coluna11645" dataDxfId="4721"/>
    <tableColumn id="11666" xr3:uid="{00000000-0010-0000-0000-0000922D0000}" name="Coluna11646" dataDxfId="4720"/>
    <tableColumn id="11667" xr3:uid="{00000000-0010-0000-0000-0000932D0000}" name="Coluna11647" dataDxfId="4719"/>
    <tableColumn id="11668" xr3:uid="{00000000-0010-0000-0000-0000942D0000}" name="Coluna11648" dataDxfId="4718"/>
    <tableColumn id="11669" xr3:uid="{00000000-0010-0000-0000-0000952D0000}" name="Coluna11649" dataDxfId="4717"/>
    <tableColumn id="11670" xr3:uid="{00000000-0010-0000-0000-0000962D0000}" name="Coluna11650" dataDxfId="4716"/>
    <tableColumn id="11671" xr3:uid="{00000000-0010-0000-0000-0000972D0000}" name="Coluna11651" dataDxfId="4715"/>
    <tableColumn id="11672" xr3:uid="{00000000-0010-0000-0000-0000982D0000}" name="Coluna11652" dataDxfId="4714"/>
    <tableColumn id="11673" xr3:uid="{00000000-0010-0000-0000-0000992D0000}" name="Coluna11653" dataDxfId="4713"/>
    <tableColumn id="11674" xr3:uid="{00000000-0010-0000-0000-00009A2D0000}" name="Coluna11654" dataDxfId="4712"/>
    <tableColumn id="11675" xr3:uid="{00000000-0010-0000-0000-00009B2D0000}" name="Coluna11655" dataDxfId="4711"/>
    <tableColumn id="11676" xr3:uid="{00000000-0010-0000-0000-00009C2D0000}" name="Coluna11656" dataDxfId="4710"/>
    <tableColumn id="11677" xr3:uid="{00000000-0010-0000-0000-00009D2D0000}" name="Coluna11657" dataDxfId="4709"/>
    <tableColumn id="11678" xr3:uid="{00000000-0010-0000-0000-00009E2D0000}" name="Coluna11658" dataDxfId="4708"/>
    <tableColumn id="11679" xr3:uid="{00000000-0010-0000-0000-00009F2D0000}" name="Coluna11659" dataDxfId="4707"/>
    <tableColumn id="11680" xr3:uid="{00000000-0010-0000-0000-0000A02D0000}" name="Coluna11660" dataDxfId="4706"/>
    <tableColumn id="11681" xr3:uid="{00000000-0010-0000-0000-0000A12D0000}" name="Coluna11661" dataDxfId="4705"/>
    <tableColumn id="11682" xr3:uid="{00000000-0010-0000-0000-0000A22D0000}" name="Coluna11662" dataDxfId="4704"/>
    <tableColumn id="11683" xr3:uid="{00000000-0010-0000-0000-0000A32D0000}" name="Coluna11663" dataDxfId="4703"/>
    <tableColumn id="11684" xr3:uid="{00000000-0010-0000-0000-0000A42D0000}" name="Coluna11664" dataDxfId="4702"/>
    <tableColumn id="11685" xr3:uid="{00000000-0010-0000-0000-0000A52D0000}" name="Coluna11665" dataDxfId="4701"/>
    <tableColumn id="11686" xr3:uid="{00000000-0010-0000-0000-0000A62D0000}" name="Coluna11666" dataDxfId="4700"/>
    <tableColumn id="11687" xr3:uid="{00000000-0010-0000-0000-0000A72D0000}" name="Coluna11667" dataDxfId="4699"/>
    <tableColumn id="11688" xr3:uid="{00000000-0010-0000-0000-0000A82D0000}" name="Coluna11668" dataDxfId="4698"/>
    <tableColumn id="11689" xr3:uid="{00000000-0010-0000-0000-0000A92D0000}" name="Coluna11669" dataDxfId="4697"/>
    <tableColumn id="11690" xr3:uid="{00000000-0010-0000-0000-0000AA2D0000}" name="Coluna11670" dataDxfId="4696"/>
    <tableColumn id="11691" xr3:uid="{00000000-0010-0000-0000-0000AB2D0000}" name="Coluna11671" dataDxfId="4695"/>
    <tableColumn id="11692" xr3:uid="{00000000-0010-0000-0000-0000AC2D0000}" name="Coluna11672" dataDxfId="4694"/>
    <tableColumn id="11693" xr3:uid="{00000000-0010-0000-0000-0000AD2D0000}" name="Coluna11673" dataDxfId="4693"/>
    <tableColumn id="11694" xr3:uid="{00000000-0010-0000-0000-0000AE2D0000}" name="Coluna11674" dataDxfId="4692"/>
    <tableColumn id="11695" xr3:uid="{00000000-0010-0000-0000-0000AF2D0000}" name="Coluna11675" dataDxfId="4691"/>
    <tableColumn id="11696" xr3:uid="{00000000-0010-0000-0000-0000B02D0000}" name="Coluna11676" dataDxfId="4690"/>
    <tableColumn id="11697" xr3:uid="{00000000-0010-0000-0000-0000B12D0000}" name="Coluna11677" dataDxfId="4689"/>
    <tableColumn id="11698" xr3:uid="{00000000-0010-0000-0000-0000B22D0000}" name="Coluna11678" dataDxfId="4688"/>
    <tableColumn id="11699" xr3:uid="{00000000-0010-0000-0000-0000B32D0000}" name="Coluna11679" dataDxfId="4687"/>
    <tableColumn id="11700" xr3:uid="{00000000-0010-0000-0000-0000B42D0000}" name="Coluna11680" dataDxfId="4686"/>
    <tableColumn id="11701" xr3:uid="{00000000-0010-0000-0000-0000B52D0000}" name="Coluna11681" dataDxfId="4685"/>
    <tableColumn id="11702" xr3:uid="{00000000-0010-0000-0000-0000B62D0000}" name="Coluna11682" dataDxfId="4684"/>
    <tableColumn id="11703" xr3:uid="{00000000-0010-0000-0000-0000B72D0000}" name="Coluna11683" dataDxfId="4683"/>
    <tableColumn id="11704" xr3:uid="{00000000-0010-0000-0000-0000B82D0000}" name="Coluna11684" dataDxfId="4682"/>
    <tableColumn id="11705" xr3:uid="{00000000-0010-0000-0000-0000B92D0000}" name="Coluna11685" dataDxfId="4681"/>
    <tableColumn id="11706" xr3:uid="{00000000-0010-0000-0000-0000BA2D0000}" name="Coluna11686" dataDxfId="4680"/>
    <tableColumn id="11707" xr3:uid="{00000000-0010-0000-0000-0000BB2D0000}" name="Coluna11687" dataDxfId="4679"/>
    <tableColumn id="11708" xr3:uid="{00000000-0010-0000-0000-0000BC2D0000}" name="Coluna11688" dataDxfId="4678"/>
    <tableColumn id="11709" xr3:uid="{00000000-0010-0000-0000-0000BD2D0000}" name="Coluna11689" dataDxfId="4677"/>
    <tableColumn id="11710" xr3:uid="{00000000-0010-0000-0000-0000BE2D0000}" name="Coluna11690" dataDxfId="4676"/>
    <tableColumn id="11711" xr3:uid="{00000000-0010-0000-0000-0000BF2D0000}" name="Coluna11691" dataDxfId="4675"/>
    <tableColumn id="11712" xr3:uid="{00000000-0010-0000-0000-0000C02D0000}" name="Coluna11692" dataDxfId="4674"/>
    <tableColumn id="11713" xr3:uid="{00000000-0010-0000-0000-0000C12D0000}" name="Coluna11693" dataDxfId="4673"/>
    <tableColumn id="11714" xr3:uid="{00000000-0010-0000-0000-0000C22D0000}" name="Coluna11694" dataDxfId="4672"/>
    <tableColumn id="11715" xr3:uid="{00000000-0010-0000-0000-0000C32D0000}" name="Coluna11695" dataDxfId="4671"/>
    <tableColumn id="11716" xr3:uid="{00000000-0010-0000-0000-0000C42D0000}" name="Coluna11696" dataDxfId="4670"/>
    <tableColumn id="11717" xr3:uid="{00000000-0010-0000-0000-0000C52D0000}" name="Coluna11697" dataDxfId="4669"/>
    <tableColumn id="11718" xr3:uid="{00000000-0010-0000-0000-0000C62D0000}" name="Coluna11698" dataDxfId="4668"/>
    <tableColumn id="11719" xr3:uid="{00000000-0010-0000-0000-0000C72D0000}" name="Coluna11699" dataDxfId="4667"/>
    <tableColumn id="11720" xr3:uid="{00000000-0010-0000-0000-0000C82D0000}" name="Coluna11700" dataDxfId="4666"/>
    <tableColumn id="11721" xr3:uid="{00000000-0010-0000-0000-0000C92D0000}" name="Coluna11701" dataDxfId="4665"/>
    <tableColumn id="11722" xr3:uid="{00000000-0010-0000-0000-0000CA2D0000}" name="Coluna11702" dataDxfId="4664"/>
    <tableColumn id="11723" xr3:uid="{00000000-0010-0000-0000-0000CB2D0000}" name="Coluna11703" dataDxfId="4663"/>
    <tableColumn id="11724" xr3:uid="{00000000-0010-0000-0000-0000CC2D0000}" name="Coluna11704" dataDxfId="4662"/>
    <tableColumn id="11725" xr3:uid="{00000000-0010-0000-0000-0000CD2D0000}" name="Coluna11705" dataDxfId="4661"/>
    <tableColumn id="11726" xr3:uid="{00000000-0010-0000-0000-0000CE2D0000}" name="Coluna11706" dataDxfId="4660"/>
    <tableColumn id="11727" xr3:uid="{00000000-0010-0000-0000-0000CF2D0000}" name="Coluna11707" dataDxfId="4659"/>
    <tableColumn id="11728" xr3:uid="{00000000-0010-0000-0000-0000D02D0000}" name="Coluna11708" dataDxfId="4658"/>
    <tableColumn id="11729" xr3:uid="{00000000-0010-0000-0000-0000D12D0000}" name="Coluna11709" dataDxfId="4657"/>
    <tableColumn id="11730" xr3:uid="{00000000-0010-0000-0000-0000D22D0000}" name="Coluna11710" dataDxfId="4656"/>
    <tableColumn id="11731" xr3:uid="{00000000-0010-0000-0000-0000D32D0000}" name="Coluna11711" dataDxfId="4655"/>
    <tableColumn id="11732" xr3:uid="{00000000-0010-0000-0000-0000D42D0000}" name="Coluna11712" dataDxfId="4654"/>
    <tableColumn id="11733" xr3:uid="{00000000-0010-0000-0000-0000D52D0000}" name="Coluna11713" dataDxfId="4653"/>
    <tableColumn id="11734" xr3:uid="{00000000-0010-0000-0000-0000D62D0000}" name="Coluna11714" dataDxfId="4652"/>
    <tableColumn id="11735" xr3:uid="{00000000-0010-0000-0000-0000D72D0000}" name="Coluna11715" dataDxfId="4651"/>
    <tableColumn id="11736" xr3:uid="{00000000-0010-0000-0000-0000D82D0000}" name="Coluna11716" dataDxfId="4650"/>
    <tableColumn id="11737" xr3:uid="{00000000-0010-0000-0000-0000D92D0000}" name="Coluna11717" dataDxfId="4649"/>
    <tableColumn id="11738" xr3:uid="{00000000-0010-0000-0000-0000DA2D0000}" name="Coluna11718" dataDxfId="4648"/>
    <tableColumn id="11739" xr3:uid="{00000000-0010-0000-0000-0000DB2D0000}" name="Coluna11719" dataDxfId="4647"/>
    <tableColumn id="11740" xr3:uid="{00000000-0010-0000-0000-0000DC2D0000}" name="Coluna11720" dataDxfId="4646"/>
    <tableColumn id="11741" xr3:uid="{00000000-0010-0000-0000-0000DD2D0000}" name="Coluna11721" dataDxfId="4645"/>
    <tableColumn id="11742" xr3:uid="{00000000-0010-0000-0000-0000DE2D0000}" name="Coluna11722" dataDxfId="4644"/>
    <tableColumn id="11743" xr3:uid="{00000000-0010-0000-0000-0000DF2D0000}" name="Coluna11723" dataDxfId="4643"/>
    <tableColumn id="11744" xr3:uid="{00000000-0010-0000-0000-0000E02D0000}" name="Coluna11724" dataDxfId="4642"/>
    <tableColumn id="11745" xr3:uid="{00000000-0010-0000-0000-0000E12D0000}" name="Coluna11725" dataDxfId="4641"/>
    <tableColumn id="11746" xr3:uid="{00000000-0010-0000-0000-0000E22D0000}" name="Coluna11726" dataDxfId="4640"/>
    <tableColumn id="11747" xr3:uid="{00000000-0010-0000-0000-0000E32D0000}" name="Coluna11727" dataDxfId="4639"/>
    <tableColumn id="11748" xr3:uid="{00000000-0010-0000-0000-0000E42D0000}" name="Coluna11728" dataDxfId="4638"/>
    <tableColumn id="11749" xr3:uid="{00000000-0010-0000-0000-0000E52D0000}" name="Coluna11729" dataDxfId="4637"/>
    <tableColumn id="11750" xr3:uid="{00000000-0010-0000-0000-0000E62D0000}" name="Coluna11730" dataDxfId="4636"/>
    <tableColumn id="11751" xr3:uid="{00000000-0010-0000-0000-0000E72D0000}" name="Coluna11731" dataDxfId="4635"/>
    <tableColumn id="11752" xr3:uid="{00000000-0010-0000-0000-0000E82D0000}" name="Coluna11732" dataDxfId="4634"/>
    <tableColumn id="11753" xr3:uid="{00000000-0010-0000-0000-0000E92D0000}" name="Coluna11733" dataDxfId="4633"/>
    <tableColumn id="11754" xr3:uid="{00000000-0010-0000-0000-0000EA2D0000}" name="Coluna11734" dataDxfId="4632"/>
    <tableColumn id="11755" xr3:uid="{00000000-0010-0000-0000-0000EB2D0000}" name="Coluna11735" dataDxfId="4631"/>
    <tableColumn id="11756" xr3:uid="{00000000-0010-0000-0000-0000EC2D0000}" name="Coluna11736" dataDxfId="4630"/>
    <tableColumn id="11757" xr3:uid="{00000000-0010-0000-0000-0000ED2D0000}" name="Coluna11737" dataDxfId="4629"/>
    <tableColumn id="11758" xr3:uid="{00000000-0010-0000-0000-0000EE2D0000}" name="Coluna11738" dataDxfId="4628"/>
    <tableColumn id="11759" xr3:uid="{00000000-0010-0000-0000-0000EF2D0000}" name="Coluna11739" dataDxfId="4627"/>
    <tableColumn id="11760" xr3:uid="{00000000-0010-0000-0000-0000F02D0000}" name="Coluna11740" dataDxfId="4626"/>
    <tableColumn id="11761" xr3:uid="{00000000-0010-0000-0000-0000F12D0000}" name="Coluna11741" dataDxfId="4625"/>
    <tableColumn id="11762" xr3:uid="{00000000-0010-0000-0000-0000F22D0000}" name="Coluna11742" dataDxfId="4624"/>
    <tableColumn id="11763" xr3:uid="{00000000-0010-0000-0000-0000F32D0000}" name="Coluna11743" dataDxfId="4623"/>
    <tableColumn id="11764" xr3:uid="{00000000-0010-0000-0000-0000F42D0000}" name="Coluna11744" dataDxfId="4622"/>
    <tableColumn id="11765" xr3:uid="{00000000-0010-0000-0000-0000F52D0000}" name="Coluna11745" dataDxfId="4621"/>
    <tableColumn id="11766" xr3:uid="{00000000-0010-0000-0000-0000F62D0000}" name="Coluna11746" dataDxfId="4620"/>
    <tableColumn id="11767" xr3:uid="{00000000-0010-0000-0000-0000F72D0000}" name="Coluna11747" dataDxfId="4619"/>
    <tableColumn id="11768" xr3:uid="{00000000-0010-0000-0000-0000F82D0000}" name="Coluna11748" dataDxfId="4618"/>
    <tableColumn id="11769" xr3:uid="{00000000-0010-0000-0000-0000F92D0000}" name="Coluna11749" dataDxfId="4617"/>
    <tableColumn id="11770" xr3:uid="{00000000-0010-0000-0000-0000FA2D0000}" name="Coluna11750" dataDxfId="4616"/>
    <tableColumn id="11771" xr3:uid="{00000000-0010-0000-0000-0000FB2D0000}" name="Coluna11751" dataDxfId="4615"/>
    <tableColumn id="11772" xr3:uid="{00000000-0010-0000-0000-0000FC2D0000}" name="Coluna11752" dataDxfId="4614"/>
    <tableColumn id="11773" xr3:uid="{00000000-0010-0000-0000-0000FD2D0000}" name="Coluna11753" dataDxfId="4613"/>
    <tableColumn id="11774" xr3:uid="{00000000-0010-0000-0000-0000FE2D0000}" name="Coluna11754" dataDxfId="4612"/>
    <tableColumn id="11775" xr3:uid="{00000000-0010-0000-0000-0000FF2D0000}" name="Coluna11755" dataDxfId="4611"/>
    <tableColumn id="11776" xr3:uid="{00000000-0010-0000-0000-0000002E0000}" name="Coluna11756" dataDxfId="4610"/>
    <tableColumn id="11777" xr3:uid="{00000000-0010-0000-0000-0000012E0000}" name="Coluna11757" dataDxfId="4609"/>
    <tableColumn id="11778" xr3:uid="{00000000-0010-0000-0000-0000022E0000}" name="Coluna11758" dataDxfId="4608"/>
    <tableColumn id="11779" xr3:uid="{00000000-0010-0000-0000-0000032E0000}" name="Coluna11759" dataDxfId="4607"/>
    <tableColumn id="11780" xr3:uid="{00000000-0010-0000-0000-0000042E0000}" name="Coluna11760" dataDxfId="4606"/>
    <tableColumn id="11781" xr3:uid="{00000000-0010-0000-0000-0000052E0000}" name="Coluna11761" dataDxfId="4605"/>
    <tableColumn id="11782" xr3:uid="{00000000-0010-0000-0000-0000062E0000}" name="Coluna11762" dataDxfId="4604"/>
    <tableColumn id="11783" xr3:uid="{00000000-0010-0000-0000-0000072E0000}" name="Coluna11763" dataDxfId="4603"/>
    <tableColumn id="11784" xr3:uid="{00000000-0010-0000-0000-0000082E0000}" name="Coluna11764" dataDxfId="4602"/>
    <tableColumn id="11785" xr3:uid="{00000000-0010-0000-0000-0000092E0000}" name="Coluna11765" dataDxfId="4601"/>
    <tableColumn id="11786" xr3:uid="{00000000-0010-0000-0000-00000A2E0000}" name="Coluna11766" dataDxfId="4600"/>
    <tableColumn id="11787" xr3:uid="{00000000-0010-0000-0000-00000B2E0000}" name="Coluna11767" dataDxfId="4599"/>
    <tableColumn id="11788" xr3:uid="{00000000-0010-0000-0000-00000C2E0000}" name="Coluna11768" dataDxfId="4598"/>
    <tableColumn id="11789" xr3:uid="{00000000-0010-0000-0000-00000D2E0000}" name="Coluna11769" dataDxfId="4597"/>
    <tableColumn id="11790" xr3:uid="{00000000-0010-0000-0000-00000E2E0000}" name="Coluna11770" dataDxfId="4596"/>
    <tableColumn id="11791" xr3:uid="{00000000-0010-0000-0000-00000F2E0000}" name="Coluna11771" dataDxfId="4595"/>
    <tableColumn id="11792" xr3:uid="{00000000-0010-0000-0000-0000102E0000}" name="Coluna11772" dataDxfId="4594"/>
    <tableColumn id="11793" xr3:uid="{00000000-0010-0000-0000-0000112E0000}" name="Coluna11773" dataDxfId="4593"/>
    <tableColumn id="11794" xr3:uid="{00000000-0010-0000-0000-0000122E0000}" name="Coluna11774" dataDxfId="4592"/>
    <tableColumn id="11795" xr3:uid="{00000000-0010-0000-0000-0000132E0000}" name="Coluna11775" dataDxfId="4591"/>
    <tableColumn id="11796" xr3:uid="{00000000-0010-0000-0000-0000142E0000}" name="Coluna11776" dataDxfId="4590"/>
    <tableColumn id="11797" xr3:uid="{00000000-0010-0000-0000-0000152E0000}" name="Coluna11777" dataDxfId="4589"/>
    <tableColumn id="11798" xr3:uid="{00000000-0010-0000-0000-0000162E0000}" name="Coluna11778" dataDxfId="4588"/>
    <tableColumn id="11799" xr3:uid="{00000000-0010-0000-0000-0000172E0000}" name="Coluna11779" dataDxfId="4587"/>
    <tableColumn id="11800" xr3:uid="{00000000-0010-0000-0000-0000182E0000}" name="Coluna11780" dataDxfId="4586"/>
    <tableColumn id="11801" xr3:uid="{00000000-0010-0000-0000-0000192E0000}" name="Coluna11781" dataDxfId="4585"/>
    <tableColumn id="11802" xr3:uid="{00000000-0010-0000-0000-00001A2E0000}" name="Coluna11782" dataDxfId="4584"/>
    <tableColumn id="11803" xr3:uid="{00000000-0010-0000-0000-00001B2E0000}" name="Coluna11783" dataDxfId="4583"/>
    <tableColumn id="11804" xr3:uid="{00000000-0010-0000-0000-00001C2E0000}" name="Coluna11784" dataDxfId="4582"/>
    <tableColumn id="11805" xr3:uid="{00000000-0010-0000-0000-00001D2E0000}" name="Coluna11785" dataDxfId="4581"/>
    <tableColumn id="11806" xr3:uid="{00000000-0010-0000-0000-00001E2E0000}" name="Coluna11786" dataDxfId="4580"/>
    <tableColumn id="11807" xr3:uid="{00000000-0010-0000-0000-00001F2E0000}" name="Coluna11787" dataDxfId="4579"/>
    <tableColumn id="11808" xr3:uid="{00000000-0010-0000-0000-0000202E0000}" name="Coluna11788" dataDxfId="4578"/>
    <tableColumn id="11809" xr3:uid="{00000000-0010-0000-0000-0000212E0000}" name="Coluna11789" dataDxfId="4577"/>
    <tableColumn id="11810" xr3:uid="{00000000-0010-0000-0000-0000222E0000}" name="Coluna11790" dataDxfId="4576"/>
    <tableColumn id="11811" xr3:uid="{00000000-0010-0000-0000-0000232E0000}" name="Coluna11791" dataDxfId="4575"/>
    <tableColumn id="11812" xr3:uid="{00000000-0010-0000-0000-0000242E0000}" name="Coluna11792" dataDxfId="4574"/>
    <tableColumn id="11813" xr3:uid="{00000000-0010-0000-0000-0000252E0000}" name="Coluna11793" dataDxfId="4573"/>
    <tableColumn id="11814" xr3:uid="{00000000-0010-0000-0000-0000262E0000}" name="Coluna11794" dataDxfId="4572"/>
    <tableColumn id="11815" xr3:uid="{00000000-0010-0000-0000-0000272E0000}" name="Coluna11795" dataDxfId="4571"/>
    <tableColumn id="11816" xr3:uid="{00000000-0010-0000-0000-0000282E0000}" name="Coluna11796" dataDxfId="4570"/>
    <tableColumn id="11817" xr3:uid="{00000000-0010-0000-0000-0000292E0000}" name="Coluna11797" dataDxfId="4569"/>
    <tableColumn id="11818" xr3:uid="{00000000-0010-0000-0000-00002A2E0000}" name="Coluna11798" dataDxfId="4568"/>
    <tableColumn id="11819" xr3:uid="{00000000-0010-0000-0000-00002B2E0000}" name="Coluna11799" dataDxfId="4567"/>
    <tableColumn id="11820" xr3:uid="{00000000-0010-0000-0000-00002C2E0000}" name="Coluna11800" dataDxfId="4566"/>
    <tableColumn id="11821" xr3:uid="{00000000-0010-0000-0000-00002D2E0000}" name="Coluna11801" dataDxfId="4565"/>
    <tableColumn id="11822" xr3:uid="{00000000-0010-0000-0000-00002E2E0000}" name="Coluna11802" dataDxfId="4564"/>
    <tableColumn id="11823" xr3:uid="{00000000-0010-0000-0000-00002F2E0000}" name="Coluna11803" dataDxfId="4563"/>
    <tableColumn id="11824" xr3:uid="{00000000-0010-0000-0000-0000302E0000}" name="Coluna11804" dataDxfId="4562"/>
    <tableColumn id="11825" xr3:uid="{00000000-0010-0000-0000-0000312E0000}" name="Coluna11805" dataDxfId="4561"/>
    <tableColumn id="11826" xr3:uid="{00000000-0010-0000-0000-0000322E0000}" name="Coluna11806" dataDxfId="4560"/>
    <tableColumn id="11827" xr3:uid="{00000000-0010-0000-0000-0000332E0000}" name="Coluna11807" dataDxfId="4559"/>
    <tableColumn id="11828" xr3:uid="{00000000-0010-0000-0000-0000342E0000}" name="Coluna11808" dataDxfId="4558"/>
    <tableColumn id="11829" xr3:uid="{00000000-0010-0000-0000-0000352E0000}" name="Coluna11809" dataDxfId="4557"/>
    <tableColumn id="11830" xr3:uid="{00000000-0010-0000-0000-0000362E0000}" name="Coluna11810" dataDxfId="4556"/>
    <tableColumn id="11831" xr3:uid="{00000000-0010-0000-0000-0000372E0000}" name="Coluna11811" dataDxfId="4555"/>
    <tableColumn id="11832" xr3:uid="{00000000-0010-0000-0000-0000382E0000}" name="Coluna11812" dataDxfId="4554"/>
    <tableColumn id="11833" xr3:uid="{00000000-0010-0000-0000-0000392E0000}" name="Coluna11813" dataDxfId="4553"/>
    <tableColumn id="11834" xr3:uid="{00000000-0010-0000-0000-00003A2E0000}" name="Coluna11814" dataDxfId="4552"/>
    <tableColumn id="11835" xr3:uid="{00000000-0010-0000-0000-00003B2E0000}" name="Coluna11815" dataDxfId="4551"/>
    <tableColumn id="11836" xr3:uid="{00000000-0010-0000-0000-00003C2E0000}" name="Coluna11816" dataDxfId="4550"/>
    <tableColumn id="11837" xr3:uid="{00000000-0010-0000-0000-00003D2E0000}" name="Coluna11817" dataDxfId="4549"/>
    <tableColumn id="11838" xr3:uid="{00000000-0010-0000-0000-00003E2E0000}" name="Coluna11818" dataDxfId="4548"/>
    <tableColumn id="11839" xr3:uid="{00000000-0010-0000-0000-00003F2E0000}" name="Coluna11819" dataDxfId="4547"/>
    <tableColumn id="11840" xr3:uid="{00000000-0010-0000-0000-0000402E0000}" name="Coluna11820" dataDxfId="4546"/>
    <tableColumn id="11841" xr3:uid="{00000000-0010-0000-0000-0000412E0000}" name="Coluna11821" dataDxfId="4545"/>
    <tableColumn id="11842" xr3:uid="{00000000-0010-0000-0000-0000422E0000}" name="Coluna11822" dataDxfId="4544"/>
    <tableColumn id="11843" xr3:uid="{00000000-0010-0000-0000-0000432E0000}" name="Coluna11823" dataDxfId="4543"/>
    <tableColumn id="11844" xr3:uid="{00000000-0010-0000-0000-0000442E0000}" name="Coluna11824" dataDxfId="4542"/>
    <tableColumn id="11845" xr3:uid="{00000000-0010-0000-0000-0000452E0000}" name="Coluna11825" dataDxfId="4541"/>
    <tableColumn id="11846" xr3:uid="{00000000-0010-0000-0000-0000462E0000}" name="Coluna11826" dataDxfId="4540"/>
    <tableColumn id="11847" xr3:uid="{00000000-0010-0000-0000-0000472E0000}" name="Coluna11827" dataDxfId="4539"/>
    <tableColumn id="11848" xr3:uid="{00000000-0010-0000-0000-0000482E0000}" name="Coluna11828" dataDxfId="4538"/>
    <tableColumn id="11849" xr3:uid="{00000000-0010-0000-0000-0000492E0000}" name="Coluna11829" dataDxfId="4537"/>
    <tableColumn id="11850" xr3:uid="{00000000-0010-0000-0000-00004A2E0000}" name="Coluna11830" dataDxfId="4536"/>
    <tableColumn id="11851" xr3:uid="{00000000-0010-0000-0000-00004B2E0000}" name="Coluna11831" dataDxfId="4535"/>
    <tableColumn id="11852" xr3:uid="{00000000-0010-0000-0000-00004C2E0000}" name="Coluna11832" dataDxfId="4534"/>
    <tableColumn id="11853" xr3:uid="{00000000-0010-0000-0000-00004D2E0000}" name="Coluna11833" dataDxfId="4533"/>
    <tableColumn id="11854" xr3:uid="{00000000-0010-0000-0000-00004E2E0000}" name="Coluna11834" dataDxfId="4532"/>
    <tableColumn id="11855" xr3:uid="{00000000-0010-0000-0000-00004F2E0000}" name="Coluna11835" dataDxfId="4531"/>
    <tableColumn id="11856" xr3:uid="{00000000-0010-0000-0000-0000502E0000}" name="Coluna11836" dataDxfId="4530"/>
    <tableColumn id="11857" xr3:uid="{00000000-0010-0000-0000-0000512E0000}" name="Coluna11837" dataDxfId="4529"/>
    <tableColumn id="11858" xr3:uid="{00000000-0010-0000-0000-0000522E0000}" name="Coluna11838" dataDxfId="4528"/>
    <tableColumn id="11859" xr3:uid="{00000000-0010-0000-0000-0000532E0000}" name="Coluna11839" dataDxfId="4527"/>
    <tableColumn id="11860" xr3:uid="{00000000-0010-0000-0000-0000542E0000}" name="Coluna11840" dataDxfId="4526"/>
    <tableColumn id="11861" xr3:uid="{00000000-0010-0000-0000-0000552E0000}" name="Coluna11841" dataDxfId="4525"/>
    <tableColumn id="11862" xr3:uid="{00000000-0010-0000-0000-0000562E0000}" name="Coluna11842" dataDxfId="4524"/>
    <tableColumn id="11863" xr3:uid="{00000000-0010-0000-0000-0000572E0000}" name="Coluna11843" dataDxfId="4523"/>
    <tableColumn id="11864" xr3:uid="{00000000-0010-0000-0000-0000582E0000}" name="Coluna11844" dataDxfId="4522"/>
    <tableColumn id="11865" xr3:uid="{00000000-0010-0000-0000-0000592E0000}" name="Coluna11845" dataDxfId="4521"/>
    <tableColumn id="11866" xr3:uid="{00000000-0010-0000-0000-00005A2E0000}" name="Coluna11846" dataDxfId="4520"/>
    <tableColumn id="11867" xr3:uid="{00000000-0010-0000-0000-00005B2E0000}" name="Coluna11847" dataDxfId="4519"/>
    <tableColumn id="11868" xr3:uid="{00000000-0010-0000-0000-00005C2E0000}" name="Coluna11848" dataDxfId="4518"/>
    <tableColumn id="11869" xr3:uid="{00000000-0010-0000-0000-00005D2E0000}" name="Coluna11849" dataDxfId="4517"/>
    <tableColumn id="11870" xr3:uid="{00000000-0010-0000-0000-00005E2E0000}" name="Coluna11850" dataDxfId="4516"/>
    <tableColumn id="11871" xr3:uid="{00000000-0010-0000-0000-00005F2E0000}" name="Coluna11851" dataDxfId="4515"/>
    <tableColumn id="11872" xr3:uid="{00000000-0010-0000-0000-0000602E0000}" name="Coluna11852" dataDxfId="4514"/>
    <tableColumn id="11873" xr3:uid="{00000000-0010-0000-0000-0000612E0000}" name="Coluna11853" dataDxfId="4513"/>
    <tableColumn id="11874" xr3:uid="{00000000-0010-0000-0000-0000622E0000}" name="Coluna11854" dataDxfId="4512"/>
    <tableColumn id="11875" xr3:uid="{00000000-0010-0000-0000-0000632E0000}" name="Coluna11855" dataDxfId="4511"/>
    <tableColumn id="11876" xr3:uid="{00000000-0010-0000-0000-0000642E0000}" name="Coluna11856" dataDxfId="4510"/>
    <tableColumn id="11877" xr3:uid="{00000000-0010-0000-0000-0000652E0000}" name="Coluna11857" dataDxfId="4509"/>
    <tableColumn id="11878" xr3:uid="{00000000-0010-0000-0000-0000662E0000}" name="Coluna11858" dataDxfId="4508"/>
    <tableColumn id="11879" xr3:uid="{00000000-0010-0000-0000-0000672E0000}" name="Coluna11859" dataDxfId="4507"/>
    <tableColumn id="11880" xr3:uid="{00000000-0010-0000-0000-0000682E0000}" name="Coluna11860" dataDxfId="4506"/>
    <tableColumn id="11881" xr3:uid="{00000000-0010-0000-0000-0000692E0000}" name="Coluna11861" dataDxfId="4505"/>
    <tableColumn id="11882" xr3:uid="{00000000-0010-0000-0000-00006A2E0000}" name="Coluna11862" dataDxfId="4504"/>
    <tableColumn id="11883" xr3:uid="{00000000-0010-0000-0000-00006B2E0000}" name="Coluna11863" dataDxfId="4503"/>
    <tableColumn id="11884" xr3:uid="{00000000-0010-0000-0000-00006C2E0000}" name="Coluna11864" dataDxfId="4502"/>
    <tableColumn id="11885" xr3:uid="{00000000-0010-0000-0000-00006D2E0000}" name="Coluna11865" dataDxfId="4501"/>
    <tableColumn id="11886" xr3:uid="{00000000-0010-0000-0000-00006E2E0000}" name="Coluna11866" dataDxfId="4500"/>
    <tableColumn id="11887" xr3:uid="{00000000-0010-0000-0000-00006F2E0000}" name="Coluna11867" dataDxfId="4499"/>
    <tableColumn id="11888" xr3:uid="{00000000-0010-0000-0000-0000702E0000}" name="Coluna11868" dataDxfId="4498"/>
    <tableColumn id="11889" xr3:uid="{00000000-0010-0000-0000-0000712E0000}" name="Coluna11869" dataDxfId="4497"/>
    <tableColumn id="11890" xr3:uid="{00000000-0010-0000-0000-0000722E0000}" name="Coluna11870" dataDxfId="4496"/>
    <tableColumn id="11891" xr3:uid="{00000000-0010-0000-0000-0000732E0000}" name="Coluna11871" dataDxfId="4495"/>
    <tableColumn id="11892" xr3:uid="{00000000-0010-0000-0000-0000742E0000}" name="Coluna11872" dataDxfId="4494"/>
    <tableColumn id="11893" xr3:uid="{00000000-0010-0000-0000-0000752E0000}" name="Coluna11873" dataDxfId="4493"/>
    <tableColumn id="11894" xr3:uid="{00000000-0010-0000-0000-0000762E0000}" name="Coluna11874" dataDxfId="4492"/>
    <tableColumn id="11895" xr3:uid="{00000000-0010-0000-0000-0000772E0000}" name="Coluna11875" dataDxfId="4491"/>
    <tableColumn id="11896" xr3:uid="{00000000-0010-0000-0000-0000782E0000}" name="Coluna11876" dataDxfId="4490"/>
    <tableColumn id="11897" xr3:uid="{00000000-0010-0000-0000-0000792E0000}" name="Coluna11877" dataDxfId="4489"/>
    <tableColumn id="11898" xr3:uid="{00000000-0010-0000-0000-00007A2E0000}" name="Coluna11878" dataDxfId="4488"/>
    <tableColumn id="11899" xr3:uid="{00000000-0010-0000-0000-00007B2E0000}" name="Coluna11879" dataDxfId="4487"/>
    <tableColumn id="11900" xr3:uid="{00000000-0010-0000-0000-00007C2E0000}" name="Coluna11880" dataDxfId="4486"/>
    <tableColumn id="11901" xr3:uid="{00000000-0010-0000-0000-00007D2E0000}" name="Coluna11881" dataDxfId="4485"/>
    <tableColumn id="11902" xr3:uid="{00000000-0010-0000-0000-00007E2E0000}" name="Coluna11882" dataDxfId="4484"/>
    <tableColumn id="11903" xr3:uid="{00000000-0010-0000-0000-00007F2E0000}" name="Coluna11883" dataDxfId="4483"/>
    <tableColumn id="11904" xr3:uid="{00000000-0010-0000-0000-0000802E0000}" name="Coluna11884" dataDxfId="4482"/>
    <tableColumn id="11905" xr3:uid="{00000000-0010-0000-0000-0000812E0000}" name="Coluna11885" dataDxfId="4481"/>
    <tableColumn id="11906" xr3:uid="{00000000-0010-0000-0000-0000822E0000}" name="Coluna11886" dataDxfId="4480"/>
    <tableColumn id="11907" xr3:uid="{00000000-0010-0000-0000-0000832E0000}" name="Coluna11887" dataDxfId="4479"/>
    <tableColumn id="11908" xr3:uid="{00000000-0010-0000-0000-0000842E0000}" name="Coluna11888" dataDxfId="4478"/>
    <tableColumn id="11909" xr3:uid="{00000000-0010-0000-0000-0000852E0000}" name="Coluna11889" dataDxfId="4477"/>
    <tableColumn id="11910" xr3:uid="{00000000-0010-0000-0000-0000862E0000}" name="Coluna11890" dataDxfId="4476"/>
    <tableColumn id="11911" xr3:uid="{00000000-0010-0000-0000-0000872E0000}" name="Coluna11891" dataDxfId="4475"/>
    <tableColumn id="11912" xr3:uid="{00000000-0010-0000-0000-0000882E0000}" name="Coluna11892" dataDxfId="4474"/>
    <tableColumn id="11913" xr3:uid="{00000000-0010-0000-0000-0000892E0000}" name="Coluna11893" dataDxfId="4473"/>
    <tableColumn id="11914" xr3:uid="{00000000-0010-0000-0000-00008A2E0000}" name="Coluna11894" dataDxfId="4472"/>
    <tableColumn id="11915" xr3:uid="{00000000-0010-0000-0000-00008B2E0000}" name="Coluna11895" dataDxfId="4471"/>
    <tableColumn id="11916" xr3:uid="{00000000-0010-0000-0000-00008C2E0000}" name="Coluna11896" dataDxfId="4470"/>
    <tableColumn id="11917" xr3:uid="{00000000-0010-0000-0000-00008D2E0000}" name="Coluna11897" dataDxfId="4469"/>
    <tableColumn id="11918" xr3:uid="{00000000-0010-0000-0000-00008E2E0000}" name="Coluna11898" dataDxfId="4468"/>
    <tableColumn id="11919" xr3:uid="{00000000-0010-0000-0000-00008F2E0000}" name="Coluna11899" dataDxfId="4467"/>
    <tableColumn id="11920" xr3:uid="{00000000-0010-0000-0000-0000902E0000}" name="Coluna11900" dataDxfId="4466"/>
    <tableColumn id="11921" xr3:uid="{00000000-0010-0000-0000-0000912E0000}" name="Coluna11901" dataDxfId="4465"/>
    <tableColumn id="11922" xr3:uid="{00000000-0010-0000-0000-0000922E0000}" name="Coluna11902" dataDxfId="4464"/>
    <tableColumn id="11923" xr3:uid="{00000000-0010-0000-0000-0000932E0000}" name="Coluna11903" dataDxfId="4463"/>
    <tableColumn id="11924" xr3:uid="{00000000-0010-0000-0000-0000942E0000}" name="Coluna11904" dataDxfId="4462"/>
    <tableColumn id="11925" xr3:uid="{00000000-0010-0000-0000-0000952E0000}" name="Coluna11905" dataDxfId="4461"/>
    <tableColumn id="11926" xr3:uid="{00000000-0010-0000-0000-0000962E0000}" name="Coluna11906" dataDxfId="4460"/>
    <tableColumn id="11927" xr3:uid="{00000000-0010-0000-0000-0000972E0000}" name="Coluna11907" dataDxfId="4459"/>
    <tableColumn id="11928" xr3:uid="{00000000-0010-0000-0000-0000982E0000}" name="Coluna11908" dataDxfId="4458"/>
    <tableColumn id="11929" xr3:uid="{00000000-0010-0000-0000-0000992E0000}" name="Coluna11909" dataDxfId="4457"/>
    <tableColumn id="11930" xr3:uid="{00000000-0010-0000-0000-00009A2E0000}" name="Coluna11910" dataDxfId="4456"/>
    <tableColumn id="11931" xr3:uid="{00000000-0010-0000-0000-00009B2E0000}" name="Coluna11911" dataDxfId="4455"/>
    <tableColumn id="11932" xr3:uid="{00000000-0010-0000-0000-00009C2E0000}" name="Coluna11912" dataDxfId="4454"/>
    <tableColumn id="11933" xr3:uid="{00000000-0010-0000-0000-00009D2E0000}" name="Coluna11913" dataDxfId="4453"/>
    <tableColumn id="11934" xr3:uid="{00000000-0010-0000-0000-00009E2E0000}" name="Coluna11914" dataDxfId="4452"/>
    <tableColumn id="11935" xr3:uid="{00000000-0010-0000-0000-00009F2E0000}" name="Coluna11915" dataDxfId="4451"/>
    <tableColumn id="11936" xr3:uid="{00000000-0010-0000-0000-0000A02E0000}" name="Coluna11916" dataDxfId="4450"/>
    <tableColumn id="11937" xr3:uid="{00000000-0010-0000-0000-0000A12E0000}" name="Coluna11917" dataDxfId="4449"/>
    <tableColumn id="11938" xr3:uid="{00000000-0010-0000-0000-0000A22E0000}" name="Coluna11918" dataDxfId="4448"/>
    <tableColumn id="11939" xr3:uid="{00000000-0010-0000-0000-0000A32E0000}" name="Coluna11919" dataDxfId="4447"/>
    <tableColumn id="11940" xr3:uid="{00000000-0010-0000-0000-0000A42E0000}" name="Coluna11920" dataDxfId="4446"/>
    <tableColumn id="11941" xr3:uid="{00000000-0010-0000-0000-0000A52E0000}" name="Coluna11921" dataDxfId="4445"/>
    <tableColumn id="11942" xr3:uid="{00000000-0010-0000-0000-0000A62E0000}" name="Coluna11922" dataDxfId="4444"/>
    <tableColumn id="11943" xr3:uid="{00000000-0010-0000-0000-0000A72E0000}" name="Coluna11923" dataDxfId="4443"/>
    <tableColumn id="11944" xr3:uid="{00000000-0010-0000-0000-0000A82E0000}" name="Coluna11924" dataDxfId="4442"/>
    <tableColumn id="11945" xr3:uid="{00000000-0010-0000-0000-0000A92E0000}" name="Coluna11925" dataDxfId="4441"/>
    <tableColumn id="11946" xr3:uid="{00000000-0010-0000-0000-0000AA2E0000}" name="Coluna11926" dataDxfId="4440"/>
    <tableColumn id="11947" xr3:uid="{00000000-0010-0000-0000-0000AB2E0000}" name="Coluna11927" dataDxfId="4439"/>
    <tableColumn id="11948" xr3:uid="{00000000-0010-0000-0000-0000AC2E0000}" name="Coluna11928" dataDxfId="4438"/>
    <tableColumn id="11949" xr3:uid="{00000000-0010-0000-0000-0000AD2E0000}" name="Coluna11929" dataDxfId="4437"/>
    <tableColumn id="11950" xr3:uid="{00000000-0010-0000-0000-0000AE2E0000}" name="Coluna11930" dataDxfId="4436"/>
    <tableColumn id="11951" xr3:uid="{00000000-0010-0000-0000-0000AF2E0000}" name="Coluna11931" dataDxfId="4435"/>
    <tableColumn id="11952" xr3:uid="{00000000-0010-0000-0000-0000B02E0000}" name="Coluna11932" dataDxfId="4434"/>
    <tableColumn id="11953" xr3:uid="{00000000-0010-0000-0000-0000B12E0000}" name="Coluna11933" dataDxfId="4433"/>
    <tableColumn id="11954" xr3:uid="{00000000-0010-0000-0000-0000B22E0000}" name="Coluna11934" dataDxfId="4432"/>
    <tableColumn id="11955" xr3:uid="{00000000-0010-0000-0000-0000B32E0000}" name="Coluna11935" dataDxfId="4431"/>
    <tableColumn id="11956" xr3:uid="{00000000-0010-0000-0000-0000B42E0000}" name="Coluna11936" dataDxfId="4430"/>
    <tableColumn id="11957" xr3:uid="{00000000-0010-0000-0000-0000B52E0000}" name="Coluna11937" dataDxfId="4429"/>
    <tableColumn id="11958" xr3:uid="{00000000-0010-0000-0000-0000B62E0000}" name="Coluna11938" dataDxfId="4428"/>
    <tableColumn id="11959" xr3:uid="{00000000-0010-0000-0000-0000B72E0000}" name="Coluna11939" dataDxfId="4427"/>
    <tableColumn id="11960" xr3:uid="{00000000-0010-0000-0000-0000B82E0000}" name="Coluna11940" dataDxfId="4426"/>
    <tableColumn id="11961" xr3:uid="{00000000-0010-0000-0000-0000B92E0000}" name="Coluna11941" dataDxfId="4425"/>
    <tableColumn id="11962" xr3:uid="{00000000-0010-0000-0000-0000BA2E0000}" name="Coluna11942" dataDxfId="4424"/>
    <tableColumn id="11963" xr3:uid="{00000000-0010-0000-0000-0000BB2E0000}" name="Coluna11943" dataDxfId="4423"/>
    <tableColumn id="11964" xr3:uid="{00000000-0010-0000-0000-0000BC2E0000}" name="Coluna11944" dataDxfId="4422"/>
    <tableColumn id="11965" xr3:uid="{00000000-0010-0000-0000-0000BD2E0000}" name="Coluna11945" dataDxfId="4421"/>
    <tableColumn id="11966" xr3:uid="{00000000-0010-0000-0000-0000BE2E0000}" name="Coluna11946" dataDxfId="4420"/>
    <tableColumn id="11967" xr3:uid="{00000000-0010-0000-0000-0000BF2E0000}" name="Coluna11947" dataDxfId="4419"/>
    <tableColumn id="11968" xr3:uid="{00000000-0010-0000-0000-0000C02E0000}" name="Coluna11948" dataDxfId="4418"/>
    <tableColumn id="11969" xr3:uid="{00000000-0010-0000-0000-0000C12E0000}" name="Coluna11949" dataDxfId="4417"/>
    <tableColumn id="11970" xr3:uid="{00000000-0010-0000-0000-0000C22E0000}" name="Coluna11950" dataDxfId="4416"/>
    <tableColumn id="11971" xr3:uid="{00000000-0010-0000-0000-0000C32E0000}" name="Coluna11951" dataDxfId="4415"/>
    <tableColumn id="11972" xr3:uid="{00000000-0010-0000-0000-0000C42E0000}" name="Coluna11952" dataDxfId="4414"/>
    <tableColumn id="11973" xr3:uid="{00000000-0010-0000-0000-0000C52E0000}" name="Coluna11953" dataDxfId="4413"/>
    <tableColumn id="11974" xr3:uid="{00000000-0010-0000-0000-0000C62E0000}" name="Coluna11954" dataDxfId="4412"/>
    <tableColumn id="11975" xr3:uid="{00000000-0010-0000-0000-0000C72E0000}" name="Coluna11955" dataDxfId="4411"/>
    <tableColumn id="11976" xr3:uid="{00000000-0010-0000-0000-0000C82E0000}" name="Coluna11956" dataDxfId="4410"/>
    <tableColumn id="11977" xr3:uid="{00000000-0010-0000-0000-0000C92E0000}" name="Coluna11957" dataDxfId="4409"/>
    <tableColumn id="11978" xr3:uid="{00000000-0010-0000-0000-0000CA2E0000}" name="Coluna11958" dataDxfId="4408"/>
    <tableColumn id="11979" xr3:uid="{00000000-0010-0000-0000-0000CB2E0000}" name="Coluna11959" dataDxfId="4407"/>
    <tableColumn id="11980" xr3:uid="{00000000-0010-0000-0000-0000CC2E0000}" name="Coluna11960" dataDxfId="4406"/>
    <tableColumn id="11981" xr3:uid="{00000000-0010-0000-0000-0000CD2E0000}" name="Coluna11961" dataDxfId="4405"/>
    <tableColumn id="11982" xr3:uid="{00000000-0010-0000-0000-0000CE2E0000}" name="Coluna11962" dataDxfId="4404"/>
    <tableColumn id="11983" xr3:uid="{00000000-0010-0000-0000-0000CF2E0000}" name="Coluna11963" dataDxfId="4403"/>
    <tableColumn id="11984" xr3:uid="{00000000-0010-0000-0000-0000D02E0000}" name="Coluna11964" dataDxfId="4402"/>
    <tableColumn id="11985" xr3:uid="{00000000-0010-0000-0000-0000D12E0000}" name="Coluna11965" dataDxfId="4401"/>
    <tableColumn id="11986" xr3:uid="{00000000-0010-0000-0000-0000D22E0000}" name="Coluna11966" dataDxfId="4400"/>
    <tableColumn id="11987" xr3:uid="{00000000-0010-0000-0000-0000D32E0000}" name="Coluna11967" dataDxfId="4399"/>
    <tableColumn id="11988" xr3:uid="{00000000-0010-0000-0000-0000D42E0000}" name="Coluna11968" dataDxfId="4398"/>
    <tableColumn id="11989" xr3:uid="{00000000-0010-0000-0000-0000D52E0000}" name="Coluna11969" dataDxfId="4397"/>
    <tableColumn id="11990" xr3:uid="{00000000-0010-0000-0000-0000D62E0000}" name="Coluna11970" dataDxfId="4396"/>
    <tableColumn id="11991" xr3:uid="{00000000-0010-0000-0000-0000D72E0000}" name="Coluna11971" dataDxfId="4395"/>
    <tableColumn id="11992" xr3:uid="{00000000-0010-0000-0000-0000D82E0000}" name="Coluna11972" dataDxfId="4394"/>
    <tableColumn id="11993" xr3:uid="{00000000-0010-0000-0000-0000D92E0000}" name="Coluna11973" dataDxfId="4393"/>
    <tableColumn id="11994" xr3:uid="{00000000-0010-0000-0000-0000DA2E0000}" name="Coluna11974" dataDxfId="4392"/>
    <tableColumn id="11995" xr3:uid="{00000000-0010-0000-0000-0000DB2E0000}" name="Coluna11975" dataDxfId="4391"/>
    <tableColumn id="11996" xr3:uid="{00000000-0010-0000-0000-0000DC2E0000}" name="Coluna11976" dataDxfId="4390"/>
    <tableColumn id="11997" xr3:uid="{00000000-0010-0000-0000-0000DD2E0000}" name="Coluna11977" dataDxfId="4389"/>
    <tableColumn id="11998" xr3:uid="{00000000-0010-0000-0000-0000DE2E0000}" name="Coluna11978" dataDxfId="4388"/>
    <tableColumn id="11999" xr3:uid="{00000000-0010-0000-0000-0000DF2E0000}" name="Coluna11979" dataDxfId="4387"/>
    <tableColumn id="12000" xr3:uid="{00000000-0010-0000-0000-0000E02E0000}" name="Coluna11980" dataDxfId="4386"/>
    <tableColumn id="12001" xr3:uid="{00000000-0010-0000-0000-0000E12E0000}" name="Coluna11981" dataDxfId="4385"/>
    <tableColumn id="12002" xr3:uid="{00000000-0010-0000-0000-0000E22E0000}" name="Coluna11982" dataDxfId="4384"/>
    <tableColumn id="12003" xr3:uid="{00000000-0010-0000-0000-0000E32E0000}" name="Coluna11983" dataDxfId="4383"/>
    <tableColumn id="12004" xr3:uid="{00000000-0010-0000-0000-0000E42E0000}" name="Coluna11984" dataDxfId="4382"/>
    <tableColumn id="12005" xr3:uid="{00000000-0010-0000-0000-0000E52E0000}" name="Coluna11985" dataDxfId="4381"/>
    <tableColumn id="12006" xr3:uid="{00000000-0010-0000-0000-0000E62E0000}" name="Coluna11986" dataDxfId="4380"/>
    <tableColumn id="12007" xr3:uid="{00000000-0010-0000-0000-0000E72E0000}" name="Coluna11987" dataDxfId="4379"/>
    <tableColumn id="12008" xr3:uid="{00000000-0010-0000-0000-0000E82E0000}" name="Coluna11988" dataDxfId="4378"/>
    <tableColumn id="12009" xr3:uid="{00000000-0010-0000-0000-0000E92E0000}" name="Coluna11989" dataDxfId="4377"/>
    <tableColumn id="12010" xr3:uid="{00000000-0010-0000-0000-0000EA2E0000}" name="Coluna11990" dataDxfId="4376"/>
    <tableColumn id="12011" xr3:uid="{00000000-0010-0000-0000-0000EB2E0000}" name="Coluna11991" dataDxfId="4375"/>
    <tableColumn id="12012" xr3:uid="{00000000-0010-0000-0000-0000EC2E0000}" name="Coluna11992" dataDxfId="4374"/>
    <tableColumn id="12013" xr3:uid="{00000000-0010-0000-0000-0000ED2E0000}" name="Coluna11993" dataDxfId="4373"/>
    <tableColumn id="12014" xr3:uid="{00000000-0010-0000-0000-0000EE2E0000}" name="Coluna11994" dataDxfId="4372"/>
    <tableColumn id="12015" xr3:uid="{00000000-0010-0000-0000-0000EF2E0000}" name="Coluna11995" dataDxfId="4371"/>
    <tableColumn id="12016" xr3:uid="{00000000-0010-0000-0000-0000F02E0000}" name="Coluna11996" dataDxfId="4370"/>
    <tableColumn id="12017" xr3:uid="{00000000-0010-0000-0000-0000F12E0000}" name="Coluna11997" dataDxfId="4369"/>
    <tableColumn id="12018" xr3:uid="{00000000-0010-0000-0000-0000F22E0000}" name="Coluna11998" dataDxfId="4368"/>
    <tableColumn id="12019" xr3:uid="{00000000-0010-0000-0000-0000F32E0000}" name="Coluna11999" dataDxfId="4367"/>
    <tableColumn id="12020" xr3:uid="{00000000-0010-0000-0000-0000F42E0000}" name="Coluna12000" dataDxfId="4366"/>
    <tableColumn id="12021" xr3:uid="{00000000-0010-0000-0000-0000F52E0000}" name="Coluna12001" dataDxfId="4365"/>
    <tableColumn id="12022" xr3:uid="{00000000-0010-0000-0000-0000F62E0000}" name="Coluna12002" dataDxfId="4364"/>
    <tableColumn id="12023" xr3:uid="{00000000-0010-0000-0000-0000F72E0000}" name="Coluna12003" dataDxfId="4363"/>
    <tableColumn id="12024" xr3:uid="{00000000-0010-0000-0000-0000F82E0000}" name="Coluna12004" dataDxfId="4362"/>
    <tableColumn id="12025" xr3:uid="{00000000-0010-0000-0000-0000F92E0000}" name="Coluna12005" dataDxfId="4361"/>
    <tableColumn id="12026" xr3:uid="{00000000-0010-0000-0000-0000FA2E0000}" name="Coluna12006" dataDxfId="4360"/>
    <tableColumn id="12027" xr3:uid="{00000000-0010-0000-0000-0000FB2E0000}" name="Coluna12007" dataDxfId="4359"/>
    <tableColumn id="12028" xr3:uid="{00000000-0010-0000-0000-0000FC2E0000}" name="Coluna12008" dataDxfId="4358"/>
    <tableColumn id="12029" xr3:uid="{00000000-0010-0000-0000-0000FD2E0000}" name="Coluna12009" dataDxfId="4357"/>
    <tableColumn id="12030" xr3:uid="{00000000-0010-0000-0000-0000FE2E0000}" name="Coluna12010" dataDxfId="4356"/>
    <tableColumn id="12031" xr3:uid="{00000000-0010-0000-0000-0000FF2E0000}" name="Coluna12011" dataDxfId="4355"/>
    <tableColumn id="12032" xr3:uid="{00000000-0010-0000-0000-0000002F0000}" name="Coluna12012" dataDxfId="4354"/>
    <tableColumn id="12033" xr3:uid="{00000000-0010-0000-0000-0000012F0000}" name="Coluna12013" dataDxfId="4353"/>
    <tableColumn id="12034" xr3:uid="{00000000-0010-0000-0000-0000022F0000}" name="Coluna12014" dataDxfId="4352"/>
    <tableColumn id="12035" xr3:uid="{00000000-0010-0000-0000-0000032F0000}" name="Coluna12015" dataDxfId="4351"/>
    <tableColumn id="12036" xr3:uid="{00000000-0010-0000-0000-0000042F0000}" name="Coluna12016" dataDxfId="4350"/>
    <tableColumn id="12037" xr3:uid="{00000000-0010-0000-0000-0000052F0000}" name="Coluna12017" dataDxfId="4349"/>
    <tableColumn id="12038" xr3:uid="{00000000-0010-0000-0000-0000062F0000}" name="Coluna12018" dataDxfId="4348"/>
    <tableColumn id="12039" xr3:uid="{00000000-0010-0000-0000-0000072F0000}" name="Coluna12019" dataDxfId="4347"/>
    <tableColumn id="12040" xr3:uid="{00000000-0010-0000-0000-0000082F0000}" name="Coluna12020" dataDxfId="4346"/>
    <tableColumn id="12041" xr3:uid="{00000000-0010-0000-0000-0000092F0000}" name="Coluna12021" dataDxfId="4345"/>
    <tableColumn id="12042" xr3:uid="{00000000-0010-0000-0000-00000A2F0000}" name="Coluna12022" dataDxfId="4344"/>
    <tableColumn id="12043" xr3:uid="{00000000-0010-0000-0000-00000B2F0000}" name="Coluna12023" dataDxfId="4343"/>
    <tableColumn id="12044" xr3:uid="{00000000-0010-0000-0000-00000C2F0000}" name="Coluna12024" dataDxfId="4342"/>
    <tableColumn id="12045" xr3:uid="{00000000-0010-0000-0000-00000D2F0000}" name="Coluna12025" dataDxfId="4341"/>
    <tableColumn id="12046" xr3:uid="{00000000-0010-0000-0000-00000E2F0000}" name="Coluna12026" dataDxfId="4340"/>
    <tableColumn id="12047" xr3:uid="{00000000-0010-0000-0000-00000F2F0000}" name="Coluna12027" dataDxfId="4339"/>
    <tableColumn id="12048" xr3:uid="{00000000-0010-0000-0000-0000102F0000}" name="Coluna12028" dataDxfId="4338"/>
    <tableColumn id="12049" xr3:uid="{00000000-0010-0000-0000-0000112F0000}" name="Coluna12029" dataDxfId="4337"/>
    <tableColumn id="12050" xr3:uid="{00000000-0010-0000-0000-0000122F0000}" name="Coluna12030" dataDxfId="4336"/>
    <tableColumn id="12051" xr3:uid="{00000000-0010-0000-0000-0000132F0000}" name="Coluna12031" dataDxfId="4335"/>
    <tableColumn id="12052" xr3:uid="{00000000-0010-0000-0000-0000142F0000}" name="Coluna12032" dataDxfId="4334"/>
    <tableColumn id="12053" xr3:uid="{00000000-0010-0000-0000-0000152F0000}" name="Coluna12033" dataDxfId="4333"/>
    <tableColumn id="12054" xr3:uid="{00000000-0010-0000-0000-0000162F0000}" name="Coluna12034" dataDxfId="4332"/>
    <tableColumn id="12055" xr3:uid="{00000000-0010-0000-0000-0000172F0000}" name="Coluna12035" dataDxfId="4331"/>
    <tableColumn id="12056" xr3:uid="{00000000-0010-0000-0000-0000182F0000}" name="Coluna12036" dataDxfId="4330"/>
    <tableColumn id="12057" xr3:uid="{00000000-0010-0000-0000-0000192F0000}" name="Coluna12037" dataDxfId="4329"/>
    <tableColumn id="12058" xr3:uid="{00000000-0010-0000-0000-00001A2F0000}" name="Coluna12038" dataDxfId="4328"/>
    <tableColumn id="12059" xr3:uid="{00000000-0010-0000-0000-00001B2F0000}" name="Coluna12039" dataDxfId="4327"/>
    <tableColumn id="12060" xr3:uid="{00000000-0010-0000-0000-00001C2F0000}" name="Coluna12040" dataDxfId="4326"/>
    <tableColumn id="12061" xr3:uid="{00000000-0010-0000-0000-00001D2F0000}" name="Coluna12041" dataDxfId="4325"/>
    <tableColumn id="12062" xr3:uid="{00000000-0010-0000-0000-00001E2F0000}" name="Coluna12042" dataDxfId="4324"/>
    <tableColumn id="12063" xr3:uid="{00000000-0010-0000-0000-00001F2F0000}" name="Coluna12043" dataDxfId="4323"/>
    <tableColumn id="12064" xr3:uid="{00000000-0010-0000-0000-0000202F0000}" name="Coluna12044" dataDxfId="4322"/>
    <tableColumn id="12065" xr3:uid="{00000000-0010-0000-0000-0000212F0000}" name="Coluna12045" dataDxfId="4321"/>
    <tableColumn id="12066" xr3:uid="{00000000-0010-0000-0000-0000222F0000}" name="Coluna12046" dataDxfId="4320"/>
    <tableColumn id="12067" xr3:uid="{00000000-0010-0000-0000-0000232F0000}" name="Coluna12047" dataDxfId="4319"/>
    <tableColumn id="12068" xr3:uid="{00000000-0010-0000-0000-0000242F0000}" name="Coluna12048" dataDxfId="4318"/>
    <tableColumn id="12069" xr3:uid="{00000000-0010-0000-0000-0000252F0000}" name="Coluna12049" dataDxfId="4317"/>
    <tableColumn id="12070" xr3:uid="{00000000-0010-0000-0000-0000262F0000}" name="Coluna12050" dataDxfId="4316"/>
    <tableColumn id="12071" xr3:uid="{00000000-0010-0000-0000-0000272F0000}" name="Coluna12051" dataDxfId="4315"/>
    <tableColumn id="12072" xr3:uid="{00000000-0010-0000-0000-0000282F0000}" name="Coluna12052" dataDxfId="4314"/>
    <tableColumn id="12073" xr3:uid="{00000000-0010-0000-0000-0000292F0000}" name="Coluna12053" dataDxfId="4313"/>
    <tableColumn id="12074" xr3:uid="{00000000-0010-0000-0000-00002A2F0000}" name="Coluna12054" dataDxfId="4312"/>
    <tableColumn id="12075" xr3:uid="{00000000-0010-0000-0000-00002B2F0000}" name="Coluna12055" dataDxfId="4311"/>
    <tableColumn id="12076" xr3:uid="{00000000-0010-0000-0000-00002C2F0000}" name="Coluna12056" dataDxfId="4310"/>
    <tableColumn id="12077" xr3:uid="{00000000-0010-0000-0000-00002D2F0000}" name="Coluna12057" dataDxfId="4309"/>
    <tableColumn id="12078" xr3:uid="{00000000-0010-0000-0000-00002E2F0000}" name="Coluna12058" dataDxfId="4308"/>
    <tableColumn id="12079" xr3:uid="{00000000-0010-0000-0000-00002F2F0000}" name="Coluna12059" dataDxfId="4307"/>
    <tableColumn id="12080" xr3:uid="{00000000-0010-0000-0000-0000302F0000}" name="Coluna12060" dataDxfId="4306"/>
    <tableColumn id="12081" xr3:uid="{00000000-0010-0000-0000-0000312F0000}" name="Coluna12061" dataDxfId="4305"/>
    <tableColumn id="12082" xr3:uid="{00000000-0010-0000-0000-0000322F0000}" name="Coluna12062" dataDxfId="4304"/>
    <tableColumn id="12083" xr3:uid="{00000000-0010-0000-0000-0000332F0000}" name="Coluna12063" dataDxfId="4303"/>
    <tableColumn id="12084" xr3:uid="{00000000-0010-0000-0000-0000342F0000}" name="Coluna12064" dataDxfId="4302"/>
    <tableColumn id="12085" xr3:uid="{00000000-0010-0000-0000-0000352F0000}" name="Coluna12065" dataDxfId="4301"/>
    <tableColumn id="12086" xr3:uid="{00000000-0010-0000-0000-0000362F0000}" name="Coluna12066" dataDxfId="4300"/>
    <tableColumn id="12087" xr3:uid="{00000000-0010-0000-0000-0000372F0000}" name="Coluna12067" dataDxfId="4299"/>
    <tableColumn id="12088" xr3:uid="{00000000-0010-0000-0000-0000382F0000}" name="Coluna12068" dataDxfId="4298"/>
    <tableColumn id="12089" xr3:uid="{00000000-0010-0000-0000-0000392F0000}" name="Coluna12069" dataDxfId="4297"/>
    <tableColumn id="12090" xr3:uid="{00000000-0010-0000-0000-00003A2F0000}" name="Coluna12070" dataDxfId="4296"/>
    <tableColumn id="12091" xr3:uid="{00000000-0010-0000-0000-00003B2F0000}" name="Coluna12071" dataDxfId="4295"/>
    <tableColumn id="12092" xr3:uid="{00000000-0010-0000-0000-00003C2F0000}" name="Coluna12072" dataDxfId="4294"/>
    <tableColumn id="12093" xr3:uid="{00000000-0010-0000-0000-00003D2F0000}" name="Coluna12073" dataDxfId="4293"/>
    <tableColumn id="12094" xr3:uid="{00000000-0010-0000-0000-00003E2F0000}" name="Coluna12074" dataDxfId="4292"/>
    <tableColumn id="12095" xr3:uid="{00000000-0010-0000-0000-00003F2F0000}" name="Coluna12075" dataDxfId="4291"/>
    <tableColumn id="12096" xr3:uid="{00000000-0010-0000-0000-0000402F0000}" name="Coluna12076" dataDxfId="4290"/>
    <tableColumn id="12097" xr3:uid="{00000000-0010-0000-0000-0000412F0000}" name="Coluna12077" dataDxfId="4289"/>
    <tableColumn id="12098" xr3:uid="{00000000-0010-0000-0000-0000422F0000}" name="Coluna12078" dataDxfId="4288"/>
    <tableColumn id="12099" xr3:uid="{00000000-0010-0000-0000-0000432F0000}" name="Coluna12079" dataDxfId="4287"/>
    <tableColumn id="12100" xr3:uid="{00000000-0010-0000-0000-0000442F0000}" name="Coluna12080" dataDxfId="4286"/>
    <tableColumn id="12101" xr3:uid="{00000000-0010-0000-0000-0000452F0000}" name="Coluna12081" dataDxfId="4285"/>
    <tableColumn id="12102" xr3:uid="{00000000-0010-0000-0000-0000462F0000}" name="Coluna12082" dataDxfId="4284"/>
    <tableColumn id="12103" xr3:uid="{00000000-0010-0000-0000-0000472F0000}" name="Coluna12083" dataDxfId="4283"/>
    <tableColumn id="12104" xr3:uid="{00000000-0010-0000-0000-0000482F0000}" name="Coluna12084" dataDxfId="4282"/>
    <tableColumn id="12105" xr3:uid="{00000000-0010-0000-0000-0000492F0000}" name="Coluna12085" dataDxfId="4281"/>
    <tableColumn id="12106" xr3:uid="{00000000-0010-0000-0000-00004A2F0000}" name="Coluna12086" dataDxfId="4280"/>
    <tableColumn id="12107" xr3:uid="{00000000-0010-0000-0000-00004B2F0000}" name="Coluna12087" dataDxfId="4279"/>
    <tableColumn id="12108" xr3:uid="{00000000-0010-0000-0000-00004C2F0000}" name="Coluna12088" dataDxfId="4278"/>
    <tableColumn id="12109" xr3:uid="{00000000-0010-0000-0000-00004D2F0000}" name="Coluna12089" dataDxfId="4277"/>
    <tableColumn id="12110" xr3:uid="{00000000-0010-0000-0000-00004E2F0000}" name="Coluna12090" dataDxfId="4276"/>
    <tableColumn id="12111" xr3:uid="{00000000-0010-0000-0000-00004F2F0000}" name="Coluna12091" dataDxfId="4275"/>
    <tableColumn id="12112" xr3:uid="{00000000-0010-0000-0000-0000502F0000}" name="Coluna12092" dataDxfId="4274"/>
    <tableColumn id="12113" xr3:uid="{00000000-0010-0000-0000-0000512F0000}" name="Coluna12093" dataDxfId="4273"/>
    <tableColumn id="12114" xr3:uid="{00000000-0010-0000-0000-0000522F0000}" name="Coluna12094" dataDxfId="4272"/>
    <tableColumn id="12115" xr3:uid="{00000000-0010-0000-0000-0000532F0000}" name="Coluna12095" dataDxfId="4271"/>
    <tableColumn id="12116" xr3:uid="{00000000-0010-0000-0000-0000542F0000}" name="Coluna12096" dataDxfId="4270"/>
    <tableColumn id="12117" xr3:uid="{00000000-0010-0000-0000-0000552F0000}" name="Coluna12097" dataDxfId="4269"/>
    <tableColumn id="12118" xr3:uid="{00000000-0010-0000-0000-0000562F0000}" name="Coluna12098" dataDxfId="4268"/>
    <tableColumn id="12119" xr3:uid="{00000000-0010-0000-0000-0000572F0000}" name="Coluna12099" dataDxfId="4267"/>
    <tableColumn id="12120" xr3:uid="{00000000-0010-0000-0000-0000582F0000}" name="Coluna12100" dataDxfId="4266"/>
    <tableColumn id="12121" xr3:uid="{00000000-0010-0000-0000-0000592F0000}" name="Coluna12101" dataDxfId="4265"/>
    <tableColumn id="12122" xr3:uid="{00000000-0010-0000-0000-00005A2F0000}" name="Coluna12102" dataDxfId="4264"/>
    <tableColumn id="12123" xr3:uid="{00000000-0010-0000-0000-00005B2F0000}" name="Coluna12103" dataDxfId="4263"/>
    <tableColumn id="12124" xr3:uid="{00000000-0010-0000-0000-00005C2F0000}" name="Coluna12104" dataDxfId="4262"/>
    <tableColumn id="12125" xr3:uid="{00000000-0010-0000-0000-00005D2F0000}" name="Coluna12105" dataDxfId="4261"/>
    <tableColumn id="12126" xr3:uid="{00000000-0010-0000-0000-00005E2F0000}" name="Coluna12106" dataDxfId="4260"/>
    <tableColumn id="12127" xr3:uid="{00000000-0010-0000-0000-00005F2F0000}" name="Coluna12107" dataDxfId="4259"/>
    <tableColumn id="12128" xr3:uid="{00000000-0010-0000-0000-0000602F0000}" name="Coluna12108" dataDxfId="4258"/>
    <tableColumn id="12129" xr3:uid="{00000000-0010-0000-0000-0000612F0000}" name="Coluna12109" dataDxfId="4257"/>
    <tableColumn id="12130" xr3:uid="{00000000-0010-0000-0000-0000622F0000}" name="Coluna12110" dataDxfId="4256"/>
    <tableColumn id="12131" xr3:uid="{00000000-0010-0000-0000-0000632F0000}" name="Coluna12111" dataDxfId="4255"/>
    <tableColumn id="12132" xr3:uid="{00000000-0010-0000-0000-0000642F0000}" name="Coluna12112" dataDxfId="4254"/>
    <tableColumn id="12133" xr3:uid="{00000000-0010-0000-0000-0000652F0000}" name="Coluna12113" dataDxfId="4253"/>
    <tableColumn id="12134" xr3:uid="{00000000-0010-0000-0000-0000662F0000}" name="Coluna12114" dataDxfId="4252"/>
    <tableColumn id="12135" xr3:uid="{00000000-0010-0000-0000-0000672F0000}" name="Coluna12115" dataDxfId="4251"/>
    <tableColumn id="12136" xr3:uid="{00000000-0010-0000-0000-0000682F0000}" name="Coluna12116" dataDxfId="4250"/>
    <tableColumn id="12137" xr3:uid="{00000000-0010-0000-0000-0000692F0000}" name="Coluna12117" dataDxfId="4249"/>
    <tableColumn id="12138" xr3:uid="{00000000-0010-0000-0000-00006A2F0000}" name="Coluna12118" dataDxfId="4248"/>
    <tableColumn id="12139" xr3:uid="{00000000-0010-0000-0000-00006B2F0000}" name="Coluna12119" dataDxfId="4247"/>
    <tableColumn id="12140" xr3:uid="{00000000-0010-0000-0000-00006C2F0000}" name="Coluna12120" dataDxfId="4246"/>
    <tableColumn id="12141" xr3:uid="{00000000-0010-0000-0000-00006D2F0000}" name="Coluna12121" dataDxfId="4245"/>
    <tableColumn id="12142" xr3:uid="{00000000-0010-0000-0000-00006E2F0000}" name="Coluna12122" dataDxfId="4244"/>
    <tableColumn id="12143" xr3:uid="{00000000-0010-0000-0000-00006F2F0000}" name="Coluna12123" dataDxfId="4243"/>
    <tableColumn id="12144" xr3:uid="{00000000-0010-0000-0000-0000702F0000}" name="Coluna12124" dataDxfId="4242"/>
    <tableColumn id="12145" xr3:uid="{00000000-0010-0000-0000-0000712F0000}" name="Coluna12125" dataDxfId="4241"/>
    <tableColumn id="12146" xr3:uid="{00000000-0010-0000-0000-0000722F0000}" name="Coluna12126" dataDxfId="4240"/>
    <tableColumn id="12147" xr3:uid="{00000000-0010-0000-0000-0000732F0000}" name="Coluna12127" dataDxfId="4239"/>
    <tableColumn id="12148" xr3:uid="{00000000-0010-0000-0000-0000742F0000}" name="Coluna12128" dataDxfId="4238"/>
    <tableColumn id="12149" xr3:uid="{00000000-0010-0000-0000-0000752F0000}" name="Coluna12129" dataDxfId="4237"/>
    <tableColumn id="12150" xr3:uid="{00000000-0010-0000-0000-0000762F0000}" name="Coluna12130" dataDxfId="4236"/>
    <tableColumn id="12151" xr3:uid="{00000000-0010-0000-0000-0000772F0000}" name="Coluna12131" dataDxfId="4235"/>
    <tableColumn id="12152" xr3:uid="{00000000-0010-0000-0000-0000782F0000}" name="Coluna12132" dataDxfId="4234"/>
    <tableColumn id="12153" xr3:uid="{00000000-0010-0000-0000-0000792F0000}" name="Coluna12133" dataDxfId="4233"/>
    <tableColumn id="12154" xr3:uid="{00000000-0010-0000-0000-00007A2F0000}" name="Coluna12134" dataDxfId="4232"/>
    <tableColumn id="12155" xr3:uid="{00000000-0010-0000-0000-00007B2F0000}" name="Coluna12135" dataDxfId="4231"/>
    <tableColumn id="12156" xr3:uid="{00000000-0010-0000-0000-00007C2F0000}" name="Coluna12136" dataDxfId="4230"/>
    <tableColumn id="12157" xr3:uid="{00000000-0010-0000-0000-00007D2F0000}" name="Coluna12137" dataDxfId="4229"/>
    <tableColumn id="12158" xr3:uid="{00000000-0010-0000-0000-00007E2F0000}" name="Coluna12138" dataDxfId="4228"/>
    <tableColumn id="12159" xr3:uid="{00000000-0010-0000-0000-00007F2F0000}" name="Coluna12139" dataDxfId="4227"/>
    <tableColumn id="12160" xr3:uid="{00000000-0010-0000-0000-0000802F0000}" name="Coluna12140" dataDxfId="4226"/>
    <tableColumn id="12161" xr3:uid="{00000000-0010-0000-0000-0000812F0000}" name="Coluna12141" dataDxfId="4225"/>
    <tableColumn id="12162" xr3:uid="{00000000-0010-0000-0000-0000822F0000}" name="Coluna12142" dataDxfId="4224"/>
    <tableColumn id="12163" xr3:uid="{00000000-0010-0000-0000-0000832F0000}" name="Coluna12143" dataDxfId="4223"/>
    <tableColumn id="12164" xr3:uid="{00000000-0010-0000-0000-0000842F0000}" name="Coluna12144" dataDxfId="4222"/>
    <tableColumn id="12165" xr3:uid="{00000000-0010-0000-0000-0000852F0000}" name="Coluna12145" dataDxfId="4221"/>
    <tableColumn id="12166" xr3:uid="{00000000-0010-0000-0000-0000862F0000}" name="Coluna12146" dataDxfId="4220"/>
    <tableColumn id="12167" xr3:uid="{00000000-0010-0000-0000-0000872F0000}" name="Coluna12147" dataDxfId="4219"/>
    <tableColumn id="12168" xr3:uid="{00000000-0010-0000-0000-0000882F0000}" name="Coluna12148" dataDxfId="4218"/>
    <tableColumn id="12169" xr3:uid="{00000000-0010-0000-0000-0000892F0000}" name="Coluna12149" dataDxfId="4217"/>
    <tableColumn id="12170" xr3:uid="{00000000-0010-0000-0000-00008A2F0000}" name="Coluna12150" dataDxfId="4216"/>
    <tableColumn id="12171" xr3:uid="{00000000-0010-0000-0000-00008B2F0000}" name="Coluna12151" dataDxfId="4215"/>
    <tableColumn id="12172" xr3:uid="{00000000-0010-0000-0000-00008C2F0000}" name="Coluna12152" dataDxfId="4214"/>
    <tableColumn id="12173" xr3:uid="{00000000-0010-0000-0000-00008D2F0000}" name="Coluna12153" dataDxfId="4213"/>
    <tableColumn id="12174" xr3:uid="{00000000-0010-0000-0000-00008E2F0000}" name="Coluna12154" dataDxfId="4212"/>
    <tableColumn id="12175" xr3:uid="{00000000-0010-0000-0000-00008F2F0000}" name="Coluna12155" dataDxfId="4211"/>
    <tableColumn id="12176" xr3:uid="{00000000-0010-0000-0000-0000902F0000}" name="Coluna12156" dataDxfId="4210"/>
    <tableColumn id="12177" xr3:uid="{00000000-0010-0000-0000-0000912F0000}" name="Coluna12157" dataDxfId="4209"/>
    <tableColumn id="12178" xr3:uid="{00000000-0010-0000-0000-0000922F0000}" name="Coluna12158" dataDxfId="4208"/>
    <tableColumn id="12179" xr3:uid="{00000000-0010-0000-0000-0000932F0000}" name="Coluna12159" dataDxfId="4207"/>
    <tableColumn id="12180" xr3:uid="{00000000-0010-0000-0000-0000942F0000}" name="Coluna12160" dataDxfId="4206"/>
    <tableColumn id="12181" xr3:uid="{00000000-0010-0000-0000-0000952F0000}" name="Coluna12161" dataDxfId="4205"/>
    <tableColumn id="12182" xr3:uid="{00000000-0010-0000-0000-0000962F0000}" name="Coluna12162" dataDxfId="4204"/>
    <tableColumn id="12183" xr3:uid="{00000000-0010-0000-0000-0000972F0000}" name="Coluna12163" dataDxfId="4203"/>
    <tableColumn id="12184" xr3:uid="{00000000-0010-0000-0000-0000982F0000}" name="Coluna12164" dataDxfId="4202"/>
    <tableColumn id="12185" xr3:uid="{00000000-0010-0000-0000-0000992F0000}" name="Coluna12165" dataDxfId="4201"/>
    <tableColumn id="12186" xr3:uid="{00000000-0010-0000-0000-00009A2F0000}" name="Coluna12166" dataDxfId="4200"/>
    <tableColumn id="12187" xr3:uid="{00000000-0010-0000-0000-00009B2F0000}" name="Coluna12167" dataDxfId="4199"/>
    <tableColumn id="12188" xr3:uid="{00000000-0010-0000-0000-00009C2F0000}" name="Coluna12168" dataDxfId="4198"/>
    <tableColumn id="12189" xr3:uid="{00000000-0010-0000-0000-00009D2F0000}" name="Coluna12169" dataDxfId="4197"/>
    <tableColumn id="12190" xr3:uid="{00000000-0010-0000-0000-00009E2F0000}" name="Coluna12170" dataDxfId="4196"/>
    <tableColumn id="12191" xr3:uid="{00000000-0010-0000-0000-00009F2F0000}" name="Coluna12171" dataDxfId="4195"/>
    <tableColumn id="12192" xr3:uid="{00000000-0010-0000-0000-0000A02F0000}" name="Coluna12172" dataDxfId="4194"/>
    <tableColumn id="12193" xr3:uid="{00000000-0010-0000-0000-0000A12F0000}" name="Coluna12173" dataDxfId="4193"/>
    <tableColumn id="12194" xr3:uid="{00000000-0010-0000-0000-0000A22F0000}" name="Coluna12174" dataDxfId="4192"/>
    <tableColumn id="12195" xr3:uid="{00000000-0010-0000-0000-0000A32F0000}" name="Coluna12175" dataDxfId="4191"/>
    <tableColumn id="12196" xr3:uid="{00000000-0010-0000-0000-0000A42F0000}" name="Coluna12176" dataDxfId="4190"/>
    <tableColumn id="12197" xr3:uid="{00000000-0010-0000-0000-0000A52F0000}" name="Coluna12177" dataDxfId="4189"/>
    <tableColumn id="12198" xr3:uid="{00000000-0010-0000-0000-0000A62F0000}" name="Coluna12178" dataDxfId="4188"/>
    <tableColumn id="12199" xr3:uid="{00000000-0010-0000-0000-0000A72F0000}" name="Coluna12179" dataDxfId="4187"/>
    <tableColumn id="12200" xr3:uid="{00000000-0010-0000-0000-0000A82F0000}" name="Coluna12180" dataDxfId="4186"/>
    <tableColumn id="12201" xr3:uid="{00000000-0010-0000-0000-0000A92F0000}" name="Coluna12181" dataDxfId="4185"/>
    <tableColumn id="12202" xr3:uid="{00000000-0010-0000-0000-0000AA2F0000}" name="Coluna12182" dataDxfId="4184"/>
    <tableColumn id="12203" xr3:uid="{00000000-0010-0000-0000-0000AB2F0000}" name="Coluna12183" dataDxfId="4183"/>
    <tableColumn id="12204" xr3:uid="{00000000-0010-0000-0000-0000AC2F0000}" name="Coluna12184" dataDxfId="4182"/>
    <tableColumn id="12205" xr3:uid="{00000000-0010-0000-0000-0000AD2F0000}" name="Coluna12185" dataDxfId="4181"/>
    <tableColumn id="12206" xr3:uid="{00000000-0010-0000-0000-0000AE2F0000}" name="Coluna12186" dataDxfId="4180"/>
    <tableColumn id="12207" xr3:uid="{00000000-0010-0000-0000-0000AF2F0000}" name="Coluna12187" dataDxfId="4179"/>
    <tableColumn id="12208" xr3:uid="{00000000-0010-0000-0000-0000B02F0000}" name="Coluna12188" dataDxfId="4178"/>
    <tableColumn id="12209" xr3:uid="{00000000-0010-0000-0000-0000B12F0000}" name="Coluna12189" dataDxfId="4177"/>
    <tableColumn id="12210" xr3:uid="{00000000-0010-0000-0000-0000B22F0000}" name="Coluna12190" dataDxfId="4176"/>
    <tableColumn id="12211" xr3:uid="{00000000-0010-0000-0000-0000B32F0000}" name="Coluna12191" dataDxfId="4175"/>
    <tableColumn id="12212" xr3:uid="{00000000-0010-0000-0000-0000B42F0000}" name="Coluna12192" dataDxfId="4174"/>
    <tableColumn id="12213" xr3:uid="{00000000-0010-0000-0000-0000B52F0000}" name="Coluna12193" dataDxfId="4173"/>
    <tableColumn id="12214" xr3:uid="{00000000-0010-0000-0000-0000B62F0000}" name="Coluna12194" dataDxfId="4172"/>
    <tableColumn id="12215" xr3:uid="{00000000-0010-0000-0000-0000B72F0000}" name="Coluna12195" dataDxfId="4171"/>
    <tableColumn id="12216" xr3:uid="{00000000-0010-0000-0000-0000B82F0000}" name="Coluna12196" dataDxfId="4170"/>
    <tableColumn id="12217" xr3:uid="{00000000-0010-0000-0000-0000B92F0000}" name="Coluna12197" dataDxfId="4169"/>
    <tableColumn id="12218" xr3:uid="{00000000-0010-0000-0000-0000BA2F0000}" name="Coluna12198" dataDxfId="4168"/>
    <tableColumn id="12219" xr3:uid="{00000000-0010-0000-0000-0000BB2F0000}" name="Coluna12199" dataDxfId="4167"/>
    <tableColumn id="12220" xr3:uid="{00000000-0010-0000-0000-0000BC2F0000}" name="Coluna12200" dataDxfId="4166"/>
    <tableColumn id="12221" xr3:uid="{00000000-0010-0000-0000-0000BD2F0000}" name="Coluna12201" dataDxfId="4165"/>
    <tableColumn id="12222" xr3:uid="{00000000-0010-0000-0000-0000BE2F0000}" name="Coluna12202" dataDxfId="4164"/>
    <tableColumn id="12223" xr3:uid="{00000000-0010-0000-0000-0000BF2F0000}" name="Coluna12203" dataDxfId="4163"/>
    <tableColumn id="12224" xr3:uid="{00000000-0010-0000-0000-0000C02F0000}" name="Coluna12204" dataDxfId="4162"/>
    <tableColumn id="12225" xr3:uid="{00000000-0010-0000-0000-0000C12F0000}" name="Coluna12205" dataDxfId="4161"/>
    <tableColumn id="12226" xr3:uid="{00000000-0010-0000-0000-0000C22F0000}" name="Coluna12206" dataDxfId="4160"/>
    <tableColumn id="12227" xr3:uid="{00000000-0010-0000-0000-0000C32F0000}" name="Coluna12207" dataDxfId="4159"/>
    <tableColumn id="12228" xr3:uid="{00000000-0010-0000-0000-0000C42F0000}" name="Coluna12208" dataDxfId="4158"/>
    <tableColumn id="12229" xr3:uid="{00000000-0010-0000-0000-0000C52F0000}" name="Coluna12209" dataDxfId="4157"/>
    <tableColumn id="12230" xr3:uid="{00000000-0010-0000-0000-0000C62F0000}" name="Coluna12210" dataDxfId="4156"/>
    <tableColumn id="12231" xr3:uid="{00000000-0010-0000-0000-0000C72F0000}" name="Coluna12211" dataDxfId="4155"/>
    <tableColumn id="12232" xr3:uid="{00000000-0010-0000-0000-0000C82F0000}" name="Coluna12212" dataDxfId="4154"/>
    <tableColumn id="12233" xr3:uid="{00000000-0010-0000-0000-0000C92F0000}" name="Coluna12213" dataDxfId="4153"/>
    <tableColumn id="12234" xr3:uid="{00000000-0010-0000-0000-0000CA2F0000}" name="Coluna12214" dataDxfId="4152"/>
    <tableColumn id="12235" xr3:uid="{00000000-0010-0000-0000-0000CB2F0000}" name="Coluna12215" dataDxfId="4151"/>
    <tableColumn id="12236" xr3:uid="{00000000-0010-0000-0000-0000CC2F0000}" name="Coluna12216" dataDxfId="4150"/>
    <tableColumn id="12237" xr3:uid="{00000000-0010-0000-0000-0000CD2F0000}" name="Coluna12217" dataDxfId="4149"/>
    <tableColumn id="12238" xr3:uid="{00000000-0010-0000-0000-0000CE2F0000}" name="Coluna12218" dataDxfId="4148"/>
    <tableColumn id="12239" xr3:uid="{00000000-0010-0000-0000-0000CF2F0000}" name="Coluna12219" dataDxfId="4147"/>
    <tableColumn id="12240" xr3:uid="{00000000-0010-0000-0000-0000D02F0000}" name="Coluna12220" dataDxfId="4146"/>
    <tableColumn id="12241" xr3:uid="{00000000-0010-0000-0000-0000D12F0000}" name="Coluna12221" dataDxfId="4145"/>
    <tableColumn id="12242" xr3:uid="{00000000-0010-0000-0000-0000D22F0000}" name="Coluna12222" dataDxfId="4144"/>
    <tableColumn id="12243" xr3:uid="{00000000-0010-0000-0000-0000D32F0000}" name="Coluna12223" dataDxfId="4143"/>
    <tableColumn id="12244" xr3:uid="{00000000-0010-0000-0000-0000D42F0000}" name="Coluna12224" dataDxfId="4142"/>
    <tableColumn id="12245" xr3:uid="{00000000-0010-0000-0000-0000D52F0000}" name="Coluna12225" dataDxfId="4141"/>
    <tableColumn id="12246" xr3:uid="{00000000-0010-0000-0000-0000D62F0000}" name="Coluna12226" dataDxfId="4140"/>
    <tableColumn id="12247" xr3:uid="{00000000-0010-0000-0000-0000D72F0000}" name="Coluna12227" dataDxfId="4139"/>
    <tableColumn id="12248" xr3:uid="{00000000-0010-0000-0000-0000D82F0000}" name="Coluna12228" dataDxfId="4138"/>
    <tableColumn id="12249" xr3:uid="{00000000-0010-0000-0000-0000D92F0000}" name="Coluna12229" dataDxfId="4137"/>
    <tableColumn id="12250" xr3:uid="{00000000-0010-0000-0000-0000DA2F0000}" name="Coluna12230" dataDxfId="4136"/>
    <tableColumn id="12251" xr3:uid="{00000000-0010-0000-0000-0000DB2F0000}" name="Coluna12231" dataDxfId="4135"/>
    <tableColumn id="12252" xr3:uid="{00000000-0010-0000-0000-0000DC2F0000}" name="Coluna12232" dataDxfId="4134"/>
    <tableColumn id="12253" xr3:uid="{00000000-0010-0000-0000-0000DD2F0000}" name="Coluna12233" dataDxfId="4133"/>
    <tableColumn id="12254" xr3:uid="{00000000-0010-0000-0000-0000DE2F0000}" name="Coluna12234" dataDxfId="4132"/>
    <tableColumn id="12255" xr3:uid="{00000000-0010-0000-0000-0000DF2F0000}" name="Coluna12235" dataDxfId="4131"/>
    <tableColumn id="12256" xr3:uid="{00000000-0010-0000-0000-0000E02F0000}" name="Coluna12236" dataDxfId="4130"/>
    <tableColumn id="12257" xr3:uid="{00000000-0010-0000-0000-0000E12F0000}" name="Coluna12237" dataDxfId="4129"/>
    <tableColumn id="12258" xr3:uid="{00000000-0010-0000-0000-0000E22F0000}" name="Coluna12238" dataDxfId="4128"/>
    <tableColumn id="12259" xr3:uid="{00000000-0010-0000-0000-0000E32F0000}" name="Coluna12239" dataDxfId="4127"/>
    <tableColumn id="12260" xr3:uid="{00000000-0010-0000-0000-0000E42F0000}" name="Coluna12240" dataDxfId="4126"/>
    <tableColumn id="12261" xr3:uid="{00000000-0010-0000-0000-0000E52F0000}" name="Coluna12241" dataDxfId="4125"/>
    <tableColumn id="12262" xr3:uid="{00000000-0010-0000-0000-0000E62F0000}" name="Coluna12242" dataDxfId="4124"/>
    <tableColumn id="12263" xr3:uid="{00000000-0010-0000-0000-0000E72F0000}" name="Coluna12243" dataDxfId="4123"/>
    <tableColumn id="12264" xr3:uid="{00000000-0010-0000-0000-0000E82F0000}" name="Coluna12244" dataDxfId="4122"/>
    <tableColumn id="12265" xr3:uid="{00000000-0010-0000-0000-0000E92F0000}" name="Coluna12245" dataDxfId="4121"/>
    <tableColumn id="12266" xr3:uid="{00000000-0010-0000-0000-0000EA2F0000}" name="Coluna12246" dataDxfId="4120"/>
    <tableColumn id="12267" xr3:uid="{00000000-0010-0000-0000-0000EB2F0000}" name="Coluna12247" dataDxfId="4119"/>
    <tableColumn id="12268" xr3:uid="{00000000-0010-0000-0000-0000EC2F0000}" name="Coluna12248" dataDxfId="4118"/>
    <tableColumn id="12269" xr3:uid="{00000000-0010-0000-0000-0000ED2F0000}" name="Coluna12249" dataDxfId="4117"/>
    <tableColumn id="12270" xr3:uid="{00000000-0010-0000-0000-0000EE2F0000}" name="Coluna12250" dataDxfId="4116"/>
    <tableColumn id="12271" xr3:uid="{00000000-0010-0000-0000-0000EF2F0000}" name="Coluna12251" dataDxfId="4115"/>
    <tableColumn id="12272" xr3:uid="{00000000-0010-0000-0000-0000F02F0000}" name="Coluna12252" dataDxfId="4114"/>
    <tableColumn id="12273" xr3:uid="{00000000-0010-0000-0000-0000F12F0000}" name="Coluna12253" dataDxfId="4113"/>
    <tableColumn id="12274" xr3:uid="{00000000-0010-0000-0000-0000F22F0000}" name="Coluna12254" dataDxfId="4112"/>
    <tableColumn id="12275" xr3:uid="{00000000-0010-0000-0000-0000F32F0000}" name="Coluna12255" dataDxfId="4111"/>
    <tableColumn id="12276" xr3:uid="{00000000-0010-0000-0000-0000F42F0000}" name="Coluna12256" dataDxfId="4110"/>
    <tableColumn id="12277" xr3:uid="{00000000-0010-0000-0000-0000F52F0000}" name="Coluna12257" dataDxfId="4109"/>
    <tableColumn id="12278" xr3:uid="{00000000-0010-0000-0000-0000F62F0000}" name="Coluna12258" dataDxfId="4108"/>
    <tableColumn id="12279" xr3:uid="{00000000-0010-0000-0000-0000F72F0000}" name="Coluna12259" dataDxfId="4107"/>
    <tableColumn id="12280" xr3:uid="{00000000-0010-0000-0000-0000F82F0000}" name="Coluna12260" dataDxfId="4106"/>
    <tableColumn id="12281" xr3:uid="{00000000-0010-0000-0000-0000F92F0000}" name="Coluna12261" dataDxfId="4105"/>
    <tableColumn id="12282" xr3:uid="{00000000-0010-0000-0000-0000FA2F0000}" name="Coluna12262" dataDxfId="4104"/>
    <tableColumn id="12283" xr3:uid="{00000000-0010-0000-0000-0000FB2F0000}" name="Coluna12263" dataDxfId="4103"/>
    <tableColumn id="12284" xr3:uid="{00000000-0010-0000-0000-0000FC2F0000}" name="Coluna12264" dataDxfId="4102"/>
    <tableColumn id="12285" xr3:uid="{00000000-0010-0000-0000-0000FD2F0000}" name="Coluna12265" dataDxfId="4101"/>
    <tableColumn id="12286" xr3:uid="{00000000-0010-0000-0000-0000FE2F0000}" name="Coluna12266" dataDxfId="4100"/>
    <tableColumn id="12287" xr3:uid="{00000000-0010-0000-0000-0000FF2F0000}" name="Coluna12267" dataDxfId="4099"/>
    <tableColumn id="12288" xr3:uid="{00000000-0010-0000-0000-000000300000}" name="Coluna12268" dataDxfId="4098"/>
    <tableColumn id="12289" xr3:uid="{00000000-0010-0000-0000-000001300000}" name="Coluna12269" dataDxfId="4097"/>
    <tableColumn id="12290" xr3:uid="{00000000-0010-0000-0000-000002300000}" name="Coluna12270" dataDxfId="4096"/>
    <tableColumn id="12291" xr3:uid="{00000000-0010-0000-0000-000003300000}" name="Coluna12271" dataDxfId="4095"/>
    <tableColumn id="12292" xr3:uid="{00000000-0010-0000-0000-000004300000}" name="Coluna12272" dataDxfId="4094"/>
    <tableColumn id="12293" xr3:uid="{00000000-0010-0000-0000-000005300000}" name="Coluna12273" dataDxfId="4093"/>
    <tableColumn id="12294" xr3:uid="{00000000-0010-0000-0000-000006300000}" name="Coluna12274" dataDxfId="4092"/>
    <tableColumn id="12295" xr3:uid="{00000000-0010-0000-0000-000007300000}" name="Coluna12275" dataDxfId="4091"/>
    <tableColumn id="12296" xr3:uid="{00000000-0010-0000-0000-000008300000}" name="Coluna12276" dataDxfId="4090"/>
    <tableColumn id="12297" xr3:uid="{00000000-0010-0000-0000-000009300000}" name="Coluna12277" dataDxfId="4089"/>
    <tableColumn id="12298" xr3:uid="{00000000-0010-0000-0000-00000A300000}" name="Coluna12278" dataDxfId="4088"/>
    <tableColumn id="12299" xr3:uid="{00000000-0010-0000-0000-00000B300000}" name="Coluna12279" dataDxfId="4087"/>
    <tableColumn id="12300" xr3:uid="{00000000-0010-0000-0000-00000C300000}" name="Coluna12280" dataDxfId="4086"/>
    <tableColumn id="12301" xr3:uid="{00000000-0010-0000-0000-00000D300000}" name="Coluna12281" dataDxfId="4085"/>
    <tableColumn id="12302" xr3:uid="{00000000-0010-0000-0000-00000E300000}" name="Coluna12282" dataDxfId="4084"/>
    <tableColumn id="12303" xr3:uid="{00000000-0010-0000-0000-00000F300000}" name="Coluna12283" dataDxfId="4083"/>
    <tableColumn id="12304" xr3:uid="{00000000-0010-0000-0000-000010300000}" name="Coluna12284" dataDxfId="4082"/>
    <tableColumn id="12305" xr3:uid="{00000000-0010-0000-0000-000011300000}" name="Coluna12285" dataDxfId="4081"/>
    <tableColumn id="12306" xr3:uid="{00000000-0010-0000-0000-000012300000}" name="Coluna12286" dataDxfId="4080"/>
    <tableColumn id="12307" xr3:uid="{00000000-0010-0000-0000-000013300000}" name="Coluna12287" dataDxfId="4079"/>
    <tableColumn id="12308" xr3:uid="{00000000-0010-0000-0000-000014300000}" name="Coluna12288" dataDxfId="4078"/>
    <tableColumn id="12309" xr3:uid="{00000000-0010-0000-0000-000015300000}" name="Coluna12289" dataDxfId="4077"/>
    <tableColumn id="12310" xr3:uid="{00000000-0010-0000-0000-000016300000}" name="Coluna12290" dataDxfId="4076"/>
    <tableColumn id="12311" xr3:uid="{00000000-0010-0000-0000-000017300000}" name="Coluna12291" dataDxfId="4075"/>
    <tableColumn id="12312" xr3:uid="{00000000-0010-0000-0000-000018300000}" name="Coluna12292" dataDxfId="4074"/>
    <tableColumn id="12313" xr3:uid="{00000000-0010-0000-0000-000019300000}" name="Coluna12293" dataDxfId="4073"/>
    <tableColumn id="12314" xr3:uid="{00000000-0010-0000-0000-00001A300000}" name="Coluna12294" dataDxfId="4072"/>
    <tableColumn id="12315" xr3:uid="{00000000-0010-0000-0000-00001B300000}" name="Coluna12295" dataDxfId="4071"/>
    <tableColumn id="12316" xr3:uid="{00000000-0010-0000-0000-00001C300000}" name="Coluna12296" dataDxfId="4070"/>
    <tableColumn id="12317" xr3:uid="{00000000-0010-0000-0000-00001D300000}" name="Coluna12297" dataDxfId="4069"/>
    <tableColumn id="12318" xr3:uid="{00000000-0010-0000-0000-00001E300000}" name="Coluna12298" dataDxfId="4068"/>
    <tableColumn id="12319" xr3:uid="{00000000-0010-0000-0000-00001F300000}" name="Coluna12299" dataDxfId="4067"/>
    <tableColumn id="12320" xr3:uid="{00000000-0010-0000-0000-000020300000}" name="Coluna12300" dataDxfId="4066"/>
    <tableColumn id="12321" xr3:uid="{00000000-0010-0000-0000-000021300000}" name="Coluna12301" dataDxfId="4065"/>
    <tableColumn id="12322" xr3:uid="{00000000-0010-0000-0000-000022300000}" name="Coluna12302" dataDxfId="4064"/>
    <tableColumn id="12323" xr3:uid="{00000000-0010-0000-0000-000023300000}" name="Coluna12303" dataDxfId="4063"/>
    <tableColumn id="12324" xr3:uid="{00000000-0010-0000-0000-000024300000}" name="Coluna12304" dataDxfId="4062"/>
    <tableColumn id="12325" xr3:uid="{00000000-0010-0000-0000-000025300000}" name="Coluna12305" dataDxfId="4061"/>
    <tableColumn id="12326" xr3:uid="{00000000-0010-0000-0000-000026300000}" name="Coluna12306" dataDxfId="4060"/>
    <tableColumn id="12327" xr3:uid="{00000000-0010-0000-0000-000027300000}" name="Coluna12307" dataDxfId="4059"/>
    <tableColumn id="12328" xr3:uid="{00000000-0010-0000-0000-000028300000}" name="Coluna12308" dataDxfId="4058"/>
    <tableColumn id="12329" xr3:uid="{00000000-0010-0000-0000-000029300000}" name="Coluna12309" dataDxfId="4057"/>
    <tableColumn id="12330" xr3:uid="{00000000-0010-0000-0000-00002A300000}" name="Coluna12310" dataDxfId="4056"/>
    <tableColumn id="12331" xr3:uid="{00000000-0010-0000-0000-00002B300000}" name="Coluna12311" dataDxfId="4055"/>
    <tableColumn id="12332" xr3:uid="{00000000-0010-0000-0000-00002C300000}" name="Coluna12312" dataDxfId="4054"/>
    <tableColumn id="12333" xr3:uid="{00000000-0010-0000-0000-00002D300000}" name="Coluna12313" dataDxfId="4053"/>
    <tableColumn id="12334" xr3:uid="{00000000-0010-0000-0000-00002E300000}" name="Coluna12314" dataDxfId="4052"/>
    <tableColumn id="12335" xr3:uid="{00000000-0010-0000-0000-00002F300000}" name="Coluna12315" dataDxfId="4051"/>
    <tableColumn id="12336" xr3:uid="{00000000-0010-0000-0000-000030300000}" name="Coluna12316" dataDxfId="4050"/>
    <tableColumn id="12337" xr3:uid="{00000000-0010-0000-0000-000031300000}" name="Coluna12317" dataDxfId="4049"/>
    <tableColumn id="12338" xr3:uid="{00000000-0010-0000-0000-000032300000}" name="Coluna12318" dataDxfId="4048"/>
    <tableColumn id="12339" xr3:uid="{00000000-0010-0000-0000-000033300000}" name="Coluna12319" dataDxfId="4047"/>
    <tableColumn id="12340" xr3:uid="{00000000-0010-0000-0000-000034300000}" name="Coluna12320" dataDxfId="4046"/>
    <tableColumn id="12341" xr3:uid="{00000000-0010-0000-0000-000035300000}" name="Coluna12321" dataDxfId="4045"/>
    <tableColumn id="12342" xr3:uid="{00000000-0010-0000-0000-000036300000}" name="Coluna12322" dataDxfId="4044"/>
    <tableColumn id="12343" xr3:uid="{00000000-0010-0000-0000-000037300000}" name="Coluna12323" dataDxfId="4043"/>
    <tableColumn id="12344" xr3:uid="{00000000-0010-0000-0000-000038300000}" name="Coluna12324" dataDxfId="4042"/>
    <tableColumn id="12345" xr3:uid="{00000000-0010-0000-0000-000039300000}" name="Coluna12325" dataDxfId="4041"/>
    <tableColumn id="12346" xr3:uid="{00000000-0010-0000-0000-00003A300000}" name="Coluna12326" dataDxfId="4040"/>
    <tableColumn id="12347" xr3:uid="{00000000-0010-0000-0000-00003B300000}" name="Coluna12327" dataDxfId="4039"/>
    <tableColumn id="12348" xr3:uid="{00000000-0010-0000-0000-00003C300000}" name="Coluna12328" dataDxfId="4038"/>
    <tableColumn id="12349" xr3:uid="{00000000-0010-0000-0000-00003D300000}" name="Coluna12329" dataDxfId="4037"/>
    <tableColumn id="12350" xr3:uid="{00000000-0010-0000-0000-00003E300000}" name="Coluna12330" dataDxfId="4036"/>
    <tableColumn id="12351" xr3:uid="{00000000-0010-0000-0000-00003F300000}" name="Coluna12331" dataDxfId="4035"/>
    <tableColumn id="12352" xr3:uid="{00000000-0010-0000-0000-000040300000}" name="Coluna12332" dataDxfId="4034"/>
    <tableColumn id="12353" xr3:uid="{00000000-0010-0000-0000-000041300000}" name="Coluna12333" dataDxfId="4033"/>
    <tableColumn id="12354" xr3:uid="{00000000-0010-0000-0000-000042300000}" name="Coluna12334" dataDxfId="4032"/>
    <tableColumn id="12355" xr3:uid="{00000000-0010-0000-0000-000043300000}" name="Coluna12335" dataDxfId="4031"/>
    <tableColumn id="12356" xr3:uid="{00000000-0010-0000-0000-000044300000}" name="Coluna12336" dataDxfId="4030"/>
    <tableColumn id="12357" xr3:uid="{00000000-0010-0000-0000-000045300000}" name="Coluna12337" dataDxfId="4029"/>
    <tableColumn id="12358" xr3:uid="{00000000-0010-0000-0000-000046300000}" name="Coluna12338" dataDxfId="4028"/>
    <tableColumn id="12359" xr3:uid="{00000000-0010-0000-0000-000047300000}" name="Coluna12339" dataDxfId="4027"/>
    <tableColumn id="12360" xr3:uid="{00000000-0010-0000-0000-000048300000}" name="Coluna12340" dataDxfId="4026"/>
    <tableColumn id="12361" xr3:uid="{00000000-0010-0000-0000-000049300000}" name="Coluna12341" dataDxfId="4025"/>
    <tableColumn id="12362" xr3:uid="{00000000-0010-0000-0000-00004A300000}" name="Coluna12342" dataDxfId="4024"/>
    <tableColumn id="12363" xr3:uid="{00000000-0010-0000-0000-00004B300000}" name="Coluna12343" dataDxfId="4023"/>
    <tableColumn id="12364" xr3:uid="{00000000-0010-0000-0000-00004C300000}" name="Coluna12344" dataDxfId="4022"/>
    <tableColumn id="12365" xr3:uid="{00000000-0010-0000-0000-00004D300000}" name="Coluna12345" dataDxfId="4021"/>
    <tableColumn id="12366" xr3:uid="{00000000-0010-0000-0000-00004E300000}" name="Coluna12346" dataDxfId="4020"/>
    <tableColumn id="12367" xr3:uid="{00000000-0010-0000-0000-00004F300000}" name="Coluna12347" dataDxfId="4019"/>
    <tableColumn id="12368" xr3:uid="{00000000-0010-0000-0000-000050300000}" name="Coluna12348" dataDxfId="4018"/>
    <tableColumn id="12369" xr3:uid="{00000000-0010-0000-0000-000051300000}" name="Coluna12349" dataDxfId="4017"/>
    <tableColumn id="12370" xr3:uid="{00000000-0010-0000-0000-000052300000}" name="Coluna12350" dataDxfId="4016"/>
    <tableColumn id="12371" xr3:uid="{00000000-0010-0000-0000-000053300000}" name="Coluna12351" dataDxfId="4015"/>
    <tableColumn id="12372" xr3:uid="{00000000-0010-0000-0000-000054300000}" name="Coluna12352" dataDxfId="4014"/>
    <tableColumn id="12373" xr3:uid="{00000000-0010-0000-0000-000055300000}" name="Coluna12353" dataDxfId="4013"/>
    <tableColumn id="12374" xr3:uid="{00000000-0010-0000-0000-000056300000}" name="Coluna12354" dataDxfId="4012"/>
    <tableColumn id="12375" xr3:uid="{00000000-0010-0000-0000-000057300000}" name="Coluna12355" dataDxfId="4011"/>
    <tableColumn id="12376" xr3:uid="{00000000-0010-0000-0000-000058300000}" name="Coluna12356" dataDxfId="4010"/>
    <tableColumn id="12377" xr3:uid="{00000000-0010-0000-0000-000059300000}" name="Coluna12357" dataDxfId="4009"/>
    <tableColumn id="12378" xr3:uid="{00000000-0010-0000-0000-00005A300000}" name="Coluna12358" dataDxfId="4008"/>
    <tableColumn id="12379" xr3:uid="{00000000-0010-0000-0000-00005B300000}" name="Coluna12359" dataDxfId="4007"/>
    <tableColumn id="12380" xr3:uid="{00000000-0010-0000-0000-00005C300000}" name="Coluna12360" dataDxfId="4006"/>
    <tableColumn id="12381" xr3:uid="{00000000-0010-0000-0000-00005D300000}" name="Coluna12361" dataDxfId="4005"/>
    <tableColumn id="12382" xr3:uid="{00000000-0010-0000-0000-00005E300000}" name="Coluna12362" dataDxfId="4004"/>
    <tableColumn id="12383" xr3:uid="{00000000-0010-0000-0000-00005F300000}" name="Coluna12363" dataDxfId="4003"/>
    <tableColumn id="12384" xr3:uid="{00000000-0010-0000-0000-000060300000}" name="Coluna12364" dataDxfId="4002"/>
    <tableColumn id="12385" xr3:uid="{00000000-0010-0000-0000-000061300000}" name="Coluna12365" dataDxfId="4001"/>
    <tableColumn id="12386" xr3:uid="{00000000-0010-0000-0000-000062300000}" name="Coluna12366" dataDxfId="4000"/>
    <tableColumn id="12387" xr3:uid="{00000000-0010-0000-0000-000063300000}" name="Coluna12367" dataDxfId="3999"/>
    <tableColumn id="12388" xr3:uid="{00000000-0010-0000-0000-000064300000}" name="Coluna12368" dataDxfId="3998"/>
    <tableColumn id="12389" xr3:uid="{00000000-0010-0000-0000-000065300000}" name="Coluna12369" dataDxfId="3997"/>
    <tableColumn id="12390" xr3:uid="{00000000-0010-0000-0000-000066300000}" name="Coluna12370" dataDxfId="3996"/>
    <tableColumn id="12391" xr3:uid="{00000000-0010-0000-0000-000067300000}" name="Coluna12371" dataDxfId="3995"/>
    <tableColumn id="12392" xr3:uid="{00000000-0010-0000-0000-000068300000}" name="Coluna12372" dataDxfId="3994"/>
    <tableColumn id="12393" xr3:uid="{00000000-0010-0000-0000-000069300000}" name="Coluna12373" dataDxfId="3993"/>
    <tableColumn id="12394" xr3:uid="{00000000-0010-0000-0000-00006A300000}" name="Coluna12374" dataDxfId="3992"/>
    <tableColumn id="12395" xr3:uid="{00000000-0010-0000-0000-00006B300000}" name="Coluna12375" dataDxfId="3991"/>
    <tableColumn id="12396" xr3:uid="{00000000-0010-0000-0000-00006C300000}" name="Coluna12376" dataDxfId="3990"/>
    <tableColumn id="12397" xr3:uid="{00000000-0010-0000-0000-00006D300000}" name="Coluna12377" dataDxfId="3989"/>
    <tableColumn id="12398" xr3:uid="{00000000-0010-0000-0000-00006E300000}" name="Coluna12378" dataDxfId="3988"/>
    <tableColumn id="12399" xr3:uid="{00000000-0010-0000-0000-00006F300000}" name="Coluna12379" dataDxfId="3987"/>
    <tableColumn id="12400" xr3:uid="{00000000-0010-0000-0000-000070300000}" name="Coluna12380" dataDxfId="3986"/>
    <tableColumn id="12401" xr3:uid="{00000000-0010-0000-0000-000071300000}" name="Coluna12381" dataDxfId="3985"/>
    <tableColumn id="12402" xr3:uid="{00000000-0010-0000-0000-000072300000}" name="Coluna12382" dataDxfId="3984"/>
    <tableColumn id="12403" xr3:uid="{00000000-0010-0000-0000-000073300000}" name="Coluna12383" dataDxfId="3983"/>
    <tableColumn id="12404" xr3:uid="{00000000-0010-0000-0000-000074300000}" name="Coluna12384" dataDxfId="3982"/>
    <tableColumn id="12405" xr3:uid="{00000000-0010-0000-0000-000075300000}" name="Coluna12385" dataDxfId="3981"/>
    <tableColumn id="12406" xr3:uid="{00000000-0010-0000-0000-000076300000}" name="Coluna12386" dataDxfId="3980"/>
    <tableColumn id="12407" xr3:uid="{00000000-0010-0000-0000-000077300000}" name="Coluna12387" dataDxfId="3979"/>
    <tableColumn id="12408" xr3:uid="{00000000-0010-0000-0000-000078300000}" name="Coluna12388" dataDxfId="3978"/>
    <tableColumn id="12409" xr3:uid="{00000000-0010-0000-0000-000079300000}" name="Coluna12389" dataDxfId="3977"/>
    <tableColumn id="12410" xr3:uid="{00000000-0010-0000-0000-00007A300000}" name="Coluna12390" dataDxfId="3976"/>
    <tableColumn id="12411" xr3:uid="{00000000-0010-0000-0000-00007B300000}" name="Coluna12391" dataDxfId="3975"/>
    <tableColumn id="12412" xr3:uid="{00000000-0010-0000-0000-00007C300000}" name="Coluna12392" dataDxfId="3974"/>
    <tableColumn id="12413" xr3:uid="{00000000-0010-0000-0000-00007D300000}" name="Coluna12393" dataDxfId="3973"/>
    <tableColumn id="12414" xr3:uid="{00000000-0010-0000-0000-00007E300000}" name="Coluna12394" dataDxfId="3972"/>
    <tableColumn id="12415" xr3:uid="{00000000-0010-0000-0000-00007F300000}" name="Coluna12395" dataDxfId="3971"/>
    <tableColumn id="12416" xr3:uid="{00000000-0010-0000-0000-000080300000}" name="Coluna12396" dataDxfId="3970"/>
    <tableColumn id="12417" xr3:uid="{00000000-0010-0000-0000-000081300000}" name="Coluna12397" dataDxfId="3969"/>
    <tableColumn id="12418" xr3:uid="{00000000-0010-0000-0000-000082300000}" name="Coluna12398" dataDxfId="3968"/>
    <tableColumn id="12419" xr3:uid="{00000000-0010-0000-0000-000083300000}" name="Coluna12399" dataDxfId="3967"/>
    <tableColumn id="12420" xr3:uid="{00000000-0010-0000-0000-000084300000}" name="Coluna12400" dataDxfId="3966"/>
    <tableColumn id="12421" xr3:uid="{00000000-0010-0000-0000-000085300000}" name="Coluna12401" dataDxfId="3965"/>
    <tableColumn id="12422" xr3:uid="{00000000-0010-0000-0000-000086300000}" name="Coluna12402" dataDxfId="3964"/>
    <tableColumn id="12423" xr3:uid="{00000000-0010-0000-0000-000087300000}" name="Coluna12403" dataDxfId="3963"/>
    <tableColumn id="12424" xr3:uid="{00000000-0010-0000-0000-000088300000}" name="Coluna12404" dataDxfId="3962"/>
    <tableColumn id="12425" xr3:uid="{00000000-0010-0000-0000-000089300000}" name="Coluna12405" dataDxfId="3961"/>
    <tableColumn id="12426" xr3:uid="{00000000-0010-0000-0000-00008A300000}" name="Coluna12406" dataDxfId="3960"/>
    <tableColumn id="12427" xr3:uid="{00000000-0010-0000-0000-00008B300000}" name="Coluna12407" dataDxfId="3959"/>
    <tableColumn id="12428" xr3:uid="{00000000-0010-0000-0000-00008C300000}" name="Coluna12408" dataDxfId="3958"/>
    <tableColumn id="12429" xr3:uid="{00000000-0010-0000-0000-00008D300000}" name="Coluna12409" dataDxfId="3957"/>
    <tableColumn id="12430" xr3:uid="{00000000-0010-0000-0000-00008E300000}" name="Coluna12410" dataDxfId="3956"/>
    <tableColumn id="12431" xr3:uid="{00000000-0010-0000-0000-00008F300000}" name="Coluna12411" dataDxfId="3955"/>
    <tableColumn id="12432" xr3:uid="{00000000-0010-0000-0000-000090300000}" name="Coluna12412" dataDxfId="3954"/>
    <tableColumn id="12433" xr3:uid="{00000000-0010-0000-0000-000091300000}" name="Coluna12413" dataDxfId="3953"/>
    <tableColumn id="12434" xr3:uid="{00000000-0010-0000-0000-000092300000}" name="Coluna12414" dataDxfId="3952"/>
    <tableColumn id="12435" xr3:uid="{00000000-0010-0000-0000-000093300000}" name="Coluna12415" dataDxfId="3951"/>
    <tableColumn id="12436" xr3:uid="{00000000-0010-0000-0000-000094300000}" name="Coluna12416" dataDxfId="3950"/>
    <tableColumn id="12437" xr3:uid="{00000000-0010-0000-0000-000095300000}" name="Coluna12417" dataDxfId="3949"/>
    <tableColumn id="12438" xr3:uid="{00000000-0010-0000-0000-000096300000}" name="Coluna12418" dataDxfId="3948"/>
    <tableColumn id="12439" xr3:uid="{00000000-0010-0000-0000-000097300000}" name="Coluna12419" dataDxfId="3947"/>
    <tableColumn id="12440" xr3:uid="{00000000-0010-0000-0000-000098300000}" name="Coluna12420" dataDxfId="3946"/>
    <tableColumn id="12441" xr3:uid="{00000000-0010-0000-0000-000099300000}" name="Coluna12421" dataDxfId="3945"/>
    <tableColumn id="12442" xr3:uid="{00000000-0010-0000-0000-00009A300000}" name="Coluna12422" dataDxfId="3944"/>
    <tableColumn id="12443" xr3:uid="{00000000-0010-0000-0000-00009B300000}" name="Coluna12423" dataDxfId="3943"/>
    <tableColumn id="12444" xr3:uid="{00000000-0010-0000-0000-00009C300000}" name="Coluna12424" dataDxfId="3942"/>
    <tableColumn id="12445" xr3:uid="{00000000-0010-0000-0000-00009D300000}" name="Coluna12425" dataDxfId="3941"/>
    <tableColumn id="12446" xr3:uid="{00000000-0010-0000-0000-00009E300000}" name="Coluna12426" dataDxfId="3940"/>
    <tableColumn id="12447" xr3:uid="{00000000-0010-0000-0000-00009F300000}" name="Coluna12427" dataDxfId="3939"/>
    <tableColumn id="12448" xr3:uid="{00000000-0010-0000-0000-0000A0300000}" name="Coluna12428" dataDxfId="3938"/>
    <tableColumn id="12449" xr3:uid="{00000000-0010-0000-0000-0000A1300000}" name="Coluna12429" dataDxfId="3937"/>
    <tableColumn id="12450" xr3:uid="{00000000-0010-0000-0000-0000A2300000}" name="Coluna12430" dataDxfId="3936"/>
    <tableColumn id="12451" xr3:uid="{00000000-0010-0000-0000-0000A3300000}" name="Coluna12431" dataDxfId="3935"/>
    <tableColumn id="12452" xr3:uid="{00000000-0010-0000-0000-0000A4300000}" name="Coluna12432" dataDxfId="3934"/>
    <tableColumn id="12453" xr3:uid="{00000000-0010-0000-0000-0000A5300000}" name="Coluna12433" dataDxfId="3933"/>
    <tableColumn id="12454" xr3:uid="{00000000-0010-0000-0000-0000A6300000}" name="Coluna12434" dataDxfId="3932"/>
    <tableColumn id="12455" xr3:uid="{00000000-0010-0000-0000-0000A7300000}" name="Coluna12435" dataDxfId="3931"/>
    <tableColumn id="12456" xr3:uid="{00000000-0010-0000-0000-0000A8300000}" name="Coluna12436" dataDxfId="3930"/>
    <tableColumn id="12457" xr3:uid="{00000000-0010-0000-0000-0000A9300000}" name="Coluna12437" dataDxfId="3929"/>
    <tableColumn id="12458" xr3:uid="{00000000-0010-0000-0000-0000AA300000}" name="Coluna12438" dataDxfId="3928"/>
    <tableColumn id="12459" xr3:uid="{00000000-0010-0000-0000-0000AB300000}" name="Coluna12439" dataDxfId="3927"/>
    <tableColumn id="12460" xr3:uid="{00000000-0010-0000-0000-0000AC300000}" name="Coluna12440" dataDxfId="3926"/>
    <tableColumn id="12461" xr3:uid="{00000000-0010-0000-0000-0000AD300000}" name="Coluna12441" dataDxfId="3925"/>
    <tableColumn id="12462" xr3:uid="{00000000-0010-0000-0000-0000AE300000}" name="Coluna12442" dataDxfId="3924"/>
    <tableColumn id="12463" xr3:uid="{00000000-0010-0000-0000-0000AF300000}" name="Coluna12443" dataDxfId="3923"/>
    <tableColumn id="12464" xr3:uid="{00000000-0010-0000-0000-0000B0300000}" name="Coluna12444" dataDxfId="3922"/>
    <tableColumn id="12465" xr3:uid="{00000000-0010-0000-0000-0000B1300000}" name="Coluna12445" dataDxfId="3921"/>
    <tableColumn id="12466" xr3:uid="{00000000-0010-0000-0000-0000B2300000}" name="Coluna12446" dataDxfId="3920"/>
    <tableColumn id="12467" xr3:uid="{00000000-0010-0000-0000-0000B3300000}" name="Coluna12447" dataDxfId="3919"/>
    <tableColumn id="12468" xr3:uid="{00000000-0010-0000-0000-0000B4300000}" name="Coluna12448" dataDxfId="3918"/>
    <tableColumn id="12469" xr3:uid="{00000000-0010-0000-0000-0000B5300000}" name="Coluna12449" dataDxfId="3917"/>
    <tableColumn id="12470" xr3:uid="{00000000-0010-0000-0000-0000B6300000}" name="Coluna12450" dataDxfId="3916"/>
    <tableColumn id="12471" xr3:uid="{00000000-0010-0000-0000-0000B7300000}" name="Coluna12451" dataDxfId="3915"/>
    <tableColumn id="12472" xr3:uid="{00000000-0010-0000-0000-0000B8300000}" name="Coluna12452" dataDxfId="3914"/>
    <tableColumn id="12473" xr3:uid="{00000000-0010-0000-0000-0000B9300000}" name="Coluna12453" dataDxfId="3913"/>
    <tableColumn id="12474" xr3:uid="{00000000-0010-0000-0000-0000BA300000}" name="Coluna12454" dataDxfId="3912"/>
    <tableColumn id="12475" xr3:uid="{00000000-0010-0000-0000-0000BB300000}" name="Coluna12455" dataDxfId="3911"/>
    <tableColumn id="12476" xr3:uid="{00000000-0010-0000-0000-0000BC300000}" name="Coluna12456" dataDxfId="3910"/>
    <tableColumn id="12477" xr3:uid="{00000000-0010-0000-0000-0000BD300000}" name="Coluna12457" dataDxfId="3909"/>
    <tableColumn id="12478" xr3:uid="{00000000-0010-0000-0000-0000BE300000}" name="Coluna12458" dataDxfId="3908"/>
    <tableColumn id="12479" xr3:uid="{00000000-0010-0000-0000-0000BF300000}" name="Coluna12459" dataDxfId="3907"/>
    <tableColumn id="12480" xr3:uid="{00000000-0010-0000-0000-0000C0300000}" name="Coluna12460" dataDxfId="3906"/>
    <tableColumn id="12481" xr3:uid="{00000000-0010-0000-0000-0000C1300000}" name="Coluna12461" dataDxfId="3905"/>
    <tableColumn id="12482" xr3:uid="{00000000-0010-0000-0000-0000C2300000}" name="Coluna12462" dataDxfId="3904"/>
    <tableColumn id="12483" xr3:uid="{00000000-0010-0000-0000-0000C3300000}" name="Coluna12463" dataDxfId="3903"/>
    <tableColumn id="12484" xr3:uid="{00000000-0010-0000-0000-0000C4300000}" name="Coluna12464" dataDxfId="3902"/>
    <tableColumn id="12485" xr3:uid="{00000000-0010-0000-0000-0000C5300000}" name="Coluna12465" dataDxfId="3901"/>
    <tableColumn id="12486" xr3:uid="{00000000-0010-0000-0000-0000C6300000}" name="Coluna12466" dataDxfId="3900"/>
    <tableColumn id="12487" xr3:uid="{00000000-0010-0000-0000-0000C7300000}" name="Coluna12467" dataDxfId="3899"/>
    <tableColumn id="12488" xr3:uid="{00000000-0010-0000-0000-0000C8300000}" name="Coluna12468" dataDxfId="3898"/>
    <tableColumn id="12489" xr3:uid="{00000000-0010-0000-0000-0000C9300000}" name="Coluna12469" dataDxfId="3897"/>
    <tableColumn id="12490" xr3:uid="{00000000-0010-0000-0000-0000CA300000}" name="Coluna12470" dataDxfId="3896"/>
    <tableColumn id="12491" xr3:uid="{00000000-0010-0000-0000-0000CB300000}" name="Coluna12471" dataDxfId="3895"/>
    <tableColumn id="12492" xr3:uid="{00000000-0010-0000-0000-0000CC300000}" name="Coluna12472" dataDxfId="3894"/>
    <tableColumn id="12493" xr3:uid="{00000000-0010-0000-0000-0000CD300000}" name="Coluna12473" dataDxfId="3893"/>
    <tableColumn id="12494" xr3:uid="{00000000-0010-0000-0000-0000CE300000}" name="Coluna12474" dataDxfId="3892"/>
    <tableColumn id="12495" xr3:uid="{00000000-0010-0000-0000-0000CF300000}" name="Coluna12475" dataDxfId="3891"/>
    <tableColumn id="12496" xr3:uid="{00000000-0010-0000-0000-0000D0300000}" name="Coluna12476" dataDxfId="3890"/>
    <tableColumn id="12497" xr3:uid="{00000000-0010-0000-0000-0000D1300000}" name="Coluna12477" dataDxfId="3889"/>
    <tableColumn id="12498" xr3:uid="{00000000-0010-0000-0000-0000D2300000}" name="Coluna12478" dataDxfId="3888"/>
    <tableColumn id="12499" xr3:uid="{00000000-0010-0000-0000-0000D3300000}" name="Coluna12479" dataDxfId="3887"/>
    <tableColumn id="12500" xr3:uid="{00000000-0010-0000-0000-0000D4300000}" name="Coluna12480" dataDxfId="3886"/>
    <tableColumn id="12501" xr3:uid="{00000000-0010-0000-0000-0000D5300000}" name="Coluna12481" dataDxfId="3885"/>
    <tableColumn id="12502" xr3:uid="{00000000-0010-0000-0000-0000D6300000}" name="Coluna12482" dataDxfId="3884"/>
    <tableColumn id="12503" xr3:uid="{00000000-0010-0000-0000-0000D7300000}" name="Coluna12483" dataDxfId="3883"/>
    <tableColumn id="12504" xr3:uid="{00000000-0010-0000-0000-0000D8300000}" name="Coluna12484" dataDxfId="3882"/>
    <tableColumn id="12505" xr3:uid="{00000000-0010-0000-0000-0000D9300000}" name="Coluna12485" dataDxfId="3881"/>
    <tableColumn id="12506" xr3:uid="{00000000-0010-0000-0000-0000DA300000}" name="Coluna12486" dataDxfId="3880"/>
    <tableColumn id="12507" xr3:uid="{00000000-0010-0000-0000-0000DB300000}" name="Coluna12487" dataDxfId="3879"/>
    <tableColumn id="12508" xr3:uid="{00000000-0010-0000-0000-0000DC300000}" name="Coluna12488" dataDxfId="3878"/>
    <tableColumn id="12509" xr3:uid="{00000000-0010-0000-0000-0000DD300000}" name="Coluna12489" dataDxfId="3877"/>
    <tableColumn id="12510" xr3:uid="{00000000-0010-0000-0000-0000DE300000}" name="Coluna12490" dataDxfId="3876"/>
    <tableColumn id="12511" xr3:uid="{00000000-0010-0000-0000-0000DF300000}" name="Coluna12491" dataDxfId="3875"/>
    <tableColumn id="12512" xr3:uid="{00000000-0010-0000-0000-0000E0300000}" name="Coluna12492" dataDxfId="3874"/>
    <tableColumn id="12513" xr3:uid="{00000000-0010-0000-0000-0000E1300000}" name="Coluna12493" dataDxfId="3873"/>
    <tableColumn id="12514" xr3:uid="{00000000-0010-0000-0000-0000E2300000}" name="Coluna12494" dataDxfId="3872"/>
    <tableColumn id="12515" xr3:uid="{00000000-0010-0000-0000-0000E3300000}" name="Coluna12495" dataDxfId="3871"/>
    <tableColumn id="12516" xr3:uid="{00000000-0010-0000-0000-0000E4300000}" name="Coluna12496" dataDxfId="3870"/>
    <tableColumn id="12517" xr3:uid="{00000000-0010-0000-0000-0000E5300000}" name="Coluna12497" dataDxfId="3869"/>
    <tableColumn id="12518" xr3:uid="{00000000-0010-0000-0000-0000E6300000}" name="Coluna12498" dataDxfId="3868"/>
    <tableColumn id="12519" xr3:uid="{00000000-0010-0000-0000-0000E7300000}" name="Coluna12499" dataDxfId="3867"/>
    <tableColumn id="12520" xr3:uid="{00000000-0010-0000-0000-0000E8300000}" name="Coluna12500" dataDxfId="3866"/>
    <tableColumn id="12521" xr3:uid="{00000000-0010-0000-0000-0000E9300000}" name="Coluna12501" dataDxfId="3865"/>
    <tableColumn id="12522" xr3:uid="{00000000-0010-0000-0000-0000EA300000}" name="Coluna12502" dataDxfId="3864"/>
    <tableColumn id="12523" xr3:uid="{00000000-0010-0000-0000-0000EB300000}" name="Coluna12503" dataDxfId="3863"/>
    <tableColumn id="12524" xr3:uid="{00000000-0010-0000-0000-0000EC300000}" name="Coluna12504" dataDxfId="3862"/>
    <tableColumn id="12525" xr3:uid="{00000000-0010-0000-0000-0000ED300000}" name="Coluna12505" dataDxfId="3861"/>
    <tableColumn id="12526" xr3:uid="{00000000-0010-0000-0000-0000EE300000}" name="Coluna12506" dataDxfId="3860"/>
    <tableColumn id="12527" xr3:uid="{00000000-0010-0000-0000-0000EF300000}" name="Coluna12507" dataDxfId="3859"/>
    <tableColumn id="12528" xr3:uid="{00000000-0010-0000-0000-0000F0300000}" name="Coluna12508" dataDxfId="3858"/>
    <tableColumn id="12529" xr3:uid="{00000000-0010-0000-0000-0000F1300000}" name="Coluna12509" dataDxfId="3857"/>
    <tableColumn id="12530" xr3:uid="{00000000-0010-0000-0000-0000F2300000}" name="Coluna12510" dataDxfId="3856"/>
    <tableColumn id="12531" xr3:uid="{00000000-0010-0000-0000-0000F3300000}" name="Coluna12511" dataDxfId="3855"/>
    <tableColumn id="12532" xr3:uid="{00000000-0010-0000-0000-0000F4300000}" name="Coluna12512" dataDxfId="3854"/>
    <tableColumn id="12533" xr3:uid="{00000000-0010-0000-0000-0000F5300000}" name="Coluna12513" dataDxfId="3853"/>
    <tableColumn id="12534" xr3:uid="{00000000-0010-0000-0000-0000F6300000}" name="Coluna12514" dataDxfId="3852"/>
    <tableColumn id="12535" xr3:uid="{00000000-0010-0000-0000-0000F7300000}" name="Coluna12515" dataDxfId="3851"/>
    <tableColumn id="12536" xr3:uid="{00000000-0010-0000-0000-0000F8300000}" name="Coluna12516" dataDxfId="3850"/>
    <tableColumn id="12537" xr3:uid="{00000000-0010-0000-0000-0000F9300000}" name="Coluna12517" dataDxfId="3849"/>
    <tableColumn id="12538" xr3:uid="{00000000-0010-0000-0000-0000FA300000}" name="Coluna12518" dataDxfId="3848"/>
    <tableColumn id="12539" xr3:uid="{00000000-0010-0000-0000-0000FB300000}" name="Coluna12519" dataDxfId="3847"/>
    <tableColumn id="12540" xr3:uid="{00000000-0010-0000-0000-0000FC300000}" name="Coluna12520" dataDxfId="3846"/>
    <tableColumn id="12541" xr3:uid="{00000000-0010-0000-0000-0000FD300000}" name="Coluna12521" dataDxfId="3845"/>
    <tableColumn id="12542" xr3:uid="{00000000-0010-0000-0000-0000FE300000}" name="Coluna12522" dataDxfId="3844"/>
    <tableColumn id="12543" xr3:uid="{00000000-0010-0000-0000-0000FF300000}" name="Coluna12523" dataDxfId="3843"/>
    <tableColumn id="12544" xr3:uid="{00000000-0010-0000-0000-000000310000}" name="Coluna12524" dataDxfId="3842"/>
    <tableColumn id="12545" xr3:uid="{00000000-0010-0000-0000-000001310000}" name="Coluna12525" dataDxfId="3841"/>
    <tableColumn id="12546" xr3:uid="{00000000-0010-0000-0000-000002310000}" name="Coluna12526" dataDxfId="3840"/>
    <tableColumn id="12547" xr3:uid="{00000000-0010-0000-0000-000003310000}" name="Coluna12527" dataDxfId="3839"/>
    <tableColumn id="12548" xr3:uid="{00000000-0010-0000-0000-000004310000}" name="Coluna12528" dataDxfId="3838"/>
    <tableColumn id="12549" xr3:uid="{00000000-0010-0000-0000-000005310000}" name="Coluna12529" dataDxfId="3837"/>
    <tableColumn id="12550" xr3:uid="{00000000-0010-0000-0000-000006310000}" name="Coluna12530" dataDxfId="3836"/>
    <tableColumn id="12551" xr3:uid="{00000000-0010-0000-0000-000007310000}" name="Coluna12531" dataDxfId="3835"/>
    <tableColumn id="12552" xr3:uid="{00000000-0010-0000-0000-000008310000}" name="Coluna12532" dataDxfId="3834"/>
    <tableColumn id="12553" xr3:uid="{00000000-0010-0000-0000-000009310000}" name="Coluna12533" dataDxfId="3833"/>
    <tableColumn id="12554" xr3:uid="{00000000-0010-0000-0000-00000A310000}" name="Coluna12534" dataDxfId="3832"/>
    <tableColumn id="12555" xr3:uid="{00000000-0010-0000-0000-00000B310000}" name="Coluna12535" dataDxfId="3831"/>
    <tableColumn id="12556" xr3:uid="{00000000-0010-0000-0000-00000C310000}" name="Coluna12536" dataDxfId="3830"/>
    <tableColumn id="12557" xr3:uid="{00000000-0010-0000-0000-00000D310000}" name="Coluna12537" dataDxfId="3829"/>
    <tableColumn id="12558" xr3:uid="{00000000-0010-0000-0000-00000E310000}" name="Coluna12538" dataDxfId="3828"/>
    <tableColumn id="12559" xr3:uid="{00000000-0010-0000-0000-00000F310000}" name="Coluna12539" dataDxfId="3827"/>
    <tableColumn id="12560" xr3:uid="{00000000-0010-0000-0000-000010310000}" name="Coluna12540" dataDxfId="3826"/>
    <tableColumn id="12561" xr3:uid="{00000000-0010-0000-0000-000011310000}" name="Coluna12541" dataDxfId="3825"/>
    <tableColumn id="12562" xr3:uid="{00000000-0010-0000-0000-000012310000}" name="Coluna12542" dataDxfId="3824"/>
    <tableColumn id="12563" xr3:uid="{00000000-0010-0000-0000-000013310000}" name="Coluna12543" dataDxfId="3823"/>
    <tableColumn id="12564" xr3:uid="{00000000-0010-0000-0000-000014310000}" name="Coluna12544" dataDxfId="3822"/>
    <tableColumn id="12565" xr3:uid="{00000000-0010-0000-0000-000015310000}" name="Coluna12545" dataDxfId="3821"/>
    <tableColumn id="12566" xr3:uid="{00000000-0010-0000-0000-000016310000}" name="Coluna12546" dataDxfId="3820"/>
    <tableColumn id="12567" xr3:uid="{00000000-0010-0000-0000-000017310000}" name="Coluna12547" dataDxfId="3819"/>
    <tableColumn id="12568" xr3:uid="{00000000-0010-0000-0000-000018310000}" name="Coluna12548" dataDxfId="3818"/>
    <tableColumn id="12569" xr3:uid="{00000000-0010-0000-0000-000019310000}" name="Coluna12549" dataDxfId="3817"/>
    <tableColumn id="12570" xr3:uid="{00000000-0010-0000-0000-00001A310000}" name="Coluna12550" dataDxfId="3816"/>
    <tableColumn id="12571" xr3:uid="{00000000-0010-0000-0000-00001B310000}" name="Coluna12551" dataDxfId="3815"/>
    <tableColumn id="12572" xr3:uid="{00000000-0010-0000-0000-00001C310000}" name="Coluna12552" dataDxfId="3814"/>
    <tableColumn id="12573" xr3:uid="{00000000-0010-0000-0000-00001D310000}" name="Coluna12553" dataDxfId="3813"/>
    <tableColumn id="12574" xr3:uid="{00000000-0010-0000-0000-00001E310000}" name="Coluna12554" dataDxfId="3812"/>
    <tableColumn id="12575" xr3:uid="{00000000-0010-0000-0000-00001F310000}" name="Coluna12555" dataDxfId="3811"/>
    <tableColumn id="12576" xr3:uid="{00000000-0010-0000-0000-000020310000}" name="Coluna12556" dataDxfId="3810"/>
    <tableColumn id="12577" xr3:uid="{00000000-0010-0000-0000-000021310000}" name="Coluna12557" dataDxfId="3809"/>
    <tableColumn id="12578" xr3:uid="{00000000-0010-0000-0000-000022310000}" name="Coluna12558" dataDxfId="3808"/>
    <tableColumn id="12579" xr3:uid="{00000000-0010-0000-0000-000023310000}" name="Coluna12559" dataDxfId="3807"/>
    <tableColumn id="12580" xr3:uid="{00000000-0010-0000-0000-000024310000}" name="Coluna12560" dataDxfId="3806"/>
    <tableColumn id="12581" xr3:uid="{00000000-0010-0000-0000-000025310000}" name="Coluna12561" dataDxfId="3805"/>
    <tableColumn id="12582" xr3:uid="{00000000-0010-0000-0000-000026310000}" name="Coluna12562" dataDxfId="3804"/>
    <tableColumn id="12583" xr3:uid="{00000000-0010-0000-0000-000027310000}" name="Coluna12563" dataDxfId="3803"/>
    <tableColumn id="12584" xr3:uid="{00000000-0010-0000-0000-000028310000}" name="Coluna12564" dataDxfId="3802"/>
    <tableColumn id="12585" xr3:uid="{00000000-0010-0000-0000-000029310000}" name="Coluna12565" dataDxfId="3801"/>
    <tableColumn id="12586" xr3:uid="{00000000-0010-0000-0000-00002A310000}" name="Coluna12566" dataDxfId="3800"/>
    <tableColumn id="12587" xr3:uid="{00000000-0010-0000-0000-00002B310000}" name="Coluna12567" dataDxfId="3799"/>
    <tableColumn id="12588" xr3:uid="{00000000-0010-0000-0000-00002C310000}" name="Coluna12568" dataDxfId="3798"/>
    <tableColumn id="12589" xr3:uid="{00000000-0010-0000-0000-00002D310000}" name="Coluna12569" dataDxfId="3797"/>
    <tableColumn id="12590" xr3:uid="{00000000-0010-0000-0000-00002E310000}" name="Coluna12570" dataDxfId="3796"/>
    <tableColumn id="12591" xr3:uid="{00000000-0010-0000-0000-00002F310000}" name="Coluna12571" dataDxfId="3795"/>
    <tableColumn id="12592" xr3:uid="{00000000-0010-0000-0000-000030310000}" name="Coluna12572" dataDxfId="3794"/>
    <tableColumn id="12593" xr3:uid="{00000000-0010-0000-0000-000031310000}" name="Coluna12573" dataDxfId="3793"/>
    <tableColumn id="12594" xr3:uid="{00000000-0010-0000-0000-000032310000}" name="Coluna12574" dataDxfId="3792"/>
    <tableColumn id="12595" xr3:uid="{00000000-0010-0000-0000-000033310000}" name="Coluna12575" dataDxfId="3791"/>
    <tableColumn id="12596" xr3:uid="{00000000-0010-0000-0000-000034310000}" name="Coluna12576" dataDxfId="3790"/>
    <tableColumn id="12597" xr3:uid="{00000000-0010-0000-0000-000035310000}" name="Coluna12577" dataDxfId="3789"/>
    <tableColumn id="12598" xr3:uid="{00000000-0010-0000-0000-000036310000}" name="Coluna12578" dataDxfId="3788"/>
    <tableColumn id="12599" xr3:uid="{00000000-0010-0000-0000-000037310000}" name="Coluna12579" dataDxfId="3787"/>
    <tableColumn id="12600" xr3:uid="{00000000-0010-0000-0000-000038310000}" name="Coluna12580" dataDxfId="3786"/>
    <tableColumn id="12601" xr3:uid="{00000000-0010-0000-0000-000039310000}" name="Coluna12581" dataDxfId="3785"/>
    <tableColumn id="12602" xr3:uid="{00000000-0010-0000-0000-00003A310000}" name="Coluna12582" dataDxfId="3784"/>
    <tableColumn id="12603" xr3:uid="{00000000-0010-0000-0000-00003B310000}" name="Coluna12583" dataDxfId="3783"/>
    <tableColumn id="12604" xr3:uid="{00000000-0010-0000-0000-00003C310000}" name="Coluna12584" dataDxfId="3782"/>
    <tableColumn id="12605" xr3:uid="{00000000-0010-0000-0000-00003D310000}" name="Coluna12585" dataDxfId="3781"/>
    <tableColumn id="12606" xr3:uid="{00000000-0010-0000-0000-00003E310000}" name="Coluna12586" dataDxfId="3780"/>
    <tableColumn id="12607" xr3:uid="{00000000-0010-0000-0000-00003F310000}" name="Coluna12587" dataDxfId="3779"/>
    <tableColumn id="12608" xr3:uid="{00000000-0010-0000-0000-000040310000}" name="Coluna12588" dataDxfId="3778"/>
    <tableColumn id="12609" xr3:uid="{00000000-0010-0000-0000-000041310000}" name="Coluna12589" dataDxfId="3777"/>
    <tableColumn id="12610" xr3:uid="{00000000-0010-0000-0000-000042310000}" name="Coluna12590" dataDxfId="3776"/>
    <tableColumn id="12611" xr3:uid="{00000000-0010-0000-0000-000043310000}" name="Coluna12591" dataDxfId="3775"/>
    <tableColumn id="12612" xr3:uid="{00000000-0010-0000-0000-000044310000}" name="Coluna12592" dataDxfId="3774"/>
    <tableColumn id="12613" xr3:uid="{00000000-0010-0000-0000-000045310000}" name="Coluna12593" dataDxfId="3773"/>
    <tableColumn id="12614" xr3:uid="{00000000-0010-0000-0000-000046310000}" name="Coluna12594" dataDxfId="3772"/>
    <tableColumn id="12615" xr3:uid="{00000000-0010-0000-0000-000047310000}" name="Coluna12595" dataDxfId="3771"/>
    <tableColumn id="12616" xr3:uid="{00000000-0010-0000-0000-000048310000}" name="Coluna12596" dataDxfId="3770"/>
    <tableColumn id="12617" xr3:uid="{00000000-0010-0000-0000-000049310000}" name="Coluna12597" dataDxfId="3769"/>
    <tableColumn id="12618" xr3:uid="{00000000-0010-0000-0000-00004A310000}" name="Coluna12598" dataDxfId="3768"/>
    <tableColumn id="12619" xr3:uid="{00000000-0010-0000-0000-00004B310000}" name="Coluna12599" dataDxfId="3767"/>
    <tableColumn id="12620" xr3:uid="{00000000-0010-0000-0000-00004C310000}" name="Coluna12600" dataDxfId="3766"/>
    <tableColumn id="12621" xr3:uid="{00000000-0010-0000-0000-00004D310000}" name="Coluna12601" dataDxfId="3765"/>
    <tableColumn id="12622" xr3:uid="{00000000-0010-0000-0000-00004E310000}" name="Coluna12602" dataDxfId="3764"/>
    <tableColumn id="12623" xr3:uid="{00000000-0010-0000-0000-00004F310000}" name="Coluna12603" dataDxfId="3763"/>
    <tableColumn id="12624" xr3:uid="{00000000-0010-0000-0000-000050310000}" name="Coluna12604" dataDxfId="3762"/>
    <tableColumn id="12625" xr3:uid="{00000000-0010-0000-0000-000051310000}" name="Coluna12605" dataDxfId="3761"/>
    <tableColumn id="12626" xr3:uid="{00000000-0010-0000-0000-000052310000}" name="Coluna12606" dataDxfId="3760"/>
    <tableColumn id="12627" xr3:uid="{00000000-0010-0000-0000-000053310000}" name="Coluna12607" dataDxfId="3759"/>
    <tableColumn id="12628" xr3:uid="{00000000-0010-0000-0000-000054310000}" name="Coluna12608" dataDxfId="3758"/>
    <tableColumn id="12629" xr3:uid="{00000000-0010-0000-0000-000055310000}" name="Coluna12609" dataDxfId="3757"/>
    <tableColumn id="12630" xr3:uid="{00000000-0010-0000-0000-000056310000}" name="Coluna12610" dataDxfId="3756"/>
    <tableColumn id="12631" xr3:uid="{00000000-0010-0000-0000-000057310000}" name="Coluna12611" dataDxfId="3755"/>
    <tableColumn id="12632" xr3:uid="{00000000-0010-0000-0000-000058310000}" name="Coluna12612" dataDxfId="3754"/>
    <tableColumn id="12633" xr3:uid="{00000000-0010-0000-0000-000059310000}" name="Coluna12613" dataDxfId="3753"/>
    <tableColumn id="12634" xr3:uid="{00000000-0010-0000-0000-00005A310000}" name="Coluna12614" dataDxfId="3752"/>
    <tableColumn id="12635" xr3:uid="{00000000-0010-0000-0000-00005B310000}" name="Coluna12615" dataDxfId="3751"/>
    <tableColumn id="12636" xr3:uid="{00000000-0010-0000-0000-00005C310000}" name="Coluna12616" dataDxfId="3750"/>
    <tableColumn id="12637" xr3:uid="{00000000-0010-0000-0000-00005D310000}" name="Coluna12617" dataDxfId="3749"/>
    <tableColumn id="12638" xr3:uid="{00000000-0010-0000-0000-00005E310000}" name="Coluna12618" dataDxfId="3748"/>
    <tableColumn id="12639" xr3:uid="{00000000-0010-0000-0000-00005F310000}" name="Coluna12619" dataDxfId="3747"/>
    <tableColumn id="12640" xr3:uid="{00000000-0010-0000-0000-000060310000}" name="Coluna12620" dataDxfId="3746"/>
    <tableColumn id="12641" xr3:uid="{00000000-0010-0000-0000-000061310000}" name="Coluna12621" dataDxfId="3745"/>
    <tableColumn id="12642" xr3:uid="{00000000-0010-0000-0000-000062310000}" name="Coluna12622" dataDxfId="3744"/>
    <tableColumn id="12643" xr3:uid="{00000000-0010-0000-0000-000063310000}" name="Coluna12623" dataDxfId="3743"/>
    <tableColumn id="12644" xr3:uid="{00000000-0010-0000-0000-000064310000}" name="Coluna12624" dataDxfId="3742"/>
    <tableColumn id="12645" xr3:uid="{00000000-0010-0000-0000-000065310000}" name="Coluna12625" dataDxfId="3741"/>
    <tableColumn id="12646" xr3:uid="{00000000-0010-0000-0000-000066310000}" name="Coluna12626" dataDxfId="3740"/>
    <tableColumn id="12647" xr3:uid="{00000000-0010-0000-0000-000067310000}" name="Coluna12627" dataDxfId="3739"/>
    <tableColumn id="12648" xr3:uid="{00000000-0010-0000-0000-000068310000}" name="Coluna12628" dataDxfId="3738"/>
    <tableColumn id="12649" xr3:uid="{00000000-0010-0000-0000-000069310000}" name="Coluna12629" dataDxfId="3737"/>
    <tableColumn id="12650" xr3:uid="{00000000-0010-0000-0000-00006A310000}" name="Coluna12630" dataDxfId="3736"/>
    <tableColumn id="12651" xr3:uid="{00000000-0010-0000-0000-00006B310000}" name="Coluna12631" dataDxfId="3735"/>
    <tableColumn id="12652" xr3:uid="{00000000-0010-0000-0000-00006C310000}" name="Coluna12632" dataDxfId="3734"/>
    <tableColumn id="12653" xr3:uid="{00000000-0010-0000-0000-00006D310000}" name="Coluna12633" dataDxfId="3733"/>
    <tableColumn id="12654" xr3:uid="{00000000-0010-0000-0000-00006E310000}" name="Coluna12634" dataDxfId="3732"/>
    <tableColumn id="12655" xr3:uid="{00000000-0010-0000-0000-00006F310000}" name="Coluna12635" dataDxfId="3731"/>
    <tableColumn id="12656" xr3:uid="{00000000-0010-0000-0000-000070310000}" name="Coluna12636" dataDxfId="3730"/>
    <tableColumn id="12657" xr3:uid="{00000000-0010-0000-0000-000071310000}" name="Coluna12637" dataDxfId="3729"/>
    <tableColumn id="12658" xr3:uid="{00000000-0010-0000-0000-000072310000}" name="Coluna12638" dataDxfId="3728"/>
    <tableColumn id="12659" xr3:uid="{00000000-0010-0000-0000-000073310000}" name="Coluna12639" dataDxfId="3727"/>
    <tableColumn id="12660" xr3:uid="{00000000-0010-0000-0000-000074310000}" name="Coluna12640" dataDxfId="3726"/>
    <tableColumn id="12661" xr3:uid="{00000000-0010-0000-0000-000075310000}" name="Coluna12641" dataDxfId="3725"/>
    <tableColumn id="12662" xr3:uid="{00000000-0010-0000-0000-000076310000}" name="Coluna12642" dataDxfId="3724"/>
    <tableColumn id="12663" xr3:uid="{00000000-0010-0000-0000-000077310000}" name="Coluna12643" dataDxfId="3723"/>
    <tableColumn id="12664" xr3:uid="{00000000-0010-0000-0000-000078310000}" name="Coluna12644" dataDxfId="3722"/>
    <tableColumn id="12665" xr3:uid="{00000000-0010-0000-0000-000079310000}" name="Coluna12645" dataDxfId="3721"/>
    <tableColumn id="12666" xr3:uid="{00000000-0010-0000-0000-00007A310000}" name="Coluna12646" dataDxfId="3720"/>
    <tableColumn id="12667" xr3:uid="{00000000-0010-0000-0000-00007B310000}" name="Coluna12647" dataDxfId="3719"/>
    <tableColumn id="12668" xr3:uid="{00000000-0010-0000-0000-00007C310000}" name="Coluna12648" dataDxfId="3718"/>
    <tableColumn id="12669" xr3:uid="{00000000-0010-0000-0000-00007D310000}" name="Coluna12649" dataDxfId="3717"/>
    <tableColumn id="12670" xr3:uid="{00000000-0010-0000-0000-00007E310000}" name="Coluna12650" dataDxfId="3716"/>
    <tableColumn id="12671" xr3:uid="{00000000-0010-0000-0000-00007F310000}" name="Coluna12651" dataDxfId="3715"/>
    <tableColumn id="12672" xr3:uid="{00000000-0010-0000-0000-000080310000}" name="Coluna12652" dataDxfId="3714"/>
    <tableColumn id="12673" xr3:uid="{00000000-0010-0000-0000-000081310000}" name="Coluna12653" dataDxfId="3713"/>
    <tableColumn id="12674" xr3:uid="{00000000-0010-0000-0000-000082310000}" name="Coluna12654" dataDxfId="3712"/>
    <tableColumn id="12675" xr3:uid="{00000000-0010-0000-0000-000083310000}" name="Coluna12655" dataDxfId="3711"/>
    <tableColumn id="12676" xr3:uid="{00000000-0010-0000-0000-000084310000}" name="Coluna12656" dataDxfId="3710"/>
    <tableColumn id="12677" xr3:uid="{00000000-0010-0000-0000-000085310000}" name="Coluna12657" dataDxfId="3709"/>
    <tableColumn id="12678" xr3:uid="{00000000-0010-0000-0000-000086310000}" name="Coluna12658" dataDxfId="3708"/>
    <tableColumn id="12679" xr3:uid="{00000000-0010-0000-0000-000087310000}" name="Coluna12659" dataDxfId="3707"/>
    <tableColumn id="12680" xr3:uid="{00000000-0010-0000-0000-000088310000}" name="Coluna12660" dataDxfId="3706"/>
    <tableColumn id="12681" xr3:uid="{00000000-0010-0000-0000-000089310000}" name="Coluna12661" dataDxfId="3705"/>
    <tableColumn id="12682" xr3:uid="{00000000-0010-0000-0000-00008A310000}" name="Coluna12662" dataDxfId="3704"/>
    <tableColumn id="12683" xr3:uid="{00000000-0010-0000-0000-00008B310000}" name="Coluna12663" dataDxfId="3703"/>
    <tableColumn id="12684" xr3:uid="{00000000-0010-0000-0000-00008C310000}" name="Coluna12664" dataDxfId="3702"/>
    <tableColumn id="12685" xr3:uid="{00000000-0010-0000-0000-00008D310000}" name="Coluna12665" dataDxfId="3701"/>
    <tableColumn id="12686" xr3:uid="{00000000-0010-0000-0000-00008E310000}" name="Coluna12666" dataDxfId="3700"/>
    <tableColumn id="12687" xr3:uid="{00000000-0010-0000-0000-00008F310000}" name="Coluna12667" dataDxfId="3699"/>
    <tableColumn id="12688" xr3:uid="{00000000-0010-0000-0000-000090310000}" name="Coluna12668" dataDxfId="3698"/>
    <tableColumn id="12689" xr3:uid="{00000000-0010-0000-0000-000091310000}" name="Coluna12669" dataDxfId="3697"/>
    <tableColumn id="12690" xr3:uid="{00000000-0010-0000-0000-000092310000}" name="Coluna12670" dataDxfId="3696"/>
    <tableColumn id="12691" xr3:uid="{00000000-0010-0000-0000-000093310000}" name="Coluna12671" dataDxfId="3695"/>
    <tableColumn id="12692" xr3:uid="{00000000-0010-0000-0000-000094310000}" name="Coluna12672" dataDxfId="3694"/>
    <tableColumn id="12693" xr3:uid="{00000000-0010-0000-0000-000095310000}" name="Coluna12673" dataDxfId="3693"/>
    <tableColumn id="12694" xr3:uid="{00000000-0010-0000-0000-000096310000}" name="Coluna12674" dataDxfId="3692"/>
    <tableColumn id="12695" xr3:uid="{00000000-0010-0000-0000-000097310000}" name="Coluna12675" dataDxfId="3691"/>
    <tableColumn id="12696" xr3:uid="{00000000-0010-0000-0000-000098310000}" name="Coluna12676" dataDxfId="3690"/>
    <tableColumn id="12697" xr3:uid="{00000000-0010-0000-0000-000099310000}" name="Coluna12677" dataDxfId="3689"/>
    <tableColumn id="12698" xr3:uid="{00000000-0010-0000-0000-00009A310000}" name="Coluna12678" dataDxfId="3688"/>
    <tableColumn id="12699" xr3:uid="{00000000-0010-0000-0000-00009B310000}" name="Coluna12679" dataDxfId="3687"/>
    <tableColumn id="12700" xr3:uid="{00000000-0010-0000-0000-00009C310000}" name="Coluna12680" dataDxfId="3686"/>
    <tableColumn id="12701" xr3:uid="{00000000-0010-0000-0000-00009D310000}" name="Coluna12681" dataDxfId="3685"/>
    <tableColumn id="12702" xr3:uid="{00000000-0010-0000-0000-00009E310000}" name="Coluna12682" dataDxfId="3684"/>
    <tableColumn id="12703" xr3:uid="{00000000-0010-0000-0000-00009F310000}" name="Coluna12683" dataDxfId="3683"/>
    <tableColumn id="12704" xr3:uid="{00000000-0010-0000-0000-0000A0310000}" name="Coluna12684" dataDxfId="3682"/>
    <tableColumn id="12705" xr3:uid="{00000000-0010-0000-0000-0000A1310000}" name="Coluna12685" dataDxfId="3681"/>
    <tableColumn id="12706" xr3:uid="{00000000-0010-0000-0000-0000A2310000}" name="Coluna12686" dataDxfId="3680"/>
    <tableColumn id="12707" xr3:uid="{00000000-0010-0000-0000-0000A3310000}" name="Coluna12687" dataDxfId="3679"/>
    <tableColumn id="12708" xr3:uid="{00000000-0010-0000-0000-0000A4310000}" name="Coluna12688" dataDxfId="3678"/>
    <tableColumn id="12709" xr3:uid="{00000000-0010-0000-0000-0000A5310000}" name="Coluna12689" dataDxfId="3677"/>
    <tableColumn id="12710" xr3:uid="{00000000-0010-0000-0000-0000A6310000}" name="Coluna12690" dataDxfId="3676"/>
    <tableColumn id="12711" xr3:uid="{00000000-0010-0000-0000-0000A7310000}" name="Coluna12691" dataDxfId="3675"/>
    <tableColumn id="12712" xr3:uid="{00000000-0010-0000-0000-0000A8310000}" name="Coluna12692" dataDxfId="3674"/>
    <tableColumn id="12713" xr3:uid="{00000000-0010-0000-0000-0000A9310000}" name="Coluna12693" dataDxfId="3673"/>
    <tableColumn id="12714" xr3:uid="{00000000-0010-0000-0000-0000AA310000}" name="Coluna12694" dataDxfId="3672"/>
    <tableColumn id="12715" xr3:uid="{00000000-0010-0000-0000-0000AB310000}" name="Coluna12695" dataDxfId="3671"/>
    <tableColumn id="12716" xr3:uid="{00000000-0010-0000-0000-0000AC310000}" name="Coluna12696" dataDxfId="3670"/>
    <tableColumn id="12717" xr3:uid="{00000000-0010-0000-0000-0000AD310000}" name="Coluna12697" dataDxfId="3669"/>
    <tableColumn id="12718" xr3:uid="{00000000-0010-0000-0000-0000AE310000}" name="Coluna12698" dataDxfId="3668"/>
    <tableColumn id="12719" xr3:uid="{00000000-0010-0000-0000-0000AF310000}" name="Coluna12699" dataDxfId="3667"/>
    <tableColumn id="12720" xr3:uid="{00000000-0010-0000-0000-0000B0310000}" name="Coluna12700" dataDxfId="3666"/>
    <tableColumn id="12721" xr3:uid="{00000000-0010-0000-0000-0000B1310000}" name="Coluna12701" dataDxfId="3665"/>
    <tableColumn id="12722" xr3:uid="{00000000-0010-0000-0000-0000B2310000}" name="Coluna12702" dataDxfId="3664"/>
    <tableColumn id="12723" xr3:uid="{00000000-0010-0000-0000-0000B3310000}" name="Coluna12703" dataDxfId="3663"/>
    <tableColumn id="12724" xr3:uid="{00000000-0010-0000-0000-0000B4310000}" name="Coluna12704" dataDxfId="3662"/>
    <tableColumn id="12725" xr3:uid="{00000000-0010-0000-0000-0000B5310000}" name="Coluna12705" dataDxfId="3661"/>
    <tableColumn id="12726" xr3:uid="{00000000-0010-0000-0000-0000B6310000}" name="Coluna12706" dataDxfId="3660"/>
    <tableColumn id="12727" xr3:uid="{00000000-0010-0000-0000-0000B7310000}" name="Coluna12707" dataDxfId="3659"/>
    <tableColumn id="12728" xr3:uid="{00000000-0010-0000-0000-0000B8310000}" name="Coluna12708" dataDxfId="3658"/>
    <tableColumn id="12729" xr3:uid="{00000000-0010-0000-0000-0000B9310000}" name="Coluna12709" dataDxfId="3657"/>
    <tableColumn id="12730" xr3:uid="{00000000-0010-0000-0000-0000BA310000}" name="Coluna12710" dataDxfId="3656"/>
    <tableColumn id="12731" xr3:uid="{00000000-0010-0000-0000-0000BB310000}" name="Coluna12711" dataDxfId="3655"/>
    <tableColumn id="12732" xr3:uid="{00000000-0010-0000-0000-0000BC310000}" name="Coluna12712" dataDxfId="3654"/>
    <tableColumn id="12733" xr3:uid="{00000000-0010-0000-0000-0000BD310000}" name="Coluna12713" dataDxfId="3653"/>
    <tableColumn id="12734" xr3:uid="{00000000-0010-0000-0000-0000BE310000}" name="Coluna12714" dataDxfId="3652"/>
    <tableColumn id="12735" xr3:uid="{00000000-0010-0000-0000-0000BF310000}" name="Coluna12715" dataDxfId="3651"/>
    <tableColumn id="12736" xr3:uid="{00000000-0010-0000-0000-0000C0310000}" name="Coluna12716" dataDxfId="3650"/>
    <tableColumn id="12737" xr3:uid="{00000000-0010-0000-0000-0000C1310000}" name="Coluna12717" dataDxfId="3649"/>
    <tableColumn id="12738" xr3:uid="{00000000-0010-0000-0000-0000C2310000}" name="Coluna12718" dataDxfId="3648"/>
    <tableColumn id="12739" xr3:uid="{00000000-0010-0000-0000-0000C3310000}" name="Coluna12719" dataDxfId="3647"/>
    <tableColumn id="12740" xr3:uid="{00000000-0010-0000-0000-0000C4310000}" name="Coluna12720" dataDxfId="3646"/>
    <tableColumn id="12741" xr3:uid="{00000000-0010-0000-0000-0000C5310000}" name="Coluna12721" dataDxfId="3645"/>
    <tableColumn id="12742" xr3:uid="{00000000-0010-0000-0000-0000C6310000}" name="Coluna12722" dataDxfId="3644"/>
    <tableColumn id="12743" xr3:uid="{00000000-0010-0000-0000-0000C7310000}" name="Coluna12723" dataDxfId="3643"/>
    <tableColumn id="12744" xr3:uid="{00000000-0010-0000-0000-0000C8310000}" name="Coluna12724" dataDxfId="3642"/>
    <tableColumn id="12745" xr3:uid="{00000000-0010-0000-0000-0000C9310000}" name="Coluna12725" dataDxfId="3641"/>
    <tableColumn id="12746" xr3:uid="{00000000-0010-0000-0000-0000CA310000}" name="Coluna12726" dataDxfId="3640"/>
    <tableColumn id="12747" xr3:uid="{00000000-0010-0000-0000-0000CB310000}" name="Coluna12727" dataDxfId="3639"/>
    <tableColumn id="12748" xr3:uid="{00000000-0010-0000-0000-0000CC310000}" name="Coluna12728" dataDxfId="3638"/>
    <tableColumn id="12749" xr3:uid="{00000000-0010-0000-0000-0000CD310000}" name="Coluna12729" dataDxfId="3637"/>
    <tableColumn id="12750" xr3:uid="{00000000-0010-0000-0000-0000CE310000}" name="Coluna12730" dataDxfId="3636"/>
    <tableColumn id="12751" xr3:uid="{00000000-0010-0000-0000-0000CF310000}" name="Coluna12731" dataDxfId="3635"/>
    <tableColumn id="12752" xr3:uid="{00000000-0010-0000-0000-0000D0310000}" name="Coluna12732" dataDxfId="3634"/>
    <tableColumn id="12753" xr3:uid="{00000000-0010-0000-0000-0000D1310000}" name="Coluna12733" dataDxfId="3633"/>
    <tableColumn id="12754" xr3:uid="{00000000-0010-0000-0000-0000D2310000}" name="Coluna12734" dataDxfId="3632"/>
    <tableColumn id="12755" xr3:uid="{00000000-0010-0000-0000-0000D3310000}" name="Coluna12735" dataDxfId="3631"/>
    <tableColumn id="12756" xr3:uid="{00000000-0010-0000-0000-0000D4310000}" name="Coluna12736" dataDxfId="3630"/>
    <tableColumn id="12757" xr3:uid="{00000000-0010-0000-0000-0000D5310000}" name="Coluna12737" dataDxfId="3629"/>
    <tableColumn id="12758" xr3:uid="{00000000-0010-0000-0000-0000D6310000}" name="Coluna12738" dataDxfId="3628"/>
    <tableColumn id="12759" xr3:uid="{00000000-0010-0000-0000-0000D7310000}" name="Coluna12739" dataDxfId="3627"/>
    <tableColumn id="12760" xr3:uid="{00000000-0010-0000-0000-0000D8310000}" name="Coluna12740" dataDxfId="3626"/>
    <tableColumn id="12761" xr3:uid="{00000000-0010-0000-0000-0000D9310000}" name="Coluna12741" dataDxfId="3625"/>
    <tableColumn id="12762" xr3:uid="{00000000-0010-0000-0000-0000DA310000}" name="Coluna12742" dataDxfId="3624"/>
    <tableColumn id="12763" xr3:uid="{00000000-0010-0000-0000-0000DB310000}" name="Coluna12743" dataDxfId="3623"/>
    <tableColumn id="12764" xr3:uid="{00000000-0010-0000-0000-0000DC310000}" name="Coluna12744" dataDxfId="3622"/>
    <tableColumn id="12765" xr3:uid="{00000000-0010-0000-0000-0000DD310000}" name="Coluna12745" dataDxfId="3621"/>
    <tableColumn id="12766" xr3:uid="{00000000-0010-0000-0000-0000DE310000}" name="Coluna12746" dataDxfId="3620"/>
    <tableColumn id="12767" xr3:uid="{00000000-0010-0000-0000-0000DF310000}" name="Coluna12747" dataDxfId="3619"/>
    <tableColumn id="12768" xr3:uid="{00000000-0010-0000-0000-0000E0310000}" name="Coluna12748" dataDxfId="3618"/>
    <tableColumn id="12769" xr3:uid="{00000000-0010-0000-0000-0000E1310000}" name="Coluna12749" dataDxfId="3617"/>
    <tableColumn id="12770" xr3:uid="{00000000-0010-0000-0000-0000E2310000}" name="Coluna12750" dataDxfId="3616"/>
    <tableColumn id="12771" xr3:uid="{00000000-0010-0000-0000-0000E3310000}" name="Coluna12751" dataDxfId="3615"/>
    <tableColumn id="12772" xr3:uid="{00000000-0010-0000-0000-0000E4310000}" name="Coluna12752" dataDxfId="3614"/>
    <tableColumn id="12773" xr3:uid="{00000000-0010-0000-0000-0000E5310000}" name="Coluna12753" dataDxfId="3613"/>
    <tableColumn id="12774" xr3:uid="{00000000-0010-0000-0000-0000E6310000}" name="Coluna12754" dataDxfId="3612"/>
    <tableColumn id="12775" xr3:uid="{00000000-0010-0000-0000-0000E7310000}" name="Coluna12755" dataDxfId="3611"/>
    <tableColumn id="12776" xr3:uid="{00000000-0010-0000-0000-0000E8310000}" name="Coluna12756" dataDxfId="3610"/>
    <tableColumn id="12777" xr3:uid="{00000000-0010-0000-0000-0000E9310000}" name="Coluna12757" dataDxfId="3609"/>
    <tableColumn id="12778" xr3:uid="{00000000-0010-0000-0000-0000EA310000}" name="Coluna12758" dataDxfId="3608"/>
    <tableColumn id="12779" xr3:uid="{00000000-0010-0000-0000-0000EB310000}" name="Coluna12759" dataDxfId="3607"/>
    <tableColumn id="12780" xr3:uid="{00000000-0010-0000-0000-0000EC310000}" name="Coluna12760" dataDxfId="3606"/>
    <tableColumn id="12781" xr3:uid="{00000000-0010-0000-0000-0000ED310000}" name="Coluna12761" dataDxfId="3605"/>
    <tableColumn id="12782" xr3:uid="{00000000-0010-0000-0000-0000EE310000}" name="Coluna12762" dataDxfId="3604"/>
    <tableColumn id="12783" xr3:uid="{00000000-0010-0000-0000-0000EF310000}" name="Coluna12763" dataDxfId="3603"/>
    <tableColumn id="12784" xr3:uid="{00000000-0010-0000-0000-0000F0310000}" name="Coluna12764" dataDxfId="3602"/>
    <tableColumn id="12785" xr3:uid="{00000000-0010-0000-0000-0000F1310000}" name="Coluna12765" dataDxfId="3601"/>
    <tableColumn id="12786" xr3:uid="{00000000-0010-0000-0000-0000F2310000}" name="Coluna12766" dataDxfId="3600"/>
    <tableColumn id="12787" xr3:uid="{00000000-0010-0000-0000-0000F3310000}" name="Coluna12767" dataDxfId="3599"/>
    <tableColumn id="12788" xr3:uid="{00000000-0010-0000-0000-0000F4310000}" name="Coluna12768" dataDxfId="3598"/>
    <tableColumn id="12789" xr3:uid="{00000000-0010-0000-0000-0000F5310000}" name="Coluna12769" dataDxfId="3597"/>
    <tableColumn id="12790" xr3:uid="{00000000-0010-0000-0000-0000F6310000}" name="Coluna12770" dataDxfId="3596"/>
    <tableColumn id="12791" xr3:uid="{00000000-0010-0000-0000-0000F7310000}" name="Coluna12771" dataDxfId="3595"/>
    <tableColumn id="12792" xr3:uid="{00000000-0010-0000-0000-0000F8310000}" name="Coluna12772" dataDxfId="3594"/>
    <tableColumn id="12793" xr3:uid="{00000000-0010-0000-0000-0000F9310000}" name="Coluna12773" dataDxfId="3593"/>
    <tableColumn id="12794" xr3:uid="{00000000-0010-0000-0000-0000FA310000}" name="Coluna12774" dataDxfId="3592"/>
    <tableColumn id="12795" xr3:uid="{00000000-0010-0000-0000-0000FB310000}" name="Coluna12775" dataDxfId="3591"/>
    <tableColumn id="12796" xr3:uid="{00000000-0010-0000-0000-0000FC310000}" name="Coluna12776" dataDxfId="3590"/>
    <tableColumn id="12797" xr3:uid="{00000000-0010-0000-0000-0000FD310000}" name="Coluna12777" dataDxfId="3589"/>
    <tableColumn id="12798" xr3:uid="{00000000-0010-0000-0000-0000FE310000}" name="Coluna12778" dataDxfId="3588"/>
    <tableColumn id="12799" xr3:uid="{00000000-0010-0000-0000-0000FF310000}" name="Coluna12779" dataDxfId="3587"/>
    <tableColumn id="12800" xr3:uid="{00000000-0010-0000-0000-000000320000}" name="Coluna12780" dataDxfId="3586"/>
    <tableColumn id="12801" xr3:uid="{00000000-0010-0000-0000-000001320000}" name="Coluna12781" dataDxfId="3585"/>
    <tableColumn id="12802" xr3:uid="{00000000-0010-0000-0000-000002320000}" name="Coluna12782" dataDxfId="3584"/>
    <tableColumn id="12803" xr3:uid="{00000000-0010-0000-0000-000003320000}" name="Coluna12783" dataDxfId="3583"/>
    <tableColumn id="12804" xr3:uid="{00000000-0010-0000-0000-000004320000}" name="Coluna12784" dataDxfId="3582"/>
    <tableColumn id="12805" xr3:uid="{00000000-0010-0000-0000-000005320000}" name="Coluna12785" dataDxfId="3581"/>
    <tableColumn id="12806" xr3:uid="{00000000-0010-0000-0000-000006320000}" name="Coluna12786" dataDxfId="3580"/>
    <tableColumn id="12807" xr3:uid="{00000000-0010-0000-0000-000007320000}" name="Coluna12787" dataDxfId="3579"/>
    <tableColumn id="12808" xr3:uid="{00000000-0010-0000-0000-000008320000}" name="Coluna12788" dataDxfId="3578"/>
    <tableColumn id="12809" xr3:uid="{00000000-0010-0000-0000-000009320000}" name="Coluna12789" dataDxfId="3577"/>
    <tableColumn id="12810" xr3:uid="{00000000-0010-0000-0000-00000A320000}" name="Coluna12790" dataDxfId="3576"/>
    <tableColumn id="12811" xr3:uid="{00000000-0010-0000-0000-00000B320000}" name="Coluna12791" dataDxfId="3575"/>
    <tableColumn id="12812" xr3:uid="{00000000-0010-0000-0000-00000C320000}" name="Coluna12792" dataDxfId="3574"/>
    <tableColumn id="12813" xr3:uid="{00000000-0010-0000-0000-00000D320000}" name="Coluna12793" dataDxfId="3573"/>
    <tableColumn id="12814" xr3:uid="{00000000-0010-0000-0000-00000E320000}" name="Coluna12794" dataDxfId="3572"/>
    <tableColumn id="12815" xr3:uid="{00000000-0010-0000-0000-00000F320000}" name="Coluna12795" dataDxfId="3571"/>
    <tableColumn id="12816" xr3:uid="{00000000-0010-0000-0000-000010320000}" name="Coluna12796" dataDxfId="3570"/>
    <tableColumn id="12817" xr3:uid="{00000000-0010-0000-0000-000011320000}" name="Coluna12797" dataDxfId="3569"/>
    <tableColumn id="12818" xr3:uid="{00000000-0010-0000-0000-000012320000}" name="Coluna12798" dataDxfId="3568"/>
    <tableColumn id="12819" xr3:uid="{00000000-0010-0000-0000-000013320000}" name="Coluna12799" dataDxfId="3567"/>
    <tableColumn id="12820" xr3:uid="{00000000-0010-0000-0000-000014320000}" name="Coluna12800" dataDxfId="3566"/>
    <tableColumn id="12821" xr3:uid="{00000000-0010-0000-0000-000015320000}" name="Coluna12801" dataDxfId="3565"/>
    <tableColumn id="12822" xr3:uid="{00000000-0010-0000-0000-000016320000}" name="Coluna12802" dataDxfId="3564"/>
    <tableColumn id="12823" xr3:uid="{00000000-0010-0000-0000-000017320000}" name="Coluna12803" dataDxfId="3563"/>
    <tableColumn id="12824" xr3:uid="{00000000-0010-0000-0000-000018320000}" name="Coluna12804" dataDxfId="3562"/>
    <tableColumn id="12825" xr3:uid="{00000000-0010-0000-0000-000019320000}" name="Coluna12805" dataDxfId="3561"/>
    <tableColumn id="12826" xr3:uid="{00000000-0010-0000-0000-00001A320000}" name="Coluna12806" dataDxfId="3560"/>
    <tableColumn id="12827" xr3:uid="{00000000-0010-0000-0000-00001B320000}" name="Coluna12807" dataDxfId="3559"/>
    <tableColumn id="12828" xr3:uid="{00000000-0010-0000-0000-00001C320000}" name="Coluna12808" dataDxfId="3558"/>
    <tableColumn id="12829" xr3:uid="{00000000-0010-0000-0000-00001D320000}" name="Coluna12809" dataDxfId="3557"/>
    <tableColumn id="12830" xr3:uid="{00000000-0010-0000-0000-00001E320000}" name="Coluna12810" dataDxfId="3556"/>
    <tableColumn id="12831" xr3:uid="{00000000-0010-0000-0000-00001F320000}" name="Coluna12811" dataDxfId="3555"/>
    <tableColumn id="12832" xr3:uid="{00000000-0010-0000-0000-000020320000}" name="Coluna12812" dataDxfId="3554"/>
    <tableColumn id="12833" xr3:uid="{00000000-0010-0000-0000-000021320000}" name="Coluna12813" dataDxfId="3553"/>
    <tableColumn id="12834" xr3:uid="{00000000-0010-0000-0000-000022320000}" name="Coluna12814" dataDxfId="3552"/>
    <tableColumn id="12835" xr3:uid="{00000000-0010-0000-0000-000023320000}" name="Coluna12815" dataDxfId="3551"/>
    <tableColumn id="12836" xr3:uid="{00000000-0010-0000-0000-000024320000}" name="Coluna12816" dataDxfId="3550"/>
    <tableColumn id="12837" xr3:uid="{00000000-0010-0000-0000-000025320000}" name="Coluna12817" dataDxfId="3549"/>
    <tableColumn id="12838" xr3:uid="{00000000-0010-0000-0000-000026320000}" name="Coluna12818" dataDxfId="3548"/>
    <tableColumn id="12839" xr3:uid="{00000000-0010-0000-0000-000027320000}" name="Coluna12819" dataDxfId="3547"/>
    <tableColumn id="12840" xr3:uid="{00000000-0010-0000-0000-000028320000}" name="Coluna12820" dataDxfId="3546"/>
    <tableColumn id="12841" xr3:uid="{00000000-0010-0000-0000-000029320000}" name="Coluna12821" dataDxfId="3545"/>
    <tableColumn id="12842" xr3:uid="{00000000-0010-0000-0000-00002A320000}" name="Coluna12822" dataDxfId="3544"/>
    <tableColumn id="12843" xr3:uid="{00000000-0010-0000-0000-00002B320000}" name="Coluna12823" dataDxfId="3543"/>
    <tableColumn id="12844" xr3:uid="{00000000-0010-0000-0000-00002C320000}" name="Coluna12824" dataDxfId="3542"/>
    <tableColumn id="12845" xr3:uid="{00000000-0010-0000-0000-00002D320000}" name="Coluna12825" dataDxfId="3541"/>
    <tableColumn id="12846" xr3:uid="{00000000-0010-0000-0000-00002E320000}" name="Coluna12826" dataDxfId="3540"/>
    <tableColumn id="12847" xr3:uid="{00000000-0010-0000-0000-00002F320000}" name="Coluna12827" dataDxfId="3539"/>
    <tableColumn id="12848" xr3:uid="{00000000-0010-0000-0000-000030320000}" name="Coluna12828" dataDxfId="3538"/>
    <tableColumn id="12849" xr3:uid="{00000000-0010-0000-0000-000031320000}" name="Coluna12829" dataDxfId="3537"/>
    <tableColumn id="12850" xr3:uid="{00000000-0010-0000-0000-000032320000}" name="Coluna12830" dataDxfId="3536"/>
    <tableColumn id="12851" xr3:uid="{00000000-0010-0000-0000-000033320000}" name="Coluna12831" dataDxfId="3535"/>
    <tableColumn id="12852" xr3:uid="{00000000-0010-0000-0000-000034320000}" name="Coluna12832" dataDxfId="3534"/>
    <tableColumn id="12853" xr3:uid="{00000000-0010-0000-0000-000035320000}" name="Coluna12833" dataDxfId="3533"/>
    <tableColumn id="12854" xr3:uid="{00000000-0010-0000-0000-000036320000}" name="Coluna12834" dataDxfId="3532"/>
    <tableColumn id="12855" xr3:uid="{00000000-0010-0000-0000-000037320000}" name="Coluna12835" dataDxfId="3531"/>
    <tableColumn id="12856" xr3:uid="{00000000-0010-0000-0000-000038320000}" name="Coluna12836" dataDxfId="3530"/>
    <tableColumn id="12857" xr3:uid="{00000000-0010-0000-0000-000039320000}" name="Coluna12837" dataDxfId="3529"/>
    <tableColumn id="12858" xr3:uid="{00000000-0010-0000-0000-00003A320000}" name="Coluna12838" dataDxfId="3528"/>
    <tableColumn id="12859" xr3:uid="{00000000-0010-0000-0000-00003B320000}" name="Coluna12839" dataDxfId="3527"/>
    <tableColumn id="12860" xr3:uid="{00000000-0010-0000-0000-00003C320000}" name="Coluna12840" dataDxfId="3526"/>
    <tableColumn id="12861" xr3:uid="{00000000-0010-0000-0000-00003D320000}" name="Coluna12841" dataDxfId="3525"/>
    <tableColumn id="12862" xr3:uid="{00000000-0010-0000-0000-00003E320000}" name="Coluna12842" dataDxfId="3524"/>
    <tableColumn id="12863" xr3:uid="{00000000-0010-0000-0000-00003F320000}" name="Coluna12843" dataDxfId="3523"/>
    <tableColumn id="12864" xr3:uid="{00000000-0010-0000-0000-000040320000}" name="Coluna12844" dataDxfId="3522"/>
    <tableColumn id="12865" xr3:uid="{00000000-0010-0000-0000-000041320000}" name="Coluna12845" dataDxfId="3521"/>
    <tableColumn id="12866" xr3:uid="{00000000-0010-0000-0000-000042320000}" name="Coluna12846" dataDxfId="3520"/>
    <tableColumn id="12867" xr3:uid="{00000000-0010-0000-0000-000043320000}" name="Coluna12847" dataDxfId="3519"/>
    <tableColumn id="12868" xr3:uid="{00000000-0010-0000-0000-000044320000}" name="Coluna12848" dataDxfId="3518"/>
    <tableColumn id="12869" xr3:uid="{00000000-0010-0000-0000-000045320000}" name="Coluna12849" dataDxfId="3517"/>
    <tableColumn id="12870" xr3:uid="{00000000-0010-0000-0000-000046320000}" name="Coluna12850" dataDxfId="3516"/>
    <tableColumn id="12871" xr3:uid="{00000000-0010-0000-0000-000047320000}" name="Coluna12851" dataDxfId="3515"/>
    <tableColumn id="12872" xr3:uid="{00000000-0010-0000-0000-000048320000}" name="Coluna12852" dataDxfId="3514"/>
    <tableColumn id="12873" xr3:uid="{00000000-0010-0000-0000-000049320000}" name="Coluna12853" dataDxfId="3513"/>
    <tableColumn id="12874" xr3:uid="{00000000-0010-0000-0000-00004A320000}" name="Coluna12854" dataDxfId="3512"/>
    <tableColumn id="12875" xr3:uid="{00000000-0010-0000-0000-00004B320000}" name="Coluna12855" dataDxfId="3511"/>
    <tableColumn id="12876" xr3:uid="{00000000-0010-0000-0000-00004C320000}" name="Coluna12856" dataDxfId="3510"/>
    <tableColumn id="12877" xr3:uid="{00000000-0010-0000-0000-00004D320000}" name="Coluna12857" dataDxfId="3509"/>
    <tableColumn id="12878" xr3:uid="{00000000-0010-0000-0000-00004E320000}" name="Coluna12858" dataDxfId="3508"/>
    <tableColumn id="12879" xr3:uid="{00000000-0010-0000-0000-00004F320000}" name="Coluna12859" dataDxfId="3507"/>
    <tableColumn id="12880" xr3:uid="{00000000-0010-0000-0000-000050320000}" name="Coluna12860" dataDxfId="3506"/>
    <tableColumn id="12881" xr3:uid="{00000000-0010-0000-0000-000051320000}" name="Coluna12861" dataDxfId="3505"/>
    <tableColumn id="12882" xr3:uid="{00000000-0010-0000-0000-000052320000}" name="Coluna12862" dataDxfId="3504"/>
    <tableColumn id="12883" xr3:uid="{00000000-0010-0000-0000-000053320000}" name="Coluna12863" dataDxfId="3503"/>
    <tableColumn id="12884" xr3:uid="{00000000-0010-0000-0000-000054320000}" name="Coluna12864" dataDxfId="3502"/>
    <tableColumn id="12885" xr3:uid="{00000000-0010-0000-0000-000055320000}" name="Coluna12865" dataDxfId="3501"/>
    <tableColumn id="12886" xr3:uid="{00000000-0010-0000-0000-000056320000}" name="Coluna12866" dataDxfId="3500"/>
    <tableColumn id="12887" xr3:uid="{00000000-0010-0000-0000-000057320000}" name="Coluna12867" dataDxfId="3499"/>
    <tableColumn id="12888" xr3:uid="{00000000-0010-0000-0000-000058320000}" name="Coluna12868" dataDxfId="3498"/>
    <tableColumn id="12889" xr3:uid="{00000000-0010-0000-0000-000059320000}" name="Coluna12869" dataDxfId="3497"/>
    <tableColumn id="12890" xr3:uid="{00000000-0010-0000-0000-00005A320000}" name="Coluna12870" dataDxfId="3496"/>
    <tableColumn id="12891" xr3:uid="{00000000-0010-0000-0000-00005B320000}" name="Coluna12871" dataDxfId="3495"/>
    <tableColumn id="12892" xr3:uid="{00000000-0010-0000-0000-00005C320000}" name="Coluna12872" dataDxfId="3494"/>
    <tableColumn id="12893" xr3:uid="{00000000-0010-0000-0000-00005D320000}" name="Coluna12873" dataDxfId="3493"/>
    <tableColumn id="12894" xr3:uid="{00000000-0010-0000-0000-00005E320000}" name="Coluna12874" dataDxfId="3492"/>
    <tableColumn id="12895" xr3:uid="{00000000-0010-0000-0000-00005F320000}" name="Coluna12875" dataDxfId="3491"/>
    <tableColumn id="12896" xr3:uid="{00000000-0010-0000-0000-000060320000}" name="Coluna12876" dataDxfId="3490"/>
    <tableColumn id="12897" xr3:uid="{00000000-0010-0000-0000-000061320000}" name="Coluna12877" dataDxfId="3489"/>
    <tableColumn id="12898" xr3:uid="{00000000-0010-0000-0000-000062320000}" name="Coluna12878" dataDxfId="3488"/>
    <tableColumn id="12899" xr3:uid="{00000000-0010-0000-0000-000063320000}" name="Coluna12879" dataDxfId="3487"/>
    <tableColumn id="12900" xr3:uid="{00000000-0010-0000-0000-000064320000}" name="Coluna12880" dataDxfId="3486"/>
    <tableColumn id="12901" xr3:uid="{00000000-0010-0000-0000-000065320000}" name="Coluna12881" dataDxfId="3485"/>
    <tableColumn id="12902" xr3:uid="{00000000-0010-0000-0000-000066320000}" name="Coluna12882" dataDxfId="3484"/>
    <tableColumn id="12903" xr3:uid="{00000000-0010-0000-0000-000067320000}" name="Coluna12883" dataDxfId="3483"/>
    <tableColumn id="12904" xr3:uid="{00000000-0010-0000-0000-000068320000}" name="Coluna12884" dataDxfId="3482"/>
    <tableColumn id="12905" xr3:uid="{00000000-0010-0000-0000-000069320000}" name="Coluna12885" dataDxfId="3481"/>
    <tableColumn id="12906" xr3:uid="{00000000-0010-0000-0000-00006A320000}" name="Coluna12886" dataDxfId="3480"/>
    <tableColumn id="12907" xr3:uid="{00000000-0010-0000-0000-00006B320000}" name="Coluna12887" dataDxfId="3479"/>
    <tableColumn id="12908" xr3:uid="{00000000-0010-0000-0000-00006C320000}" name="Coluna12888" dataDxfId="3478"/>
    <tableColumn id="12909" xr3:uid="{00000000-0010-0000-0000-00006D320000}" name="Coluna12889" dataDxfId="3477"/>
    <tableColumn id="12910" xr3:uid="{00000000-0010-0000-0000-00006E320000}" name="Coluna12890" dataDxfId="3476"/>
    <tableColumn id="12911" xr3:uid="{00000000-0010-0000-0000-00006F320000}" name="Coluna12891" dataDxfId="3475"/>
    <tableColumn id="12912" xr3:uid="{00000000-0010-0000-0000-000070320000}" name="Coluna12892" dataDxfId="3474"/>
    <tableColumn id="12913" xr3:uid="{00000000-0010-0000-0000-000071320000}" name="Coluna12893" dataDxfId="3473"/>
    <tableColumn id="12914" xr3:uid="{00000000-0010-0000-0000-000072320000}" name="Coluna12894" dataDxfId="3472"/>
    <tableColumn id="12915" xr3:uid="{00000000-0010-0000-0000-000073320000}" name="Coluna12895" dataDxfId="3471"/>
    <tableColumn id="12916" xr3:uid="{00000000-0010-0000-0000-000074320000}" name="Coluna12896" dataDxfId="3470"/>
    <tableColumn id="12917" xr3:uid="{00000000-0010-0000-0000-000075320000}" name="Coluna12897" dataDxfId="3469"/>
    <tableColumn id="12918" xr3:uid="{00000000-0010-0000-0000-000076320000}" name="Coluna12898" dataDxfId="3468"/>
    <tableColumn id="12919" xr3:uid="{00000000-0010-0000-0000-000077320000}" name="Coluna12899" dataDxfId="3467"/>
    <tableColumn id="12920" xr3:uid="{00000000-0010-0000-0000-000078320000}" name="Coluna12900" dataDxfId="3466"/>
    <tableColumn id="12921" xr3:uid="{00000000-0010-0000-0000-000079320000}" name="Coluna12901" dataDxfId="3465"/>
    <tableColumn id="12922" xr3:uid="{00000000-0010-0000-0000-00007A320000}" name="Coluna12902" dataDxfId="3464"/>
    <tableColumn id="12923" xr3:uid="{00000000-0010-0000-0000-00007B320000}" name="Coluna12903" dataDxfId="3463"/>
    <tableColumn id="12924" xr3:uid="{00000000-0010-0000-0000-00007C320000}" name="Coluna12904" dataDxfId="3462"/>
    <tableColumn id="12925" xr3:uid="{00000000-0010-0000-0000-00007D320000}" name="Coluna12905" dataDxfId="3461"/>
    <tableColumn id="12926" xr3:uid="{00000000-0010-0000-0000-00007E320000}" name="Coluna12906" dataDxfId="3460"/>
    <tableColumn id="12927" xr3:uid="{00000000-0010-0000-0000-00007F320000}" name="Coluna12907" dataDxfId="3459"/>
    <tableColumn id="12928" xr3:uid="{00000000-0010-0000-0000-000080320000}" name="Coluna12908" dataDxfId="3458"/>
    <tableColumn id="12929" xr3:uid="{00000000-0010-0000-0000-000081320000}" name="Coluna12909" dataDxfId="3457"/>
    <tableColumn id="12930" xr3:uid="{00000000-0010-0000-0000-000082320000}" name="Coluna12910" dataDxfId="3456"/>
    <tableColumn id="12931" xr3:uid="{00000000-0010-0000-0000-000083320000}" name="Coluna12911" dataDxfId="3455"/>
    <tableColumn id="12932" xr3:uid="{00000000-0010-0000-0000-000084320000}" name="Coluna12912" dataDxfId="3454"/>
    <tableColumn id="12933" xr3:uid="{00000000-0010-0000-0000-000085320000}" name="Coluna12913" dataDxfId="3453"/>
    <tableColumn id="12934" xr3:uid="{00000000-0010-0000-0000-000086320000}" name="Coluna12914" dataDxfId="3452"/>
    <tableColumn id="12935" xr3:uid="{00000000-0010-0000-0000-000087320000}" name="Coluna12915" dataDxfId="3451"/>
    <tableColumn id="12936" xr3:uid="{00000000-0010-0000-0000-000088320000}" name="Coluna12916" dataDxfId="3450"/>
    <tableColumn id="12937" xr3:uid="{00000000-0010-0000-0000-000089320000}" name="Coluna12917" dataDxfId="3449"/>
    <tableColumn id="12938" xr3:uid="{00000000-0010-0000-0000-00008A320000}" name="Coluna12918" dataDxfId="3448"/>
    <tableColumn id="12939" xr3:uid="{00000000-0010-0000-0000-00008B320000}" name="Coluna12919" dataDxfId="3447"/>
    <tableColumn id="12940" xr3:uid="{00000000-0010-0000-0000-00008C320000}" name="Coluna12920" dataDxfId="3446"/>
    <tableColumn id="12941" xr3:uid="{00000000-0010-0000-0000-00008D320000}" name="Coluna12921" dataDxfId="3445"/>
    <tableColumn id="12942" xr3:uid="{00000000-0010-0000-0000-00008E320000}" name="Coluna12922" dataDxfId="3444"/>
    <tableColumn id="12943" xr3:uid="{00000000-0010-0000-0000-00008F320000}" name="Coluna12923" dataDxfId="3443"/>
    <tableColumn id="12944" xr3:uid="{00000000-0010-0000-0000-000090320000}" name="Coluna12924" dataDxfId="3442"/>
    <tableColumn id="12945" xr3:uid="{00000000-0010-0000-0000-000091320000}" name="Coluna12925" dataDxfId="3441"/>
    <tableColumn id="12946" xr3:uid="{00000000-0010-0000-0000-000092320000}" name="Coluna12926" dataDxfId="3440"/>
    <tableColumn id="12947" xr3:uid="{00000000-0010-0000-0000-000093320000}" name="Coluna12927" dataDxfId="3439"/>
    <tableColumn id="12948" xr3:uid="{00000000-0010-0000-0000-000094320000}" name="Coluna12928" dataDxfId="3438"/>
    <tableColumn id="12949" xr3:uid="{00000000-0010-0000-0000-000095320000}" name="Coluna12929" dataDxfId="3437"/>
    <tableColumn id="12950" xr3:uid="{00000000-0010-0000-0000-000096320000}" name="Coluna12930" dataDxfId="3436"/>
    <tableColumn id="12951" xr3:uid="{00000000-0010-0000-0000-000097320000}" name="Coluna12931" dataDxfId="3435"/>
    <tableColumn id="12952" xr3:uid="{00000000-0010-0000-0000-000098320000}" name="Coluna12932" dataDxfId="3434"/>
    <tableColumn id="12953" xr3:uid="{00000000-0010-0000-0000-000099320000}" name="Coluna12933" dataDxfId="3433"/>
    <tableColumn id="12954" xr3:uid="{00000000-0010-0000-0000-00009A320000}" name="Coluna12934" dataDxfId="3432"/>
    <tableColumn id="12955" xr3:uid="{00000000-0010-0000-0000-00009B320000}" name="Coluna12935" dataDxfId="3431"/>
    <tableColumn id="12956" xr3:uid="{00000000-0010-0000-0000-00009C320000}" name="Coluna12936" dataDxfId="3430"/>
    <tableColumn id="12957" xr3:uid="{00000000-0010-0000-0000-00009D320000}" name="Coluna12937" dataDxfId="3429"/>
    <tableColumn id="12958" xr3:uid="{00000000-0010-0000-0000-00009E320000}" name="Coluna12938" dataDxfId="3428"/>
    <tableColumn id="12959" xr3:uid="{00000000-0010-0000-0000-00009F320000}" name="Coluna12939" dataDxfId="3427"/>
    <tableColumn id="12960" xr3:uid="{00000000-0010-0000-0000-0000A0320000}" name="Coluna12940" dataDxfId="3426"/>
    <tableColumn id="12961" xr3:uid="{00000000-0010-0000-0000-0000A1320000}" name="Coluna12941" dataDxfId="3425"/>
    <tableColumn id="12962" xr3:uid="{00000000-0010-0000-0000-0000A2320000}" name="Coluna12942" dataDxfId="3424"/>
    <tableColumn id="12963" xr3:uid="{00000000-0010-0000-0000-0000A3320000}" name="Coluna12943" dataDxfId="3423"/>
    <tableColumn id="12964" xr3:uid="{00000000-0010-0000-0000-0000A4320000}" name="Coluna12944" dataDxfId="3422"/>
    <tableColumn id="12965" xr3:uid="{00000000-0010-0000-0000-0000A5320000}" name="Coluna12945" dataDxfId="3421"/>
    <tableColumn id="12966" xr3:uid="{00000000-0010-0000-0000-0000A6320000}" name="Coluna12946" dataDxfId="3420"/>
    <tableColumn id="12967" xr3:uid="{00000000-0010-0000-0000-0000A7320000}" name="Coluna12947" dataDxfId="3419"/>
    <tableColumn id="12968" xr3:uid="{00000000-0010-0000-0000-0000A8320000}" name="Coluna12948" dataDxfId="3418"/>
    <tableColumn id="12969" xr3:uid="{00000000-0010-0000-0000-0000A9320000}" name="Coluna12949" dataDxfId="3417"/>
    <tableColumn id="12970" xr3:uid="{00000000-0010-0000-0000-0000AA320000}" name="Coluna12950" dataDxfId="3416"/>
    <tableColumn id="12971" xr3:uid="{00000000-0010-0000-0000-0000AB320000}" name="Coluna12951" dataDxfId="3415"/>
    <tableColumn id="12972" xr3:uid="{00000000-0010-0000-0000-0000AC320000}" name="Coluna12952" dataDxfId="3414"/>
    <tableColumn id="12973" xr3:uid="{00000000-0010-0000-0000-0000AD320000}" name="Coluna12953" dataDxfId="3413"/>
    <tableColumn id="12974" xr3:uid="{00000000-0010-0000-0000-0000AE320000}" name="Coluna12954" dataDxfId="3412"/>
    <tableColumn id="12975" xr3:uid="{00000000-0010-0000-0000-0000AF320000}" name="Coluna12955" dataDxfId="3411"/>
    <tableColumn id="12976" xr3:uid="{00000000-0010-0000-0000-0000B0320000}" name="Coluna12956" dataDxfId="3410"/>
    <tableColumn id="12977" xr3:uid="{00000000-0010-0000-0000-0000B1320000}" name="Coluna12957" dataDxfId="3409"/>
    <tableColumn id="12978" xr3:uid="{00000000-0010-0000-0000-0000B2320000}" name="Coluna12958" dataDxfId="3408"/>
    <tableColumn id="12979" xr3:uid="{00000000-0010-0000-0000-0000B3320000}" name="Coluna12959" dataDxfId="3407"/>
    <tableColumn id="12980" xr3:uid="{00000000-0010-0000-0000-0000B4320000}" name="Coluna12960" dataDxfId="3406"/>
    <tableColumn id="12981" xr3:uid="{00000000-0010-0000-0000-0000B5320000}" name="Coluna12961" dataDxfId="3405"/>
    <tableColumn id="12982" xr3:uid="{00000000-0010-0000-0000-0000B6320000}" name="Coluna12962" dataDxfId="3404"/>
    <tableColumn id="12983" xr3:uid="{00000000-0010-0000-0000-0000B7320000}" name="Coluna12963" dataDxfId="3403"/>
    <tableColumn id="12984" xr3:uid="{00000000-0010-0000-0000-0000B8320000}" name="Coluna12964" dataDxfId="3402"/>
    <tableColumn id="12985" xr3:uid="{00000000-0010-0000-0000-0000B9320000}" name="Coluna12965" dataDxfId="3401"/>
    <tableColumn id="12986" xr3:uid="{00000000-0010-0000-0000-0000BA320000}" name="Coluna12966" dataDxfId="3400"/>
    <tableColumn id="12987" xr3:uid="{00000000-0010-0000-0000-0000BB320000}" name="Coluna12967" dataDxfId="3399"/>
    <tableColumn id="12988" xr3:uid="{00000000-0010-0000-0000-0000BC320000}" name="Coluna12968" dataDxfId="3398"/>
    <tableColumn id="12989" xr3:uid="{00000000-0010-0000-0000-0000BD320000}" name="Coluna12969" dataDxfId="3397"/>
    <tableColumn id="12990" xr3:uid="{00000000-0010-0000-0000-0000BE320000}" name="Coluna12970" dataDxfId="3396"/>
    <tableColumn id="12991" xr3:uid="{00000000-0010-0000-0000-0000BF320000}" name="Coluna12971" dataDxfId="3395"/>
    <tableColumn id="12992" xr3:uid="{00000000-0010-0000-0000-0000C0320000}" name="Coluna12972" dataDxfId="3394"/>
    <tableColumn id="12993" xr3:uid="{00000000-0010-0000-0000-0000C1320000}" name="Coluna12973" dataDxfId="3393"/>
    <tableColumn id="12994" xr3:uid="{00000000-0010-0000-0000-0000C2320000}" name="Coluna12974" dataDxfId="3392"/>
    <tableColumn id="12995" xr3:uid="{00000000-0010-0000-0000-0000C3320000}" name="Coluna12975" dataDxfId="3391"/>
    <tableColumn id="12996" xr3:uid="{00000000-0010-0000-0000-0000C4320000}" name="Coluna12976" dataDxfId="3390"/>
    <tableColumn id="12997" xr3:uid="{00000000-0010-0000-0000-0000C5320000}" name="Coluna12977" dataDxfId="3389"/>
    <tableColumn id="12998" xr3:uid="{00000000-0010-0000-0000-0000C6320000}" name="Coluna12978" dataDxfId="3388"/>
    <tableColumn id="12999" xr3:uid="{00000000-0010-0000-0000-0000C7320000}" name="Coluna12979" dataDxfId="3387"/>
    <tableColumn id="13000" xr3:uid="{00000000-0010-0000-0000-0000C8320000}" name="Coluna12980" dataDxfId="3386"/>
    <tableColumn id="13001" xr3:uid="{00000000-0010-0000-0000-0000C9320000}" name="Coluna12981" dataDxfId="3385"/>
    <tableColumn id="13002" xr3:uid="{00000000-0010-0000-0000-0000CA320000}" name="Coluna12982" dataDxfId="3384"/>
    <tableColumn id="13003" xr3:uid="{00000000-0010-0000-0000-0000CB320000}" name="Coluna12983" dataDxfId="3383"/>
    <tableColumn id="13004" xr3:uid="{00000000-0010-0000-0000-0000CC320000}" name="Coluna12984" dataDxfId="3382"/>
    <tableColumn id="13005" xr3:uid="{00000000-0010-0000-0000-0000CD320000}" name="Coluna12985" dataDxfId="3381"/>
    <tableColumn id="13006" xr3:uid="{00000000-0010-0000-0000-0000CE320000}" name="Coluna12986" dataDxfId="3380"/>
    <tableColumn id="13007" xr3:uid="{00000000-0010-0000-0000-0000CF320000}" name="Coluna12987" dataDxfId="3379"/>
    <tableColumn id="13008" xr3:uid="{00000000-0010-0000-0000-0000D0320000}" name="Coluna12988" dataDxfId="3378"/>
    <tableColumn id="13009" xr3:uid="{00000000-0010-0000-0000-0000D1320000}" name="Coluna12989" dataDxfId="3377"/>
    <tableColumn id="13010" xr3:uid="{00000000-0010-0000-0000-0000D2320000}" name="Coluna12990" dataDxfId="3376"/>
    <tableColumn id="13011" xr3:uid="{00000000-0010-0000-0000-0000D3320000}" name="Coluna12991" dataDxfId="3375"/>
    <tableColumn id="13012" xr3:uid="{00000000-0010-0000-0000-0000D4320000}" name="Coluna12992" dataDxfId="3374"/>
    <tableColumn id="13013" xr3:uid="{00000000-0010-0000-0000-0000D5320000}" name="Coluna12993" dataDxfId="3373"/>
    <tableColumn id="13014" xr3:uid="{00000000-0010-0000-0000-0000D6320000}" name="Coluna12994" dataDxfId="3372"/>
    <tableColumn id="13015" xr3:uid="{00000000-0010-0000-0000-0000D7320000}" name="Coluna12995" dataDxfId="3371"/>
    <tableColumn id="13016" xr3:uid="{00000000-0010-0000-0000-0000D8320000}" name="Coluna12996" dataDxfId="3370"/>
    <tableColumn id="13017" xr3:uid="{00000000-0010-0000-0000-0000D9320000}" name="Coluna12997" dataDxfId="3369"/>
    <tableColumn id="13018" xr3:uid="{00000000-0010-0000-0000-0000DA320000}" name="Coluna12998" dataDxfId="3368"/>
    <tableColumn id="13019" xr3:uid="{00000000-0010-0000-0000-0000DB320000}" name="Coluna12999" dataDxfId="3367"/>
    <tableColumn id="13020" xr3:uid="{00000000-0010-0000-0000-0000DC320000}" name="Coluna13000" dataDxfId="3366"/>
    <tableColumn id="13021" xr3:uid="{00000000-0010-0000-0000-0000DD320000}" name="Coluna13001" dataDxfId="3365"/>
    <tableColumn id="13022" xr3:uid="{00000000-0010-0000-0000-0000DE320000}" name="Coluna13002" dataDxfId="3364"/>
    <tableColumn id="13023" xr3:uid="{00000000-0010-0000-0000-0000DF320000}" name="Coluna13003" dataDxfId="3363"/>
    <tableColumn id="13024" xr3:uid="{00000000-0010-0000-0000-0000E0320000}" name="Coluna13004" dataDxfId="3362"/>
    <tableColumn id="13025" xr3:uid="{00000000-0010-0000-0000-0000E1320000}" name="Coluna13005" dataDxfId="3361"/>
    <tableColumn id="13026" xr3:uid="{00000000-0010-0000-0000-0000E2320000}" name="Coluna13006" dataDxfId="3360"/>
    <tableColumn id="13027" xr3:uid="{00000000-0010-0000-0000-0000E3320000}" name="Coluna13007" dataDxfId="3359"/>
    <tableColumn id="13028" xr3:uid="{00000000-0010-0000-0000-0000E4320000}" name="Coluna13008" dataDxfId="3358"/>
    <tableColumn id="13029" xr3:uid="{00000000-0010-0000-0000-0000E5320000}" name="Coluna13009" dataDxfId="3357"/>
    <tableColumn id="13030" xr3:uid="{00000000-0010-0000-0000-0000E6320000}" name="Coluna13010" dataDxfId="3356"/>
    <tableColumn id="13031" xr3:uid="{00000000-0010-0000-0000-0000E7320000}" name="Coluna13011" dataDxfId="3355"/>
    <tableColumn id="13032" xr3:uid="{00000000-0010-0000-0000-0000E8320000}" name="Coluna13012" dataDxfId="3354"/>
    <tableColumn id="13033" xr3:uid="{00000000-0010-0000-0000-0000E9320000}" name="Coluna13013" dataDxfId="3353"/>
    <tableColumn id="13034" xr3:uid="{00000000-0010-0000-0000-0000EA320000}" name="Coluna13014" dataDxfId="3352"/>
    <tableColumn id="13035" xr3:uid="{00000000-0010-0000-0000-0000EB320000}" name="Coluna13015" dataDxfId="3351"/>
    <tableColumn id="13036" xr3:uid="{00000000-0010-0000-0000-0000EC320000}" name="Coluna13016" dataDxfId="3350"/>
    <tableColumn id="13037" xr3:uid="{00000000-0010-0000-0000-0000ED320000}" name="Coluna13017" dataDxfId="3349"/>
    <tableColumn id="13038" xr3:uid="{00000000-0010-0000-0000-0000EE320000}" name="Coluna13018" dataDxfId="3348"/>
    <tableColumn id="13039" xr3:uid="{00000000-0010-0000-0000-0000EF320000}" name="Coluna13019" dataDxfId="3347"/>
    <tableColumn id="13040" xr3:uid="{00000000-0010-0000-0000-0000F0320000}" name="Coluna13020" dataDxfId="3346"/>
    <tableColumn id="13041" xr3:uid="{00000000-0010-0000-0000-0000F1320000}" name="Coluna13021" dataDxfId="3345"/>
    <tableColumn id="13042" xr3:uid="{00000000-0010-0000-0000-0000F2320000}" name="Coluna13022" dataDxfId="3344"/>
    <tableColumn id="13043" xr3:uid="{00000000-0010-0000-0000-0000F3320000}" name="Coluna13023" dataDxfId="3343"/>
    <tableColumn id="13044" xr3:uid="{00000000-0010-0000-0000-0000F4320000}" name="Coluna13024" dataDxfId="3342"/>
    <tableColumn id="13045" xr3:uid="{00000000-0010-0000-0000-0000F5320000}" name="Coluna13025" dataDxfId="3341"/>
    <tableColumn id="13046" xr3:uid="{00000000-0010-0000-0000-0000F6320000}" name="Coluna13026" dataDxfId="3340"/>
    <tableColumn id="13047" xr3:uid="{00000000-0010-0000-0000-0000F7320000}" name="Coluna13027" dataDxfId="3339"/>
    <tableColumn id="13048" xr3:uid="{00000000-0010-0000-0000-0000F8320000}" name="Coluna13028" dataDxfId="3338"/>
    <tableColumn id="13049" xr3:uid="{00000000-0010-0000-0000-0000F9320000}" name="Coluna13029" dataDxfId="3337"/>
    <tableColumn id="13050" xr3:uid="{00000000-0010-0000-0000-0000FA320000}" name="Coluna13030" dataDxfId="3336"/>
    <tableColumn id="13051" xr3:uid="{00000000-0010-0000-0000-0000FB320000}" name="Coluna13031" dataDxfId="3335"/>
    <tableColumn id="13052" xr3:uid="{00000000-0010-0000-0000-0000FC320000}" name="Coluna13032" dataDxfId="3334"/>
    <tableColumn id="13053" xr3:uid="{00000000-0010-0000-0000-0000FD320000}" name="Coluna13033" dataDxfId="3333"/>
    <tableColumn id="13054" xr3:uid="{00000000-0010-0000-0000-0000FE320000}" name="Coluna13034" dataDxfId="3332"/>
    <tableColumn id="13055" xr3:uid="{00000000-0010-0000-0000-0000FF320000}" name="Coluna13035" dataDxfId="3331"/>
    <tableColumn id="13056" xr3:uid="{00000000-0010-0000-0000-000000330000}" name="Coluna13036" dataDxfId="3330"/>
    <tableColumn id="13057" xr3:uid="{00000000-0010-0000-0000-000001330000}" name="Coluna13037" dataDxfId="3329"/>
    <tableColumn id="13058" xr3:uid="{00000000-0010-0000-0000-000002330000}" name="Coluna13038" dataDxfId="3328"/>
    <tableColumn id="13059" xr3:uid="{00000000-0010-0000-0000-000003330000}" name="Coluna13039" dataDxfId="3327"/>
    <tableColumn id="13060" xr3:uid="{00000000-0010-0000-0000-000004330000}" name="Coluna13040" dataDxfId="3326"/>
    <tableColumn id="13061" xr3:uid="{00000000-0010-0000-0000-000005330000}" name="Coluna13041" dataDxfId="3325"/>
    <tableColumn id="13062" xr3:uid="{00000000-0010-0000-0000-000006330000}" name="Coluna13042" dataDxfId="3324"/>
    <tableColumn id="13063" xr3:uid="{00000000-0010-0000-0000-000007330000}" name="Coluna13043" dataDxfId="3323"/>
    <tableColumn id="13064" xr3:uid="{00000000-0010-0000-0000-000008330000}" name="Coluna13044" dataDxfId="3322"/>
    <tableColumn id="13065" xr3:uid="{00000000-0010-0000-0000-000009330000}" name="Coluna13045" dataDxfId="3321"/>
    <tableColumn id="13066" xr3:uid="{00000000-0010-0000-0000-00000A330000}" name="Coluna13046" dataDxfId="3320"/>
    <tableColumn id="13067" xr3:uid="{00000000-0010-0000-0000-00000B330000}" name="Coluna13047" dataDxfId="3319"/>
    <tableColumn id="13068" xr3:uid="{00000000-0010-0000-0000-00000C330000}" name="Coluna13048" dataDxfId="3318"/>
    <tableColumn id="13069" xr3:uid="{00000000-0010-0000-0000-00000D330000}" name="Coluna13049" dataDxfId="3317"/>
    <tableColumn id="13070" xr3:uid="{00000000-0010-0000-0000-00000E330000}" name="Coluna13050" dataDxfId="3316"/>
    <tableColumn id="13071" xr3:uid="{00000000-0010-0000-0000-00000F330000}" name="Coluna13051" dataDxfId="3315"/>
    <tableColumn id="13072" xr3:uid="{00000000-0010-0000-0000-000010330000}" name="Coluna13052" dataDxfId="3314"/>
    <tableColumn id="13073" xr3:uid="{00000000-0010-0000-0000-000011330000}" name="Coluna13053" dataDxfId="3313"/>
    <tableColumn id="13074" xr3:uid="{00000000-0010-0000-0000-000012330000}" name="Coluna13054" dataDxfId="3312"/>
    <tableColumn id="13075" xr3:uid="{00000000-0010-0000-0000-000013330000}" name="Coluna13055" dataDxfId="3311"/>
    <tableColumn id="13076" xr3:uid="{00000000-0010-0000-0000-000014330000}" name="Coluna13056" dataDxfId="3310"/>
    <tableColumn id="13077" xr3:uid="{00000000-0010-0000-0000-000015330000}" name="Coluna13057" dataDxfId="3309"/>
    <tableColumn id="13078" xr3:uid="{00000000-0010-0000-0000-000016330000}" name="Coluna13058" dataDxfId="3308"/>
    <tableColumn id="13079" xr3:uid="{00000000-0010-0000-0000-000017330000}" name="Coluna13059" dataDxfId="3307"/>
    <tableColumn id="13080" xr3:uid="{00000000-0010-0000-0000-000018330000}" name="Coluna13060" dataDxfId="3306"/>
    <tableColumn id="13081" xr3:uid="{00000000-0010-0000-0000-000019330000}" name="Coluna13061" dataDxfId="3305"/>
    <tableColumn id="13082" xr3:uid="{00000000-0010-0000-0000-00001A330000}" name="Coluna13062" dataDxfId="3304"/>
    <tableColumn id="13083" xr3:uid="{00000000-0010-0000-0000-00001B330000}" name="Coluna13063" dataDxfId="3303"/>
    <tableColumn id="13084" xr3:uid="{00000000-0010-0000-0000-00001C330000}" name="Coluna13064" dataDxfId="3302"/>
    <tableColumn id="13085" xr3:uid="{00000000-0010-0000-0000-00001D330000}" name="Coluna13065" dataDxfId="3301"/>
    <tableColumn id="13086" xr3:uid="{00000000-0010-0000-0000-00001E330000}" name="Coluna13066" dataDxfId="3300"/>
    <tableColumn id="13087" xr3:uid="{00000000-0010-0000-0000-00001F330000}" name="Coluna13067" dataDxfId="3299"/>
    <tableColumn id="13088" xr3:uid="{00000000-0010-0000-0000-000020330000}" name="Coluna13068" dataDxfId="3298"/>
    <tableColumn id="13089" xr3:uid="{00000000-0010-0000-0000-000021330000}" name="Coluna13069" dataDxfId="3297"/>
    <tableColumn id="13090" xr3:uid="{00000000-0010-0000-0000-000022330000}" name="Coluna13070" dataDxfId="3296"/>
    <tableColumn id="13091" xr3:uid="{00000000-0010-0000-0000-000023330000}" name="Coluna13071" dataDxfId="3295"/>
    <tableColumn id="13092" xr3:uid="{00000000-0010-0000-0000-000024330000}" name="Coluna13072" dataDxfId="3294"/>
    <tableColumn id="13093" xr3:uid="{00000000-0010-0000-0000-000025330000}" name="Coluna13073" dataDxfId="3293"/>
    <tableColumn id="13094" xr3:uid="{00000000-0010-0000-0000-000026330000}" name="Coluna13074" dataDxfId="3292"/>
    <tableColumn id="13095" xr3:uid="{00000000-0010-0000-0000-000027330000}" name="Coluna13075" dataDxfId="3291"/>
    <tableColumn id="13096" xr3:uid="{00000000-0010-0000-0000-000028330000}" name="Coluna13076" dataDxfId="3290"/>
    <tableColumn id="13097" xr3:uid="{00000000-0010-0000-0000-000029330000}" name="Coluna13077" dataDxfId="3289"/>
    <tableColumn id="13098" xr3:uid="{00000000-0010-0000-0000-00002A330000}" name="Coluna13078" dataDxfId="3288"/>
    <tableColumn id="13099" xr3:uid="{00000000-0010-0000-0000-00002B330000}" name="Coluna13079" dataDxfId="3287"/>
    <tableColumn id="13100" xr3:uid="{00000000-0010-0000-0000-00002C330000}" name="Coluna13080" dataDxfId="3286"/>
    <tableColumn id="13101" xr3:uid="{00000000-0010-0000-0000-00002D330000}" name="Coluna13081" dataDxfId="3285"/>
    <tableColumn id="13102" xr3:uid="{00000000-0010-0000-0000-00002E330000}" name="Coluna13082" dataDxfId="3284"/>
    <tableColumn id="13103" xr3:uid="{00000000-0010-0000-0000-00002F330000}" name="Coluna13083" dataDxfId="3283"/>
    <tableColumn id="13104" xr3:uid="{00000000-0010-0000-0000-000030330000}" name="Coluna13084" dataDxfId="3282"/>
    <tableColumn id="13105" xr3:uid="{00000000-0010-0000-0000-000031330000}" name="Coluna13085" dataDxfId="3281"/>
    <tableColumn id="13106" xr3:uid="{00000000-0010-0000-0000-000032330000}" name="Coluna13086" dataDxfId="3280"/>
    <tableColumn id="13107" xr3:uid="{00000000-0010-0000-0000-000033330000}" name="Coluna13087" dataDxfId="3279"/>
    <tableColumn id="13108" xr3:uid="{00000000-0010-0000-0000-000034330000}" name="Coluna13088" dataDxfId="3278"/>
    <tableColumn id="13109" xr3:uid="{00000000-0010-0000-0000-000035330000}" name="Coluna13089" dataDxfId="3277"/>
    <tableColumn id="13110" xr3:uid="{00000000-0010-0000-0000-000036330000}" name="Coluna13090" dataDxfId="3276"/>
    <tableColumn id="13111" xr3:uid="{00000000-0010-0000-0000-000037330000}" name="Coluna13091" dataDxfId="3275"/>
    <tableColumn id="13112" xr3:uid="{00000000-0010-0000-0000-000038330000}" name="Coluna13092" dataDxfId="3274"/>
    <tableColumn id="13113" xr3:uid="{00000000-0010-0000-0000-000039330000}" name="Coluna13093" dataDxfId="3273"/>
    <tableColumn id="13114" xr3:uid="{00000000-0010-0000-0000-00003A330000}" name="Coluna13094" dataDxfId="3272"/>
    <tableColumn id="13115" xr3:uid="{00000000-0010-0000-0000-00003B330000}" name="Coluna13095" dataDxfId="3271"/>
    <tableColumn id="13116" xr3:uid="{00000000-0010-0000-0000-00003C330000}" name="Coluna13096" dataDxfId="3270"/>
    <tableColumn id="13117" xr3:uid="{00000000-0010-0000-0000-00003D330000}" name="Coluna13097" dataDxfId="3269"/>
    <tableColumn id="13118" xr3:uid="{00000000-0010-0000-0000-00003E330000}" name="Coluna13098" dataDxfId="3268"/>
    <tableColumn id="13119" xr3:uid="{00000000-0010-0000-0000-00003F330000}" name="Coluna13099" dataDxfId="3267"/>
    <tableColumn id="13120" xr3:uid="{00000000-0010-0000-0000-000040330000}" name="Coluna13100" dataDxfId="3266"/>
    <tableColumn id="13121" xr3:uid="{00000000-0010-0000-0000-000041330000}" name="Coluna13101" dataDxfId="3265"/>
    <tableColumn id="13122" xr3:uid="{00000000-0010-0000-0000-000042330000}" name="Coluna13102" dataDxfId="3264"/>
    <tableColumn id="13123" xr3:uid="{00000000-0010-0000-0000-000043330000}" name="Coluna13103" dataDxfId="3263"/>
    <tableColumn id="13124" xr3:uid="{00000000-0010-0000-0000-000044330000}" name="Coluna13104" dataDxfId="3262"/>
    <tableColumn id="13125" xr3:uid="{00000000-0010-0000-0000-000045330000}" name="Coluna13105" dataDxfId="3261"/>
    <tableColumn id="13126" xr3:uid="{00000000-0010-0000-0000-000046330000}" name="Coluna13106" dataDxfId="3260"/>
    <tableColumn id="13127" xr3:uid="{00000000-0010-0000-0000-000047330000}" name="Coluna13107" dataDxfId="3259"/>
    <tableColumn id="13128" xr3:uid="{00000000-0010-0000-0000-000048330000}" name="Coluna13108" dataDxfId="3258"/>
    <tableColumn id="13129" xr3:uid="{00000000-0010-0000-0000-000049330000}" name="Coluna13109" dataDxfId="3257"/>
    <tableColumn id="13130" xr3:uid="{00000000-0010-0000-0000-00004A330000}" name="Coluna13110" dataDxfId="3256"/>
    <tableColumn id="13131" xr3:uid="{00000000-0010-0000-0000-00004B330000}" name="Coluna13111" dataDxfId="3255"/>
    <tableColumn id="13132" xr3:uid="{00000000-0010-0000-0000-00004C330000}" name="Coluna13112" dataDxfId="3254"/>
    <tableColumn id="13133" xr3:uid="{00000000-0010-0000-0000-00004D330000}" name="Coluna13113" dataDxfId="3253"/>
    <tableColumn id="13134" xr3:uid="{00000000-0010-0000-0000-00004E330000}" name="Coluna13114" dataDxfId="3252"/>
    <tableColumn id="13135" xr3:uid="{00000000-0010-0000-0000-00004F330000}" name="Coluna13115" dataDxfId="3251"/>
    <tableColumn id="13136" xr3:uid="{00000000-0010-0000-0000-000050330000}" name="Coluna13116" dataDxfId="3250"/>
    <tableColumn id="13137" xr3:uid="{00000000-0010-0000-0000-000051330000}" name="Coluna13117" dataDxfId="3249"/>
    <tableColumn id="13138" xr3:uid="{00000000-0010-0000-0000-000052330000}" name="Coluna13118" dataDxfId="3248"/>
    <tableColumn id="13139" xr3:uid="{00000000-0010-0000-0000-000053330000}" name="Coluna13119" dataDxfId="3247"/>
    <tableColumn id="13140" xr3:uid="{00000000-0010-0000-0000-000054330000}" name="Coluna13120" dataDxfId="3246"/>
    <tableColumn id="13141" xr3:uid="{00000000-0010-0000-0000-000055330000}" name="Coluna13121" dataDxfId="3245"/>
    <tableColumn id="13142" xr3:uid="{00000000-0010-0000-0000-000056330000}" name="Coluna13122" dataDxfId="3244"/>
    <tableColumn id="13143" xr3:uid="{00000000-0010-0000-0000-000057330000}" name="Coluna13123" dataDxfId="3243"/>
    <tableColumn id="13144" xr3:uid="{00000000-0010-0000-0000-000058330000}" name="Coluna13124" dataDxfId="3242"/>
    <tableColumn id="13145" xr3:uid="{00000000-0010-0000-0000-000059330000}" name="Coluna13125" dataDxfId="3241"/>
    <tableColumn id="13146" xr3:uid="{00000000-0010-0000-0000-00005A330000}" name="Coluna13126" dataDxfId="3240"/>
    <tableColumn id="13147" xr3:uid="{00000000-0010-0000-0000-00005B330000}" name="Coluna13127" dataDxfId="3239"/>
    <tableColumn id="13148" xr3:uid="{00000000-0010-0000-0000-00005C330000}" name="Coluna13128" dataDxfId="3238"/>
    <tableColumn id="13149" xr3:uid="{00000000-0010-0000-0000-00005D330000}" name="Coluna13129" dataDxfId="3237"/>
    <tableColumn id="13150" xr3:uid="{00000000-0010-0000-0000-00005E330000}" name="Coluna13130" dataDxfId="3236"/>
    <tableColumn id="13151" xr3:uid="{00000000-0010-0000-0000-00005F330000}" name="Coluna13131" dataDxfId="3235"/>
    <tableColumn id="13152" xr3:uid="{00000000-0010-0000-0000-000060330000}" name="Coluna13132" dataDxfId="3234"/>
    <tableColumn id="13153" xr3:uid="{00000000-0010-0000-0000-000061330000}" name="Coluna13133" dataDxfId="3233"/>
    <tableColumn id="13154" xr3:uid="{00000000-0010-0000-0000-000062330000}" name="Coluna13134" dataDxfId="3232"/>
    <tableColumn id="13155" xr3:uid="{00000000-0010-0000-0000-000063330000}" name="Coluna13135" dataDxfId="3231"/>
    <tableColumn id="13156" xr3:uid="{00000000-0010-0000-0000-000064330000}" name="Coluna13136" dataDxfId="3230"/>
    <tableColumn id="13157" xr3:uid="{00000000-0010-0000-0000-000065330000}" name="Coluna13137" dataDxfId="3229"/>
    <tableColumn id="13158" xr3:uid="{00000000-0010-0000-0000-000066330000}" name="Coluna13138" dataDxfId="3228"/>
    <tableColumn id="13159" xr3:uid="{00000000-0010-0000-0000-000067330000}" name="Coluna13139" dataDxfId="3227"/>
    <tableColumn id="13160" xr3:uid="{00000000-0010-0000-0000-000068330000}" name="Coluna13140" dataDxfId="3226"/>
    <tableColumn id="13161" xr3:uid="{00000000-0010-0000-0000-000069330000}" name="Coluna13141" dataDxfId="3225"/>
    <tableColumn id="13162" xr3:uid="{00000000-0010-0000-0000-00006A330000}" name="Coluna13142" dataDxfId="3224"/>
    <tableColumn id="13163" xr3:uid="{00000000-0010-0000-0000-00006B330000}" name="Coluna13143" dataDxfId="3223"/>
    <tableColumn id="13164" xr3:uid="{00000000-0010-0000-0000-00006C330000}" name="Coluna13144" dataDxfId="3222"/>
    <tableColumn id="13165" xr3:uid="{00000000-0010-0000-0000-00006D330000}" name="Coluna13145" dataDxfId="3221"/>
    <tableColumn id="13166" xr3:uid="{00000000-0010-0000-0000-00006E330000}" name="Coluna13146" dataDxfId="3220"/>
    <tableColumn id="13167" xr3:uid="{00000000-0010-0000-0000-00006F330000}" name="Coluna13147" dataDxfId="3219"/>
    <tableColumn id="13168" xr3:uid="{00000000-0010-0000-0000-000070330000}" name="Coluna13148" dataDxfId="3218"/>
    <tableColumn id="13169" xr3:uid="{00000000-0010-0000-0000-000071330000}" name="Coluna13149" dataDxfId="3217"/>
    <tableColumn id="13170" xr3:uid="{00000000-0010-0000-0000-000072330000}" name="Coluna13150" dataDxfId="3216"/>
    <tableColumn id="13171" xr3:uid="{00000000-0010-0000-0000-000073330000}" name="Coluna13151" dataDxfId="3215"/>
    <tableColumn id="13172" xr3:uid="{00000000-0010-0000-0000-000074330000}" name="Coluna13152" dataDxfId="3214"/>
    <tableColumn id="13173" xr3:uid="{00000000-0010-0000-0000-000075330000}" name="Coluna13153" dataDxfId="3213"/>
    <tableColumn id="13174" xr3:uid="{00000000-0010-0000-0000-000076330000}" name="Coluna13154" dataDxfId="3212"/>
    <tableColumn id="13175" xr3:uid="{00000000-0010-0000-0000-000077330000}" name="Coluna13155" dataDxfId="3211"/>
    <tableColumn id="13176" xr3:uid="{00000000-0010-0000-0000-000078330000}" name="Coluna13156" dataDxfId="3210"/>
    <tableColumn id="13177" xr3:uid="{00000000-0010-0000-0000-000079330000}" name="Coluna13157" dataDxfId="3209"/>
    <tableColumn id="13178" xr3:uid="{00000000-0010-0000-0000-00007A330000}" name="Coluna13158" dataDxfId="3208"/>
    <tableColumn id="13179" xr3:uid="{00000000-0010-0000-0000-00007B330000}" name="Coluna13159" dataDxfId="3207"/>
    <tableColumn id="13180" xr3:uid="{00000000-0010-0000-0000-00007C330000}" name="Coluna13160" dataDxfId="3206"/>
    <tableColumn id="13181" xr3:uid="{00000000-0010-0000-0000-00007D330000}" name="Coluna13161" dataDxfId="3205"/>
    <tableColumn id="13182" xr3:uid="{00000000-0010-0000-0000-00007E330000}" name="Coluna13162" dataDxfId="3204"/>
    <tableColumn id="13183" xr3:uid="{00000000-0010-0000-0000-00007F330000}" name="Coluna13163" dataDxfId="3203"/>
    <tableColumn id="13184" xr3:uid="{00000000-0010-0000-0000-000080330000}" name="Coluna13164" dataDxfId="3202"/>
    <tableColumn id="13185" xr3:uid="{00000000-0010-0000-0000-000081330000}" name="Coluna13165" dataDxfId="3201"/>
    <tableColumn id="13186" xr3:uid="{00000000-0010-0000-0000-000082330000}" name="Coluna13166" dataDxfId="3200"/>
    <tableColumn id="13187" xr3:uid="{00000000-0010-0000-0000-000083330000}" name="Coluna13167" dataDxfId="3199"/>
    <tableColumn id="13188" xr3:uid="{00000000-0010-0000-0000-000084330000}" name="Coluna13168" dataDxfId="3198"/>
    <tableColumn id="13189" xr3:uid="{00000000-0010-0000-0000-000085330000}" name="Coluna13169" dataDxfId="3197"/>
    <tableColumn id="13190" xr3:uid="{00000000-0010-0000-0000-000086330000}" name="Coluna13170" dataDxfId="3196"/>
    <tableColumn id="13191" xr3:uid="{00000000-0010-0000-0000-000087330000}" name="Coluna13171" dataDxfId="3195"/>
    <tableColumn id="13192" xr3:uid="{00000000-0010-0000-0000-000088330000}" name="Coluna13172" dataDxfId="3194"/>
    <tableColumn id="13193" xr3:uid="{00000000-0010-0000-0000-000089330000}" name="Coluna13173" dataDxfId="3193"/>
    <tableColumn id="13194" xr3:uid="{00000000-0010-0000-0000-00008A330000}" name="Coluna13174" dataDxfId="3192"/>
    <tableColumn id="13195" xr3:uid="{00000000-0010-0000-0000-00008B330000}" name="Coluna13175" dataDxfId="3191"/>
    <tableColumn id="13196" xr3:uid="{00000000-0010-0000-0000-00008C330000}" name="Coluna13176" dataDxfId="3190"/>
    <tableColumn id="13197" xr3:uid="{00000000-0010-0000-0000-00008D330000}" name="Coluna13177" dataDxfId="3189"/>
    <tableColumn id="13198" xr3:uid="{00000000-0010-0000-0000-00008E330000}" name="Coluna13178" dataDxfId="3188"/>
    <tableColumn id="13199" xr3:uid="{00000000-0010-0000-0000-00008F330000}" name="Coluna13179" dataDxfId="3187"/>
    <tableColumn id="13200" xr3:uid="{00000000-0010-0000-0000-000090330000}" name="Coluna13180" dataDxfId="3186"/>
    <tableColumn id="13201" xr3:uid="{00000000-0010-0000-0000-000091330000}" name="Coluna13181" dataDxfId="3185"/>
    <tableColumn id="13202" xr3:uid="{00000000-0010-0000-0000-000092330000}" name="Coluna13182" dataDxfId="3184"/>
    <tableColumn id="13203" xr3:uid="{00000000-0010-0000-0000-000093330000}" name="Coluna13183" dataDxfId="3183"/>
    <tableColumn id="13204" xr3:uid="{00000000-0010-0000-0000-000094330000}" name="Coluna13184" dataDxfId="3182"/>
    <tableColumn id="13205" xr3:uid="{00000000-0010-0000-0000-000095330000}" name="Coluna13185" dataDxfId="3181"/>
    <tableColumn id="13206" xr3:uid="{00000000-0010-0000-0000-000096330000}" name="Coluna13186" dataDxfId="3180"/>
    <tableColumn id="13207" xr3:uid="{00000000-0010-0000-0000-000097330000}" name="Coluna13187" dataDxfId="3179"/>
    <tableColumn id="13208" xr3:uid="{00000000-0010-0000-0000-000098330000}" name="Coluna13188" dataDxfId="3178"/>
    <tableColumn id="13209" xr3:uid="{00000000-0010-0000-0000-000099330000}" name="Coluna13189" dataDxfId="3177"/>
    <tableColumn id="13210" xr3:uid="{00000000-0010-0000-0000-00009A330000}" name="Coluna13190" dataDxfId="3176"/>
    <tableColumn id="13211" xr3:uid="{00000000-0010-0000-0000-00009B330000}" name="Coluna13191" dataDxfId="3175"/>
    <tableColumn id="13212" xr3:uid="{00000000-0010-0000-0000-00009C330000}" name="Coluna13192" dataDxfId="3174"/>
    <tableColumn id="13213" xr3:uid="{00000000-0010-0000-0000-00009D330000}" name="Coluna13193" dataDxfId="3173"/>
    <tableColumn id="13214" xr3:uid="{00000000-0010-0000-0000-00009E330000}" name="Coluna13194" dataDxfId="3172"/>
    <tableColumn id="13215" xr3:uid="{00000000-0010-0000-0000-00009F330000}" name="Coluna13195" dataDxfId="3171"/>
    <tableColumn id="13216" xr3:uid="{00000000-0010-0000-0000-0000A0330000}" name="Coluna13196" dataDxfId="3170"/>
    <tableColumn id="13217" xr3:uid="{00000000-0010-0000-0000-0000A1330000}" name="Coluna13197" dataDxfId="3169"/>
    <tableColumn id="13218" xr3:uid="{00000000-0010-0000-0000-0000A2330000}" name="Coluna13198" dataDxfId="3168"/>
    <tableColumn id="13219" xr3:uid="{00000000-0010-0000-0000-0000A3330000}" name="Coluna13199" dataDxfId="3167"/>
    <tableColumn id="13220" xr3:uid="{00000000-0010-0000-0000-0000A4330000}" name="Coluna13200" dataDxfId="3166"/>
    <tableColumn id="13221" xr3:uid="{00000000-0010-0000-0000-0000A5330000}" name="Coluna13201" dataDxfId="3165"/>
    <tableColumn id="13222" xr3:uid="{00000000-0010-0000-0000-0000A6330000}" name="Coluna13202" dataDxfId="3164"/>
    <tableColumn id="13223" xr3:uid="{00000000-0010-0000-0000-0000A7330000}" name="Coluna13203" dataDxfId="3163"/>
    <tableColumn id="13224" xr3:uid="{00000000-0010-0000-0000-0000A8330000}" name="Coluna13204" dataDxfId="3162"/>
    <tableColumn id="13225" xr3:uid="{00000000-0010-0000-0000-0000A9330000}" name="Coluna13205" dataDxfId="3161"/>
    <tableColumn id="13226" xr3:uid="{00000000-0010-0000-0000-0000AA330000}" name="Coluna13206" dataDxfId="3160"/>
    <tableColumn id="13227" xr3:uid="{00000000-0010-0000-0000-0000AB330000}" name="Coluna13207" dataDxfId="3159"/>
    <tableColumn id="13228" xr3:uid="{00000000-0010-0000-0000-0000AC330000}" name="Coluna13208" dataDxfId="3158"/>
    <tableColumn id="13229" xr3:uid="{00000000-0010-0000-0000-0000AD330000}" name="Coluna13209" dataDxfId="3157"/>
    <tableColumn id="13230" xr3:uid="{00000000-0010-0000-0000-0000AE330000}" name="Coluna13210" dataDxfId="3156"/>
    <tableColumn id="13231" xr3:uid="{00000000-0010-0000-0000-0000AF330000}" name="Coluna13211" dataDxfId="3155"/>
    <tableColumn id="13232" xr3:uid="{00000000-0010-0000-0000-0000B0330000}" name="Coluna13212" dataDxfId="3154"/>
    <tableColumn id="13233" xr3:uid="{00000000-0010-0000-0000-0000B1330000}" name="Coluna13213" dataDxfId="3153"/>
    <tableColumn id="13234" xr3:uid="{00000000-0010-0000-0000-0000B2330000}" name="Coluna13214" dataDxfId="3152"/>
    <tableColumn id="13235" xr3:uid="{00000000-0010-0000-0000-0000B3330000}" name="Coluna13215" dataDxfId="3151"/>
    <tableColumn id="13236" xr3:uid="{00000000-0010-0000-0000-0000B4330000}" name="Coluna13216" dataDxfId="3150"/>
    <tableColumn id="13237" xr3:uid="{00000000-0010-0000-0000-0000B5330000}" name="Coluna13217" dataDxfId="3149"/>
    <tableColumn id="13238" xr3:uid="{00000000-0010-0000-0000-0000B6330000}" name="Coluna13218" dataDxfId="3148"/>
    <tableColumn id="13239" xr3:uid="{00000000-0010-0000-0000-0000B7330000}" name="Coluna13219" dataDxfId="3147"/>
    <tableColumn id="13240" xr3:uid="{00000000-0010-0000-0000-0000B8330000}" name="Coluna13220" dataDxfId="3146"/>
    <tableColumn id="13241" xr3:uid="{00000000-0010-0000-0000-0000B9330000}" name="Coluna13221" dataDxfId="3145"/>
    <tableColumn id="13242" xr3:uid="{00000000-0010-0000-0000-0000BA330000}" name="Coluna13222" dataDxfId="3144"/>
    <tableColumn id="13243" xr3:uid="{00000000-0010-0000-0000-0000BB330000}" name="Coluna13223" dataDxfId="3143"/>
    <tableColumn id="13244" xr3:uid="{00000000-0010-0000-0000-0000BC330000}" name="Coluna13224" dataDxfId="3142"/>
    <tableColumn id="13245" xr3:uid="{00000000-0010-0000-0000-0000BD330000}" name="Coluna13225" dataDxfId="3141"/>
    <tableColumn id="13246" xr3:uid="{00000000-0010-0000-0000-0000BE330000}" name="Coluna13226" dataDxfId="3140"/>
    <tableColumn id="13247" xr3:uid="{00000000-0010-0000-0000-0000BF330000}" name="Coluna13227" dataDxfId="3139"/>
    <tableColumn id="13248" xr3:uid="{00000000-0010-0000-0000-0000C0330000}" name="Coluna13228" dataDxfId="3138"/>
    <tableColumn id="13249" xr3:uid="{00000000-0010-0000-0000-0000C1330000}" name="Coluna13229" dataDxfId="3137"/>
    <tableColumn id="13250" xr3:uid="{00000000-0010-0000-0000-0000C2330000}" name="Coluna13230" dataDxfId="3136"/>
    <tableColumn id="13251" xr3:uid="{00000000-0010-0000-0000-0000C3330000}" name="Coluna13231" dataDxfId="3135"/>
    <tableColumn id="13252" xr3:uid="{00000000-0010-0000-0000-0000C4330000}" name="Coluna13232" dataDxfId="3134"/>
    <tableColumn id="13253" xr3:uid="{00000000-0010-0000-0000-0000C5330000}" name="Coluna13233" dataDxfId="3133"/>
    <tableColumn id="13254" xr3:uid="{00000000-0010-0000-0000-0000C6330000}" name="Coluna13234" dataDxfId="3132"/>
    <tableColumn id="13255" xr3:uid="{00000000-0010-0000-0000-0000C7330000}" name="Coluna13235" dataDxfId="3131"/>
    <tableColumn id="13256" xr3:uid="{00000000-0010-0000-0000-0000C8330000}" name="Coluna13236" dataDxfId="3130"/>
    <tableColumn id="13257" xr3:uid="{00000000-0010-0000-0000-0000C9330000}" name="Coluna13237" dataDxfId="3129"/>
    <tableColumn id="13258" xr3:uid="{00000000-0010-0000-0000-0000CA330000}" name="Coluna13238" dataDxfId="3128"/>
    <tableColumn id="13259" xr3:uid="{00000000-0010-0000-0000-0000CB330000}" name="Coluna13239" dataDxfId="3127"/>
    <tableColumn id="13260" xr3:uid="{00000000-0010-0000-0000-0000CC330000}" name="Coluna13240" dataDxfId="3126"/>
    <tableColumn id="13261" xr3:uid="{00000000-0010-0000-0000-0000CD330000}" name="Coluna13241" dataDxfId="3125"/>
    <tableColumn id="13262" xr3:uid="{00000000-0010-0000-0000-0000CE330000}" name="Coluna13242" dataDxfId="3124"/>
    <tableColumn id="13263" xr3:uid="{00000000-0010-0000-0000-0000CF330000}" name="Coluna13243" dataDxfId="3123"/>
    <tableColumn id="13264" xr3:uid="{00000000-0010-0000-0000-0000D0330000}" name="Coluna13244" dataDxfId="3122"/>
    <tableColumn id="13265" xr3:uid="{00000000-0010-0000-0000-0000D1330000}" name="Coluna13245" dataDxfId="3121"/>
    <tableColumn id="13266" xr3:uid="{00000000-0010-0000-0000-0000D2330000}" name="Coluna13246" dataDxfId="3120"/>
    <tableColumn id="13267" xr3:uid="{00000000-0010-0000-0000-0000D3330000}" name="Coluna13247" dataDxfId="3119"/>
    <tableColumn id="13268" xr3:uid="{00000000-0010-0000-0000-0000D4330000}" name="Coluna13248" dataDxfId="3118"/>
    <tableColumn id="13269" xr3:uid="{00000000-0010-0000-0000-0000D5330000}" name="Coluna13249" dataDxfId="3117"/>
    <tableColumn id="13270" xr3:uid="{00000000-0010-0000-0000-0000D6330000}" name="Coluna13250" dataDxfId="3116"/>
    <tableColumn id="13271" xr3:uid="{00000000-0010-0000-0000-0000D7330000}" name="Coluna13251" dataDxfId="3115"/>
    <tableColumn id="13272" xr3:uid="{00000000-0010-0000-0000-0000D8330000}" name="Coluna13252" dataDxfId="3114"/>
    <tableColumn id="13273" xr3:uid="{00000000-0010-0000-0000-0000D9330000}" name="Coluna13253" dataDxfId="3113"/>
    <tableColumn id="13274" xr3:uid="{00000000-0010-0000-0000-0000DA330000}" name="Coluna13254" dataDxfId="3112"/>
    <tableColumn id="13275" xr3:uid="{00000000-0010-0000-0000-0000DB330000}" name="Coluna13255" dataDxfId="3111"/>
    <tableColumn id="13276" xr3:uid="{00000000-0010-0000-0000-0000DC330000}" name="Coluna13256" dataDxfId="3110"/>
    <tableColumn id="13277" xr3:uid="{00000000-0010-0000-0000-0000DD330000}" name="Coluna13257" dataDxfId="3109"/>
    <tableColumn id="13278" xr3:uid="{00000000-0010-0000-0000-0000DE330000}" name="Coluna13258" dataDxfId="3108"/>
    <tableColumn id="13279" xr3:uid="{00000000-0010-0000-0000-0000DF330000}" name="Coluna13259" dataDxfId="3107"/>
    <tableColumn id="13280" xr3:uid="{00000000-0010-0000-0000-0000E0330000}" name="Coluna13260" dataDxfId="3106"/>
    <tableColumn id="13281" xr3:uid="{00000000-0010-0000-0000-0000E1330000}" name="Coluna13261" dataDxfId="3105"/>
    <tableColumn id="13282" xr3:uid="{00000000-0010-0000-0000-0000E2330000}" name="Coluna13262" dataDxfId="3104"/>
    <tableColumn id="13283" xr3:uid="{00000000-0010-0000-0000-0000E3330000}" name="Coluna13263" dataDxfId="3103"/>
    <tableColumn id="13284" xr3:uid="{00000000-0010-0000-0000-0000E4330000}" name="Coluna13264" dataDxfId="3102"/>
    <tableColumn id="13285" xr3:uid="{00000000-0010-0000-0000-0000E5330000}" name="Coluna13265" dataDxfId="3101"/>
    <tableColumn id="13286" xr3:uid="{00000000-0010-0000-0000-0000E6330000}" name="Coluna13266" dataDxfId="3100"/>
    <tableColumn id="13287" xr3:uid="{00000000-0010-0000-0000-0000E7330000}" name="Coluna13267" dataDxfId="3099"/>
    <tableColumn id="13288" xr3:uid="{00000000-0010-0000-0000-0000E8330000}" name="Coluna13268" dataDxfId="3098"/>
    <tableColumn id="13289" xr3:uid="{00000000-0010-0000-0000-0000E9330000}" name="Coluna13269" dataDxfId="3097"/>
    <tableColumn id="13290" xr3:uid="{00000000-0010-0000-0000-0000EA330000}" name="Coluna13270" dataDxfId="3096"/>
    <tableColumn id="13291" xr3:uid="{00000000-0010-0000-0000-0000EB330000}" name="Coluna13271" dataDxfId="3095"/>
    <tableColumn id="13292" xr3:uid="{00000000-0010-0000-0000-0000EC330000}" name="Coluna13272" dataDxfId="3094"/>
    <tableColumn id="13293" xr3:uid="{00000000-0010-0000-0000-0000ED330000}" name="Coluna13273" dataDxfId="3093"/>
    <tableColumn id="13294" xr3:uid="{00000000-0010-0000-0000-0000EE330000}" name="Coluna13274" dataDxfId="3092"/>
    <tableColumn id="13295" xr3:uid="{00000000-0010-0000-0000-0000EF330000}" name="Coluna13275" dataDxfId="3091"/>
    <tableColumn id="13296" xr3:uid="{00000000-0010-0000-0000-0000F0330000}" name="Coluna13276" dataDxfId="3090"/>
    <tableColumn id="13297" xr3:uid="{00000000-0010-0000-0000-0000F1330000}" name="Coluna13277" dataDxfId="3089"/>
    <tableColumn id="13298" xr3:uid="{00000000-0010-0000-0000-0000F2330000}" name="Coluna13278" dataDxfId="3088"/>
    <tableColumn id="13299" xr3:uid="{00000000-0010-0000-0000-0000F3330000}" name="Coluna13279" dataDxfId="3087"/>
    <tableColumn id="13300" xr3:uid="{00000000-0010-0000-0000-0000F4330000}" name="Coluna13280" dataDxfId="3086"/>
    <tableColumn id="13301" xr3:uid="{00000000-0010-0000-0000-0000F5330000}" name="Coluna13281" dataDxfId="3085"/>
    <tableColumn id="13302" xr3:uid="{00000000-0010-0000-0000-0000F6330000}" name="Coluna13282" dataDxfId="3084"/>
    <tableColumn id="13303" xr3:uid="{00000000-0010-0000-0000-0000F7330000}" name="Coluna13283" dataDxfId="3083"/>
    <tableColumn id="13304" xr3:uid="{00000000-0010-0000-0000-0000F8330000}" name="Coluna13284" dataDxfId="3082"/>
    <tableColumn id="13305" xr3:uid="{00000000-0010-0000-0000-0000F9330000}" name="Coluna13285" dataDxfId="3081"/>
    <tableColumn id="13306" xr3:uid="{00000000-0010-0000-0000-0000FA330000}" name="Coluna13286" dataDxfId="3080"/>
    <tableColumn id="13307" xr3:uid="{00000000-0010-0000-0000-0000FB330000}" name="Coluna13287" dataDxfId="3079"/>
    <tableColumn id="13308" xr3:uid="{00000000-0010-0000-0000-0000FC330000}" name="Coluna13288" dataDxfId="3078"/>
    <tableColumn id="13309" xr3:uid="{00000000-0010-0000-0000-0000FD330000}" name="Coluna13289" dataDxfId="3077"/>
    <tableColumn id="13310" xr3:uid="{00000000-0010-0000-0000-0000FE330000}" name="Coluna13290" dataDxfId="3076"/>
    <tableColumn id="13311" xr3:uid="{00000000-0010-0000-0000-0000FF330000}" name="Coluna13291" dataDxfId="3075"/>
    <tableColumn id="13312" xr3:uid="{00000000-0010-0000-0000-000000340000}" name="Coluna13292" dataDxfId="3074"/>
    <tableColumn id="13313" xr3:uid="{00000000-0010-0000-0000-000001340000}" name="Coluna13293" dataDxfId="3073"/>
    <tableColumn id="13314" xr3:uid="{00000000-0010-0000-0000-000002340000}" name="Coluna13294" dataDxfId="3072"/>
    <tableColumn id="13315" xr3:uid="{00000000-0010-0000-0000-000003340000}" name="Coluna13295" dataDxfId="3071"/>
    <tableColumn id="13316" xr3:uid="{00000000-0010-0000-0000-000004340000}" name="Coluna13296" dataDxfId="3070"/>
    <tableColumn id="13317" xr3:uid="{00000000-0010-0000-0000-000005340000}" name="Coluna13297" dataDxfId="3069"/>
    <tableColumn id="13318" xr3:uid="{00000000-0010-0000-0000-000006340000}" name="Coluna13298" dataDxfId="3068"/>
    <tableColumn id="13319" xr3:uid="{00000000-0010-0000-0000-000007340000}" name="Coluna13299" dataDxfId="3067"/>
    <tableColumn id="13320" xr3:uid="{00000000-0010-0000-0000-000008340000}" name="Coluna13300" dataDxfId="3066"/>
    <tableColumn id="13321" xr3:uid="{00000000-0010-0000-0000-000009340000}" name="Coluna13301" dataDxfId="3065"/>
    <tableColumn id="13322" xr3:uid="{00000000-0010-0000-0000-00000A340000}" name="Coluna13302" dataDxfId="3064"/>
    <tableColumn id="13323" xr3:uid="{00000000-0010-0000-0000-00000B340000}" name="Coluna13303" dataDxfId="3063"/>
    <tableColumn id="13324" xr3:uid="{00000000-0010-0000-0000-00000C340000}" name="Coluna13304" dataDxfId="3062"/>
    <tableColumn id="13325" xr3:uid="{00000000-0010-0000-0000-00000D340000}" name="Coluna13305" dataDxfId="3061"/>
    <tableColumn id="13326" xr3:uid="{00000000-0010-0000-0000-00000E340000}" name="Coluna13306" dataDxfId="3060"/>
    <tableColumn id="13327" xr3:uid="{00000000-0010-0000-0000-00000F340000}" name="Coluna13307" dataDxfId="3059"/>
    <tableColumn id="13328" xr3:uid="{00000000-0010-0000-0000-000010340000}" name="Coluna13308" dataDxfId="3058"/>
    <tableColumn id="13329" xr3:uid="{00000000-0010-0000-0000-000011340000}" name="Coluna13309" dataDxfId="3057"/>
    <tableColumn id="13330" xr3:uid="{00000000-0010-0000-0000-000012340000}" name="Coluna13310" dataDxfId="3056"/>
    <tableColumn id="13331" xr3:uid="{00000000-0010-0000-0000-000013340000}" name="Coluna13311" dataDxfId="3055"/>
    <tableColumn id="13332" xr3:uid="{00000000-0010-0000-0000-000014340000}" name="Coluna13312" dataDxfId="3054"/>
    <tableColumn id="13333" xr3:uid="{00000000-0010-0000-0000-000015340000}" name="Coluna13313" dataDxfId="3053"/>
    <tableColumn id="13334" xr3:uid="{00000000-0010-0000-0000-000016340000}" name="Coluna13314" dataDxfId="3052"/>
    <tableColumn id="13335" xr3:uid="{00000000-0010-0000-0000-000017340000}" name="Coluna13315" dataDxfId="3051"/>
    <tableColumn id="13336" xr3:uid="{00000000-0010-0000-0000-000018340000}" name="Coluna13316" dataDxfId="3050"/>
    <tableColumn id="13337" xr3:uid="{00000000-0010-0000-0000-000019340000}" name="Coluna13317" dataDxfId="3049"/>
    <tableColumn id="13338" xr3:uid="{00000000-0010-0000-0000-00001A340000}" name="Coluna13318" dataDxfId="3048"/>
    <tableColumn id="13339" xr3:uid="{00000000-0010-0000-0000-00001B340000}" name="Coluna13319" dataDxfId="3047"/>
    <tableColumn id="13340" xr3:uid="{00000000-0010-0000-0000-00001C340000}" name="Coluna13320" dataDxfId="3046"/>
    <tableColumn id="13341" xr3:uid="{00000000-0010-0000-0000-00001D340000}" name="Coluna13321" dataDxfId="3045"/>
    <tableColumn id="13342" xr3:uid="{00000000-0010-0000-0000-00001E340000}" name="Coluna13322" dataDxfId="3044"/>
    <tableColumn id="13343" xr3:uid="{00000000-0010-0000-0000-00001F340000}" name="Coluna13323" dataDxfId="3043"/>
    <tableColumn id="13344" xr3:uid="{00000000-0010-0000-0000-000020340000}" name="Coluna13324" dataDxfId="3042"/>
    <tableColumn id="13345" xr3:uid="{00000000-0010-0000-0000-000021340000}" name="Coluna13325" dataDxfId="3041"/>
    <tableColumn id="13346" xr3:uid="{00000000-0010-0000-0000-000022340000}" name="Coluna13326" dataDxfId="3040"/>
    <tableColumn id="13347" xr3:uid="{00000000-0010-0000-0000-000023340000}" name="Coluna13327" dataDxfId="3039"/>
    <tableColumn id="13348" xr3:uid="{00000000-0010-0000-0000-000024340000}" name="Coluna13328" dataDxfId="3038"/>
    <tableColumn id="13349" xr3:uid="{00000000-0010-0000-0000-000025340000}" name="Coluna13329" dataDxfId="3037"/>
    <tableColumn id="13350" xr3:uid="{00000000-0010-0000-0000-000026340000}" name="Coluna13330" dataDxfId="3036"/>
    <tableColumn id="13351" xr3:uid="{00000000-0010-0000-0000-000027340000}" name="Coluna13331" dataDxfId="3035"/>
    <tableColumn id="13352" xr3:uid="{00000000-0010-0000-0000-000028340000}" name="Coluna13332" dataDxfId="3034"/>
    <tableColumn id="13353" xr3:uid="{00000000-0010-0000-0000-000029340000}" name="Coluna13333" dataDxfId="3033"/>
    <tableColumn id="13354" xr3:uid="{00000000-0010-0000-0000-00002A340000}" name="Coluna13334" dataDxfId="3032"/>
    <tableColumn id="13355" xr3:uid="{00000000-0010-0000-0000-00002B340000}" name="Coluna13335" dataDxfId="3031"/>
    <tableColumn id="13356" xr3:uid="{00000000-0010-0000-0000-00002C340000}" name="Coluna13336" dataDxfId="3030"/>
    <tableColumn id="13357" xr3:uid="{00000000-0010-0000-0000-00002D340000}" name="Coluna13337" dataDxfId="3029"/>
    <tableColumn id="13358" xr3:uid="{00000000-0010-0000-0000-00002E340000}" name="Coluna13338" dataDxfId="3028"/>
    <tableColumn id="13359" xr3:uid="{00000000-0010-0000-0000-00002F340000}" name="Coluna13339" dataDxfId="3027"/>
    <tableColumn id="13360" xr3:uid="{00000000-0010-0000-0000-000030340000}" name="Coluna13340" dataDxfId="3026"/>
    <tableColumn id="13361" xr3:uid="{00000000-0010-0000-0000-000031340000}" name="Coluna13341" dataDxfId="3025"/>
    <tableColumn id="13362" xr3:uid="{00000000-0010-0000-0000-000032340000}" name="Coluna13342" dataDxfId="3024"/>
    <tableColumn id="13363" xr3:uid="{00000000-0010-0000-0000-000033340000}" name="Coluna13343" dataDxfId="3023"/>
    <tableColumn id="13364" xr3:uid="{00000000-0010-0000-0000-000034340000}" name="Coluna13344" dataDxfId="3022"/>
    <tableColumn id="13365" xr3:uid="{00000000-0010-0000-0000-000035340000}" name="Coluna13345" dataDxfId="3021"/>
    <tableColumn id="13366" xr3:uid="{00000000-0010-0000-0000-000036340000}" name="Coluna13346" dataDxfId="3020"/>
    <tableColumn id="13367" xr3:uid="{00000000-0010-0000-0000-000037340000}" name="Coluna13347" dataDxfId="3019"/>
    <tableColumn id="13368" xr3:uid="{00000000-0010-0000-0000-000038340000}" name="Coluna13348" dataDxfId="3018"/>
    <tableColumn id="13369" xr3:uid="{00000000-0010-0000-0000-000039340000}" name="Coluna13349" dataDxfId="3017"/>
    <tableColumn id="13370" xr3:uid="{00000000-0010-0000-0000-00003A340000}" name="Coluna13350" dataDxfId="3016"/>
    <tableColumn id="13371" xr3:uid="{00000000-0010-0000-0000-00003B340000}" name="Coluna13351" dataDxfId="3015"/>
    <tableColumn id="13372" xr3:uid="{00000000-0010-0000-0000-00003C340000}" name="Coluna13352" dataDxfId="3014"/>
    <tableColumn id="13373" xr3:uid="{00000000-0010-0000-0000-00003D340000}" name="Coluna13353" dataDxfId="3013"/>
    <tableColumn id="13374" xr3:uid="{00000000-0010-0000-0000-00003E340000}" name="Coluna13354" dataDxfId="3012"/>
    <tableColumn id="13375" xr3:uid="{00000000-0010-0000-0000-00003F340000}" name="Coluna13355" dataDxfId="3011"/>
    <tableColumn id="13376" xr3:uid="{00000000-0010-0000-0000-000040340000}" name="Coluna13356" dataDxfId="3010"/>
    <tableColumn id="13377" xr3:uid="{00000000-0010-0000-0000-000041340000}" name="Coluna13357" dataDxfId="3009"/>
    <tableColumn id="13378" xr3:uid="{00000000-0010-0000-0000-000042340000}" name="Coluna13358" dataDxfId="3008"/>
    <tableColumn id="13379" xr3:uid="{00000000-0010-0000-0000-000043340000}" name="Coluna13359" dataDxfId="3007"/>
    <tableColumn id="13380" xr3:uid="{00000000-0010-0000-0000-000044340000}" name="Coluna13360" dataDxfId="3006"/>
    <tableColumn id="13381" xr3:uid="{00000000-0010-0000-0000-000045340000}" name="Coluna13361" dataDxfId="3005"/>
    <tableColumn id="13382" xr3:uid="{00000000-0010-0000-0000-000046340000}" name="Coluna13362" dataDxfId="3004"/>
    <tableColumn id="13383" xr3:uid="{00000000-0010-0000-0000-000047340000}" name="Coluna13363" dataDxfId="3003"/>
    <tableColumn id="13384" xr3:uid="{00000000-0010-0000-0000-000048340000}" name="Coluna13364" dataDxfId="3002"/>
    <tableColumn id="13385" xr3:uid="{00000000-0010-0000-0000-000049340000}" name="Coluna13365" dataDxfId="3001"/>
    <tableColumn id="13386" xr3:uid="{00000000-0010-0000-0000-00004A340000}" name="Coluna13366" dataDxfId="3000"/>
    <tableColumn id="13387" xr3:uid="{00000000-0010-0000-0000-00004B340000}" name="Coluna13367" dataDxfId="2999"/>
    <tableColumn id="13388" xr3:uid="{00000000-0010-0000-0000-00004C340000}" name="Coluna13368" dataDxfId="2998"/>
    <tableColumn id="13389" xr3:uid="{00000000-0010-0000-0000-00004D340000}" name="Coluna13369" dataDxfId="2997"/>
    <tableColumn id="13390" xr3:uid="{00000000-0010-0000-0000-00004E340000}" name="Coluna13370" dataDxfId="2996"/>
    <tableColumn id="13391" xr3:uid="{00000000-0010-0000-0000-00004F340000}" name="Coluna13371" dataDxfId="2995"/>
    <tableColumn id="13392" xr3:uid="{00000000-0010-0000-0000-000050340000}" name="Coluna13372" dataDxfId="2994"/>
    <tableColumn id="13393" xr3:uid="{00000000-0010-0000-0000-000051340000}" name="Coluna13373" dataDxfId="2993"/>
    <tableColumn id="13394" xr3:uid="{00000000-0010-0000-0000-000052340000}" name="Coluna13374" dataDxfId="2992"/>
    <tableColumn id="13395" xr3:uid="{00000000-0010-0000-0000-000053340000}" name="Coluna13375" dataDxfId="2991"/>
    <tableColumn id="13396" xr3:uid="{00000000-0010-0000-0000-000054340000}" name="Coluna13376" dataDxfId="2990"/>
    <tableColumn id="13397" xr3:uid="{00000000-0010-0000-0000-000055340000}" name="Coluna13377" dataDxfId="2989"/>
    <tableColumn id="13398" xr3:uid="{00000000-0010-0000-0000-000056340000}" name="Coluna13378" dataDxfId="2988"/>
    <tableColumn id="13399" xr3:uid="{00000000-0010-0000-0000-000057340000}" name="Coluna13379" dataDxfId="2987"/>
    <tableColumn id="13400" xr3:uid="{00000000-0010-0000-0000-000058340000}" name="Coluna13380" dataDxfId="2986"/>
    <tableColumn id="13401" xr3:uid="{00000000-0010-0000-0000-000059340000}" name="Coluna13381" dataDxfId="2985"/>
    <tableColumn id="13402" xr3:uid="{00000000-0010-0000-0000-00005A340000}" name="Coluna13382" dataDxfId="2984"/>
    <tableColumn id="13403" xr3:uid="{00000000-0010-0000-0000-00005B340000}" name="Coluna13383" dataDxfId="2983"/>
    <tableColumn id="13404" xr3:uid="{00000000-0010-0000-0000-00005C340000}" name="Coluna13384" dataDxfId="2982"/>
    <tableColumn id="13405" xr3:uid="{00000000-0010-0000-0000-00005D340000}" name="Coluna13385" dataDxfId="2981"/>
    <tableColumn id="13406" xr3:uid="{00000000-0010-0000-0000-00005E340000}" name="Coluna13386" dataDxfId="2980"/>
    <tableColumn id="13407" xr3:uid="{00000000-0010-0000-0000-00005F340000}" name="Coluna13387" dataDxfId="2979"/>
    <tableColumn id="13408" xr3:uid="{00000000-0010-0000-0000-000060340000}" name="Coluna13388" dataDxfId="2978"/>
    <tableColumn id="13409" xr3:uid="{00000000-0010-0000-0000-000061340000}" name="Coluna13389" dataDxfId="2977"/>
    <tableColumn id="13410" xr3:uid="{00000000-0010-0000-0000-000062340000}" name="Coluna13390" dataDxfId="2976"/>
    <tableColumn id="13411" xr3:uid="{00000000-0010-0000-0000-000063340000}" name="Coluna13391" dataDxfId="2975"/>
    <tableColumn id="13412" xr3:uid="{00000000-0010-0000-0000-000064340000}" name="Coluna13392" dataDxfId="2974"/>
    <tableColumn id="13413" xr3:uid="{00000000-0010-0000-0000-000065340000}" name="Coluna13393" dataDxfId="2973"/>
    <tableColumn id="13414" xr3:uid="{00000000-0010-0000-0000-000066340000}" name="Coluna13394" dataDxfId="2972"/>
    <tableColumn id="13415" xr3:uid="{00000000-0010-0000-0000-000067340000}" name="Coluna13395" dataDxfId="2971"/>
    <tableColumn id="13416" xr3:uid="{00000000-0010-0000-0000-000068340000}" name="Coluna13396" dataDxfId="2970"/>
    <tableColumn id="13417" xr3:uid="{00000000-0010-0000-0000-000069340000}" name="Coluna13397" dataDxfId="2969"/>
    <tableColumn id="13418" xr3:uid="{00000000-0010-0000-0000-00006A340000}" name="Coluna13398" dataDxfId="2968"/>
    <tableColumn id="13419" xr3:uid="{00000000-0010-0000-0000-00006B340000}" name="Coluna13399" dataDxfId="2967"/>
    <tableColumn id="13420" xr3:uid="{00000000-0010-0000-0000-00006C340000}" name="Coluna13400" dataDxfId="2966"/>
    <tableColumn id="13421" xr3:uid="{00000000-0010-0000-0000-00006D340000}" name="Coluna13401" dataDxfId="2965"/>
    <tableColumn id="13422" xr3:uid="{00000000-0010-0000-0000-00006E340000}" name="Coluna13402" dataDxfId="2964"/>
    <tableColumn id="13423" xr3:uid="{00000000-0010-0000-0000-00006F340000}" name="Coluna13403" dataDxfId="2963"/>
    <tableColumn id="13424" xr3:uid="{00000000-0010-0000-0000-000070340000}" name="Coluna13404" dataDxfId="2962"/>
    <tableColumn id="13425" xr3:uid="{00000000-0010-0000-0000-000071340000}" name="Coluna13405" dataDxfId="2961"/>
    <tableColumn id="13426" xr3:uid="{00000000-0010-0000-0000-000072340000}" name="Coluna13406" dataDxfId="2960"/>
    <tableColumn id="13427" xr3:uid="{00000000-0010-0000-0000-000073340000}" name="Coluna13407" dataDxfId="2959"/>
    <tableColumn id="13428" xr3:uid="{00000000-0010-0000-0000-000074340000}" name="Coluna13408" dataDxfId="2958"/>
    <tableColumn id="13429" xr3:uid="{00000000-0010-0000-0000-000075340000}" name="Coluna13409" dataDxfId="2957"/>
    <tableColumn id="13430" xr3:uid="{00000000-0010-0000-0000-000076340000}" name="Coluna13410" dataDxfId="2956"/>
    <tableColumn id="13431" xr3:uid="{00000000-0010-0000-0000-000077340000}" name="Coluna13411" dataDxfId="2955"/>
    <tableColumn id="13432" xr3:uid="{00000000-0010-0000-0000-000078340000}" name="Coluna13412" dataDxfId="2954"/>
    <tableColumn id="13433" xr3:uid="{00000000-0010-0000-0000-000079340000}" name="Coluna13413" dataDxfId="2953"/>
    <tableColumn id="13434" xr3:uid="{00000000-0010-0000-0000-00007A340000}" name="Coluna13414" dataDxfId="2952"/>
    <tableColumn id="13435" xr3:uid="{00000000-0010-0000-0000-00007B340000}" name="Coluna13415" dataDxfId="2951"/>
    <tableColumn id="13436" xr3:uid="{00000000-0010-0000-0000-00007C340000}" name="Coluna13416" dataDxfId="2950"/>
    <tableColumn id="13437" xr3:uid="{00000000-0010-0000-0000-00007D340000}" name="Coluna13417" dataDxfId="2949"/>
    <tableColumn id="13438" xr3:uid="{00000000-0010-0000-0000-00007E340000}" name="Coluna13418" dataDxfId="2948"/>
    <tableColumn id="13439" xr3:uid="{00000000-0010-0000-0000-00007F340000}" name="Coluna13419" dataDxfId="2947"/>
    <tableColumn id="13440" xr3:uid="{00000000-0010-0000-0000-000080340000}" name="Coluna13420" dataDxfId="2946"/>
    <tableColumn id="13441" xr3:uid="{00000000-0010-0000-0000-000081340000}" name="Coluna13421" dataDxfId="2945"/>
    <tableColumn id="13442" xr3:uid="{00000000-0010-0000-0000-000082340000}" name="Coluna13422" dataDxfId="2944"/>
    <tableColumn id="13443" xr3:uid="{00000000-0010-0000-0000-000083340000}" name="Coluna13423" dataDxfId="2943"/>
    <tableColumn id="13444" xr3:uid="{00000000-0010-0000-0000-000084340000}" name="Coluna13424" dataDxfId="2942"/>
    <tableColumn id="13445" xr3:uid="{00000000-0010-0000-0000-000085340000}" name="Coluna13425" dataDxfId="2941"/>
    <tableColumn id="13446" xr3:uid="{00000000-0010-0000-0000-000086340000}" name="Coluna13426" dataDxfId="2940"/>
    <tableColumn id="13447" xr3:uid="{00000000-0010-0000-0000-000087340000}" name="Coluna13427" dataDxfId="2939"/>
    <tableColumn id="13448" xr3:uid="{00000000-0010-0000-0000-000088340000}" name="Coluna13428" dataDxfId="2938"/>
    <tableColumn id="13449" xr3:uid="{00000000-0010-0000-0000-000089340000}" name="Coluna13429" dataDxfId="2937"/>
    <tableColumn id="13450" xr3:uid="{00000000-0010-0000-0000-00008A340000}" name="Coluna13430" dataDxfId="2936"/>
    <tableColumn id="13451" xr3:uid="{00000000-0010-0000-0000-00008B340000}" name="Coluna13431" dataDxfId="2935"/>
    <tableColumn id="13452" xr3:uid="{00000000-0010-0000-0000-00008C340000}" name="Coluna13432" dataDxfId="2934"/>
    <tableColumn id="13453" xr3:uid="{00000000-0010-0000-0000-00008D340000}" name="Coluna13433" dataDxfId="2933"/>
    <tableColumn id="13454" xr3:uid="{00000000-0010-0000-0000-00008E340000}" name="Coluna13434" dataDxfId="2932"/>
    <tableColumn id="13455" xr3:uid="{00000000-0010-0000-0000-00008F340000}" name="Coluna13435" dataDxfId="2931"/>
    <tableColumn id="13456" xr3:uid="{00000000-0010-0000-0000-000090340000}" name="Coluna13436" dataDxfId="2930"/>
    <tableColumn id="13457" xr3:uid="{00000000-0010-0000-0000-000091340000}" name="Coluna13437" dataDxfId="2929"/>
    <tableColumn id="13458" xr3:uid="{00000000-0010-0000-0000-000092340000}" name="Coluna13438" dataDxfId="2928"/>
    <tableColumn id="13459" xr3:uid="{00000000-0010-0000-0000-000093340000}" name="Coluna13439" dataDxfId="2927"/>
    <tableColumn id="13460" xr3:uid="{00000000-0010-0000-0000-000094340000}" name="Coluna13440" dataDxfId="2926"/>
    <tableColumn id="13461" xr3:uid="{00000000-0010-0000-0000-000095340000}" name="Coluna13441" dataDxfId="2925"/>
    <tableColumn id="13462" xr3:uid="{00000000-0010-0000-0000-000096340000}" name="Coluna13442" dataDxfId="2924"/>
    <tableColumn id="13463" xr3:uid="{00000000-0010-0000-0000-000097340000}" name="Coluna13443" dataDxfId="2923"/>
    <tableColumn id="13464" xr3:uid="{00000000-0010-0000-0000-000098340000}" name="Coluna13444" dataDxfId="2922"/>
    <tableColumn id="13465" xr3:uid="{00000000-0010-0000-0000-000099340000}" name="Coluna13445" dataDxfId="2921"/>
    <tableColumn id="13466" xr3:uid="{00000000-0010-0000-0000-00009A340000}" name="Coluna13446" dataDxfId="2920"/>
    <tableColumn id="13467" xr3:uid="{00000000-0010-0000-0000-00009B340000}" name="Coluna13447" dataDxfId="2919"/>
    <tableColumn id="13468" xr3:uid="{00000000-0010-0000-0000-00009C340000}" name="Coluna13448" dataDxfId="2918"/>
    <tableColumn id="13469" xr3:uid="{00000000-0010-0000-0000-00009D340000}" name="Coluna13449" dataDxfId="2917"/>
    <tableColumn id="13470" xr3:uid="{00000000-0010-0000-0000-00009E340000}" name="Coluna13450" dataDxfId="2916"/>
    <tableColumn id="13471" xr3:uid="{00000000-0010-0000-0000-00009F340000}" name="Coluna13451" dataDxfId="2915"/>
    <tableColumn id="13472" xr3:uid="{00000000-0010-0000-0000-0000A0340000}" name="Coluna13452" dataDxfId="2914"/>
    <tableColumn id="13473" xr3:uid="{00000000-0010-0000-0000-0000A1340000}" name="Coluna13453" dataDxfId="2913"/>
    <tableColumn id="13474" xr3:uid="{00000000-0010-0000-0000-0000A2340000}" name="Coluna13454" dataDxfId="2912"/>
    <tableColumn id="13475" xr3:uid="{00000000-0010-0000-0000-0000A3340000}" name="Coluna13455" dataDxfId="2911"/>
    <tableColumn id="13476" xr3:uid="{00000000-0010-0000-0000-0000A4340000}" name="Coluna13456" dataDxfId="2910"/>
    <tableColumn id="13477" xr3:uid="{00000000-0010-0000-0000-0000A5340000}" name="Coluna13457" dataDxfId="2909"/>
    <tableColumn id="13478" xr3:uid="{00000000-0010-0000-0000-0000A6340000}" name="Coluna13458" dataDxfId="2908"/>
    <tableColumn id="13479" xr3:uid="{00000000-0010-0000-0000-0000A7340000}" name="Coluna13459" dataDxfId="2907"/>
    <tableColumn id="13480" xr3:uid="{00000000-0010-0000-0000-0000A8340000}" name="Coluna13460" dataDxfId="2906"/>
    <tableColumn id="13481" xr3:uid="{00000000-0010-0000-0000-0000A9340000}" name="Coluna13461" dataDxfId="2905"/>
    <tableColumn id="13482" xr3:uid="{00000000-0010-0000-0000-0000AA340000}" name="Coluna13462" dataDxfId="2904"/>
    <tableColumn id="13483" xr3:uid="{00000000-0010-0000-0000-0000AB340000}" name="Coluna13463" dataDxfId="2903"/>
    <tableColumn id="13484" xr3:uid="{00000000-0010-0000-0000-0000AC340000}" name="Coluna13464" dataDxfId="2902"/>
    <tableColumn id="13485" xr3:uid="{00000000-0010-0000-0000-0000AD340000}" name="Coluna13465" dataDxfId="2901"/>
    <tableColumn id="13486" xr3:uid="{00000000-0010-0000-0000-0000AE340000}" name="Coluna13466" dataDxfId="2900"/>
    <tableColumn id="13487" xr3:uid="{00000000-0010-0000-0000-0000AF340000}" name="Coluna13467" dataDxfId="2899"/>
    <tableColumn id="13488" xr3:uid="{00000000-0010-0000-0000-0000B0340000}" name="Coluna13468" dataDxfId="2898"/>
    <tableColumn id="13489" xr3:uid="{00000000-0010-0000-0000-0000B1340000}" name="Coluna13469" dataDxfId="2897"/>
    <tableColumn id="13490" xr3:uid="{00000000-0010-0000-0000-0000B2340000}" name="Coluna13470" dataDxfId="2896"/>
    <tableColumn id="13491" xr3:uid="{00000000-0010-0000-0000-0000B3340000}" name="Coluna13471" dataDxfId="2895"/>
    <tableColumn id="13492" xr3:uid="{00000000-0010-0000-0000-0000B4340000}" name="Coluna13472" dataDxfId="2894"/>
    <tableColumn id="13493" xr3:uid="{00000000-0010-0000-0000-0000B5340000}" name="Coluna13473" dataDxfId="2893"/>
    <tableColumn id="13494" xr3:uid="{00000000-0010-0000-0000-0000B6340000}" name="Coluna13474" dataDxfId="2892"/>
    <tableColumn id="13495" xr3:uid="{00000000-0010-0000-0000-0000B7340000}" name="Coluna13475" dataDxfId="2891"/>
    <tableColumn id="13496" xr3:uid="{00000000-0010-0000-0000-0000B8340000}" name="Coluna13476" dataDxfId="2890"/>
    <tableColumn id="13497" xr3:uid="{00000000-0010-0000-0000-0000B9340000}" name="Coluna13477" dataDxfId="2889"/>
    <tableColumn id="13498" xr3:uid="{00000000-0010-0000-0000-0000BA340000}" name="Coluna13478" dataDxfId="2888"/>
    <tableColumn id="13499" xr3:uid="{00000000-0010-0000-0000-0000BB340000}" name="Coluna13479" dataDxfId="2887"/>
    <tableColumn id="13500" xr3:uid="{00000000-0010-0000-0000-0000BC340000}" name="Coluna13480" dataDxfId="2886"/>
    <tableColumn id="13501" xr3:uid="{00000000-0010-0000-0000-0000BD340000}" name="Coluna13481" dataDxfId="2885"/>
    <tableColumn id="13502" xr3:uid="{00000000-0010-0000-0000-0000BE340000}" name="Coluna13482" dataDxfId="2884"/>
    <tableColumn id="13503" xr3:uid="{00000000-0010-0000-0000-0000BF340000}" name="Coluna13483" dataDxfId="2883"/>
    <tableColumn id="13504" xr3:uid="{00000000-0010-0000-0000-0000C0340000}" name="Coluna13484" dataDxfId="2882"/>
    <tableColumn id="13505" xr3:uid="{00000000-0010-0000-0000-0000C1340000}" name="Coluna13485" dataDxfId="2881"/>
    <tableColumn id="13506" xr3:uid="{00000000-0010-0000-0000-0000C2340000}" name="Coluna13486" dataDxfId="2880"/>
    <tableColumn id="13507" xr3:uid="{00000000-0010-0000-0000-0000C3340000}" name="Coluna13487" dataDxfId="2879"/>
    <tableColumn id="13508" xr3:uid="{00000000-0010-0000-0000-0000C4340000}" name="Coluna13488" dataDxfId="2878"/>
    <tableColumn id="13509" xr3:uid="{00000000-0010-0000-0000-0000C5340000}" name="Coluna13489" dataDxfId="2877"/>
    <tableColumn id="13510" xr3:uid="{00000000-0010-0000-0000-0000C6340000}" name="Coluna13490" dataDxfId="2876"/>
    <tableColumn id="13511" xr3:uid="{00000000-0010-0000-0000-0000C7340000}" name="Coluna13491" dataDxfId="2875"/>
    <tableColumn id="13512" xr3:uid="{00000000-0010-0000-0000-0000C8340000}" name="Coluna13492" dataDxfId="2874"/>
    <tableColumn id="13513" xr3:uid="{00000000-0010-0000-0000-0000C9340000}" name="Coluna13493" dataDxfId="2873"/>
    <tableColumn id="13514" xr3:uid="{00000000-0010-0000-0000-0000CA340000}" name="Coluna13494" dataDxfId="2872"/>
    <tableColumn id="13515" xr3:uid="{00000000-0010-0000-0000-0000CB340000}" name="Coluna13495" dataDxfId="2871"/>
    <tableColumn id="13516" xr3:uid="{00000000-0010-0000-0000-0000CC340000}" name="Coluna13496" dataDxfId="2870"/>
    <tableColumn id="13517" xr3:uid="{00000000-0010-0000-0000-0000CD340000}" name="Coluna13497" dataDxfId="2869"/>
    <tableColumn id="13518" xr3:uid="{00000000-0010-0000-0000-0000CE340000}" name="Coluna13498" dataDxfId="2868"/>
    <tableColumn id="13519" xr3:uid="{00000000-0010-0000-0000-0000CF340000}" name="Coluna13499" dataDxfId="2867"/>
    <tableColumn id="13520" xr3:uid="{00000000-0010-0000-0000-0000D0340000}" name="Coluna13500" dataDxfId="2866"/>
    <tableColumn id="13521" xr3:uid="{00000000-0010-0000-0000-0000D1340000}" name="Coluna13501" dataDxfId="2865"/>
    <tableColumn id="13522" xr3:uid="{00000000-0010-0000-0000-0000D2340000}" name="Coluna13502" dataDxfId="2864"/>
    <tableColumn id="13523" xr3:uid="{00000000-0010-0000-0000-0000D3340000}" name="Coluna13503" dataDxfId="2863"/>
    <tableColumn id="13524" xr3:uid="{00000000-0010-0000-0000-0000D4340000}" name="Coluna13504" dataDxfId="2862"/>
    <tableColumn id="13525" xr3:uid="{00000000-0010-0000-0000-0000D5340000}" name="Coluna13505" dataDxfId="2861"/>
    <tableColumn id="13526" xr3:uid="{00000000-0010-0000-0000-0000D6340000}" name="Coluna13506" dataDxfId="2860"/>
    <tableColumn id="13527" xr3:uid="{00000000-0010-0000-0000-0000D7340000}" name="Coluna13507" dataDxfId="2859"/>
    <tableColumn id="13528" xr3:uid="{00000000-0010-0000-0000-0000D8340000}" name="Coluna13508" dataDxfId="2858"/>
    <tableColumn id="13529" xr3:uid="{00000000-0010-0000-0000-0000D9340000}" name="Coluna13509" dataDxfId="2857"/>
    <tableColumn id="13530" xr3:uid="{00000000-0010-0000-0000-0000DA340000}" name="Coluna13510" dataDxfId="2856"/>
    <tableColumn id="13531" xr3:uid="{00000000-0010-0000-0000-0000DB340000}" name="Coluna13511" dataDxfId="2855"/>
    <tableColumn id="13532" xr3:uid="{00000000-0010-0000-0000-0000DC340000}" name="Coluna13512" dataDxfId="2854"/>
    <tableColumn id="13533" xr3:uid="{00000000-0010-0000-0000-0000DD340000}" name="Coluna13513" dataDxfId="2853"/>
    <tableColumn id="13534" xr3:uid="{00000000-0010-0000-0000-0000DE340000}" name="Coluna13514" dataDxfId="2852"/>
    <tableColumn id="13535" xr3:uid="{00000000-0010-0000-0000-0000DF340000}" name="Coluna13515" dataDxfId="2851"/>
    <tableColumn id="13536" xr3:uid="{00000000-0010-0000-0000-0000E0340000}" name="Coluna13516" dataDxfId="2850"/>
    <tableColumn id="13537" xr3:uid="{00000000-0010-0000-0000-0000E1340000}" name="Coluna13517" dataDxfId="2849"/>
    <tableColumn id="13538" xr3:uid="{00000000-0010-0000-0000-0000E2340000}" name="Coluna13518" dataDxfId="2848"/>
    <tableColumn id="13539" xr3:uid="{00000000-0010-0000-0000-0000E3340000}" name="Coluna13519" dataDxfId="2847"/>
    <tableColumn id="13540" xr3:uid="{00000000-0010-0000-0000-0000E4340000}" name="Coluna13520" dataDxfId="2846"/>
    <tableColumn id="13541" xr3:uid="{00000000-0010-0000-0000-0000E5340000}" name="Coluna13521" dataDxfId="2845"/>
    <tableColumn id="13542" xr3:uid="{00000000-0010-0000-0000-0000E6340000}" name="Coluna13522" dataDxfId="2844"/>
    <tableColumn id="13543" xr3:uid="{00000000-0010-0000-0000-0000E7340000}" name="Coluna13523" dataDxfId="2843"/>
    <tableColumn id="13544" xr3:uid="{00000000-0010-0000-0000-0000E8340000}" name="Coluna13524" dataDxfId="2842"/>
    <tableColumn id="13545" xr3:uid="{00000000-0010-0000-0000-0000E9340000}" name="Coluna13525" dataDxfId="2841"/>
    <tableColumn id="13546" xr3:uid="{00000000-0010-0000-0000-0000EA340000}" name="Coluna13526" dataDxfId="2840"/>
    <tableColumn id="13547" xr3:uid="{00000000-0010-0000-0000-0000EB340000}" name="Coluna13527" dataDxfId="2839"/>
    <tableColumn id="13548" xr3:uid="{00000000-0010-0000-0000-0000EC340000}" name="Coluna13528" dataDxfId="2838"/>
    <tableColumn id="13549" xr3:uid="{00000000-0010-0000-0000-0000ED340000}" name="Coluna13529" dataDxfId="2837"/>
    <tableColumn id="13550" xr3:uid="{00000000-0010-0000-0000-0000EE340000}" name="Coluna13530" dataDxfId="2836"/>
    <tableColumn id="13551" xr3:uid="{00000000-0010-0000-0000-0000EF340000}" name="Coluna13531" dataDxfId="2835"/>
    <tableColumn id="13552" xr3:uid="{00000000-0010-0000-0000-0000F0340000}" name="Coluna13532" dataDxfId="2834"/>
    <tableColumn id="13553" xr3:uid="{00000000-0010-0000-0000-0000F1340000}" name="Coluna13533" dataDxfId="2833"/>
    <tableColumn id="13554" xr3:uid="{00000000-0010-0000-0000-0000F2340000}" name="Coluna13534" dataDxfId="2832"/>
    <tableColumn id="13555" xr3:uid="{00000000-0010-0000-0000-0000F3340000}" name="Coluna13535" dataDxfId="2831"/>
    <tableColumn id="13556" xr3:uid="{00000000-0010-0000-0000-0000F4340000}" name="Coluna13536" dataDxfId="2830"/>
    <tableColumn id="13557" xr3:uid="{00000000-0010-0000-0000-0000F5340000}" name="Coluna13537" dataDxfId="2829"/>
    <tableColumn id="13558" xr3:uid="{00000000-0010-0000-0000-0000F6340000}" name="Coluna13538" dataDxfId="2828"/>
    <tableColumn id="13559" xr3:uid="{00000000-0010-0000-0000-0000F7340000}" name="Coluna13539" dataDxfId="2827"/>
    <tableColumn id="13560" xr3:uid="{00000000-0010-0000-0000-0000F8340000}" name="Coluna13540" dataDxfId="2826"/>
    <tableColumn id="13561" xr3:uid="{00000000-0010-0000-0000-0000F9340000}" name="Coluna13541" dataDxfId="2825"/>
    <tableColumn id="13562" xr3:uid="{00000000-0010-0000-0000-0000FA340000}" name="Coluna13542" dataDxfId="2824"/>
    <tableColumn id="13563" xr3:uid="{00000000-0010-0000-0000-0000FB340000}" name="Coluna13543" dataDxfId="2823"/>
    <tableColumn id="13564" xr3:uid="{00000000-0010-0000-0000-0000FC340000}" name="Coluna13544" dataDxfId="2822"/>
    <tableColumn id="13565" xr3:uid="{00000000-0010-0000-0000-0000FD340000}" name="Coluna13545" dataDxfId="2821"/>
    <tableColumn id="13566" xr3:uid="{00000000-0010-0000-0000-0000FE340000}" name="Coluna13546" dataDxfId="2820"/>
    <tableColumn id="13567" xr3:uid="{00000000-0010-0000-0000-0000FF340000}" name="Coluna13547" dataDxfId="2819"/>
    <tableColumn id="13568" xr3:uid="{00000000-0010-0000-0000-000000350000}" name="Coluna13548" dataDxfId="2818"/>
    <tableColumn id="13569" xr3:uid="{00000000-0010-0000-0000-000001350000}" name="Coluna13549" dataDxfId="2817"/>
    <tableColumn id="13570" xr3:uid="{00000000-0010-0000-0000-000002350000}" name="Coluna13550" dataDxfId="2816"/>
    <tableColumn id="13571" xr3:uid="{00000000-0010-0000-0000-000003350000}" name="Coluna13551" dataDxfId="2815"/>
    <tableColumn id="13572" xr3:uid="{00000000-0010-0000-0000-000004350000}" name="Coluna13552" dataDxfId="2814"/>
    <tableColumn id="13573" xr3:uid="{00000000-0010-0000-0000-000005350000}" name="Coluna13553" dataDxfId="2813"/>
    <tableColumn id="13574" xr3:uid="{00000000-0010-0000-0000-000006350000}" name="Coluna13554" dataDxfId="2812"/>
    <tableColumn id="13575" xr3:uid="{00000000-0010-0000-0000-000007350000}" name="Coluna13555" dataDxfId="2811"/>
    <tableColumn id="13576" xr3:uid="{00000000-0010-0000-0000-000008350000}" name="Coluna13556" dataDxfId="2810"/>
    <tableColumn id="13577" xr3:uid="{00000000-0010-0000-0000-000009350000}" name="Coluna13557" dataDxfId="2809"/>
    <tableColumn id="13578" xr3:uid="{00000000-0010-0000-0000-00000A350000}" name="Coluna13558" dataDxfId="2808"/>
    <tableColumn id="13579" xr3:uid="{00000000-0010-0000-0000-00000B350000}" name="Coluna13559" dataDxfId="2807"/>
    <tableColumn id="13580" xr3:uid="{00000000-0010-0000-0000-00000C350000}" name="Coluna13560" dataDxfId="2806"/>
    <tableColumn id="13581" xr3:uid="{00000000-0010-0000-0000-00000D350000}" name="Coluna13561" dataDxfId="2805"/>
    <tableColumn id="13582" xr3:uid="{00000000-0010-0000-0000-00000E350000}" name="Coluna13562" dataDxfId="2804"/>
    <tableColumn id="13583" xr3:uid="{00000000-0010-0000-0000-00000F350000}" name="Coluna13563" dataDxfId="2803"/>
    <tableColumn id="13584" xr3:uid="{00000000-0010-0000-0000-000010350000}" name="Coluna13564" dataDxfId="2802"/>
    <tableColumn id="13585" xr3:uid="{00000000-0010-0000-0000-000011350000}" name="Coluna13565" dataDxfId="2801"/>
    <tableColumn id="13586" xr3:uid="{00000000-0010-0000-0000-000012350000}" name="Coluna13566" dataDxfId="2800"/>
    <tableColumn id="13587" xr3:uid="{00000000-0010-0000-0000-000013350000}" name="Coluna13567" dataDxfId="2799"/>
    <tableColumn id="13588" xr3:uid="{00000000-0010-0000-0000-000014350000}" name="Coluna13568" dataDxfId="2798"/>
    <tableColumn id="13589" xr3:uid="{00000000-0010-0000-0000-000015350000}" name="Coluna13569" dataDxfId="2797"/>
    <tableColumn id="13590" xr3:uid="{00000000-0010-0000-0000-000016350000}" name="Coluna13570" dataDxfId="2796"/>
    <tableColumn id="13591" xr3:uid="{00000000-0010-0000-0000-000017350000}" name="Coluna13571" dataDxfId="2795"/>
    <tableColumn id="13592" xr3:uid="{00000000-0010-0000-0000-000018350000}" name="Coluna13572" dataDxfId="2794"/>
    <tableColumn id="13593" xr3:uid="{00000000-0010-0000-0000-000019350000}" name="Coluna13573" dataDxfId="2793"/>
    <tableColumn id="13594" xr3:uid="{00000000-0010-0000-0000-00001A350000}" name="Coluna13574" dataDxfId="2792"/>
    <tableColumn id="13595" xr3:uid="{00000000-0010-0000-0000-00001B350000}" name="Coluna13575" dataDxfId="2791"/>
    <tableColumn id="13596" xr3:uid="{00000000-0010-0000-0000-00001C350000}" name="Coluna13576" dataDxfId="2790"/>
    <tableColumn id="13597" xr3:uid="{00000000-0010-0000-0000-00001D350000}" name="Coluna13577" dataDxfId="2789"/>
    <tableColumn id="13598" xr3:uid="{00000000-0010-0000-0000-00001E350000}" name="Coluna13578" dataDxfId="2788"/>
    <tableColumn id="13599" xr3:uid="{00000000-0010-0000-0000-00001F350000}" name="Coluna13579" dataDxfId="2787"/>
    <tableColumn id="13600" xr3:uid="{00000000-0010-0000-0000-000020350000}" name="Coluna13580" dataDxfId="2786"/>
    <tableColumn id="13601" xr3:uid="{00000000-0010-0000-0000-000021350000}" name="Coluna13581" dataDxfId="2785"/>
    <tableColumn id="13602" xr3:uid="{00000000-0010-0000-0000-000022350000}" name="Coluna13582" dataDxfId="2784"/>
    <tableColumn id="13603" xr3:uid="{00000000-0010-0000-0000-000023350000}" name="Coluna13583" dataDxfId="2783"/>
    <tableColumn id="13604" xr3:uid="{00000000-0010-0000-0000-000024350000}" name="Coluna13584" dataDxfId="2782"/>
    <tableColumn id="13605" xr3:uid="{00000000-0010-0000-0000-000025350000}" name="Coluna13585" dataDxfId="2781"/>
    <tableColumn id="13606" xr3:uid="{00000000-0010-0000-0000-000026350000}" name="Coluna13586" dataDxfId="2780"/>
    <tableColumn id="13607" xr3:uid="{00000000-0010-0000-0000-000027350000}" name="Coluna13587" dataDxfId="2779"/>
    <tableColumn id="13608" xr3:uid="{00000000-0010-0000-0000-000028350000}" name="Coluna13588" dataDxfId="2778"/>
    <tableColumn id="13609" xr3:uid="{00000000-0010-0000-0000-000029350000}" name="Coluna13589" dataDxfId="2777"/>
    <tableColumn id="13610" xr3:uid="{00000000-0010-0000-0000-00002A350000}" name="Coluna13590" dataDxfId="2776"/>
    <tableColumn id="13611" xr3:uid="{00000000-0010-0000-0000-00002B350000}" name="Coluna13591" dataDxfId="2775"/>
    <tableColumn id="13612" xr3:uid="{00000000-0010-0000-0000-00002C350000}" name="Coluna13592" dataDxfId="2774"/>
    <tableColumn id="13613" xr3:uid="{00000000-0010-0000-0000-00002D350000}" name="Coluna13593" dataDxfId="2773"/>
    <tableColumn id="13614" xr3:uid="{00000000-0010-0000-0000-00002E350000}" name="Coluna13594" dataDxfId="2772"/>
    <tableColumn id="13615" xr3:uid="{00000000-0010-0000-0000-00002F350000}" name="Coluna13595" dataDxfId="2771"/>
    <tableColumn id="13616" xr3:uid="{00000000-0010-0000-0000-000030350000}" name="Coluna13596" dataDxfId="2770"/>
    <tableColumn id="13617" xr3:uid="{00000000-0010-0000-0000-000031350000}" name="Coluna13597" dataDxfId="2769"/>
    <tableColumn id="13618" xr3:uid="{00000000-0010-0000-0000-000032350000}" name="Coluna13598" dataDxfId="2768"/>
    <tableColumn id="13619" xr3:uid="{00000000-0010-0000-0000-000033350000}" name="Coluna13599" dataDxfId="2767"/>
    <tableColumn id="13620" xr3:uid="{00000000-0010-0000-0000-000034350000}" name="Coluna13600" dataDxfId="2766"/>
    <tableColumn id="13621" xr3:uid="{00000000-0010-0000-0000-000035350000}" name="Coluna13601" dataDxfId="2765"/>
    <tableColumn id="13622" xr3:uid="{00000000-0010-0000-0000-000036350000}" name="Coluna13602" dataDxfId="2764"/>
    <tableColumn id="13623" xr3:uid="{00000000-0010-0000-0000-000037350000}" name="Coluna13603" dataDxfId="2763"/>
    <tableColumn id="13624" xr3:uid="{00000000-0010-0000-0000-000038350000}" name="Coluna13604" dataDxfId="2762"/>
    <tableColumn id="13625" xr3:uid="{00000000-0010-0000-0000-000039350000}" name="Coluna13605" dataDxfId="2761"/>
    <tableColumn id="13626" xr3:uid="{00000000-0010-0000-0000-00003A350000}" name="Coluna13606" dataDxfId="2760"/>
    <tableColumn id="13627" xr3:uid="{00000000-0010-0000-0000-00003B350000}" name="Coluna13607" dataDxfId="2759"/>
    <tableColumn id="13628" xr3:uid="{00000000-0010-0000-0000-00003C350000}" name="Coluna13608" dataDxfId="2758"/>
    <tableColumn id="13629" xr3:uid="{00000000-0010-0000-0000-00003D350000}" name="Coluna13609" dataDxfId="2757"/>
    <tableColumn id="13630" xr3:uid="{00000000-0010-0000-0000-00003E350000}" name="Coluna13610" dataDxfId="2756"/>
    <tableColumn id="13631" xr3:uid="{00000000-0010-0000-0000-00003F350000}" name="Coluna13611" dataDxfId="2755"/>
    <tableColumn id="13632" xr3:uid="{00000000-0010-0000-0000-000040350000}" name="Coluna13612" dataDxfId="2754"/>
    <tableColumn id="13633" xr3:uid="{00000000-0010-0000-0000-000041350000}" name="Coluna13613" dataDxfId="2753"/>
    <tableColumn id="13634" xr3:uid="{00000000-0010-0000-0000-000042350000}" name="Coluna13614" dataDxfId="2752"/>
    <tableColumn id="13635" xr3:uid="{00000000-0010-0000-0000-000043350000}" name="Coluna13615" dataDxfId="2751"/>
    <tableColumn id="13636" xr3:uid="{00000000-0010-0000-0000-000044350000}" name="Coluna13616" dataDxfId="2750"/>
    <tableColumn id="13637" xr3:uid="{00000000-0010-0000-0000-000045350000}" name="Coluna13617" dataDxfId="2749"/>
    <tableColumn id="13638" xr3:uid="{00000000-0010-0000-0000-000046350000}" name="Coluna13618" dataDxfId="2748"/>
    <tableColumn id="13639" xr3:uid="{00000000-0010-0000-0000-000047350000}" name="Coluna13619" dataDxfId="2747"/>
    <tableColumn id="13640" xr3:uid="{00000000-0010-0000-0000-000048350000}" name="Coluna13620" dataDxfId="2746"/>
    <tableColumn id="13641" xr3:uid="{00000000-0010-0000-0000-000049350000}" name="Coluna13621" dataDxfId="2745"/>
    <tableColumn id="13642" xr3:uid="{00000000-0010-0000-0000-00004A350000}" name="Coluna13622" dataDxfId="2744"/>
    <tableColumn id="13643" xr3:uid="{00000000-0010-0000-0000-00004B350000}" name="Coluna13623" dataDxfId="2743"/>
    <tableColumn id="13644" xr3:uid="{00000000-0010-0000-0000-00004C350000}" name="Coluna13624" dataDxfId="2742"/>
    <tableColumn id="13645" xr3:uid="{00000000-0010-0000-0000-00004D350000}" name="Coluna13625" dataDxfId="2741"/>
    <tableColumn id="13646" xr3:uid="{00000000-0010-0000-0000-00004E350000}" name="Coluna13626" dataDxfId="2740"/>
    <tableColumn id="13647" xr3:uid="{00000000-0010-0000-0000-00004F350000}" name="Coluna13627" dataDxfId="2739"/>
    <tableColumn id="13648" xr3:uid="{00000000-0010-0000-0000-000050350000}" name="Coluna13628" dataDxfId="2738"/>
    <tableColumn id="13649" xr3:uid="{00000000-0010-0000-0000-000051350000}" name="Coluna13629" dataDxfId="2737"/>
    <tableColumn id="13650" xr3:uid="{00000000-0010-0000-0000-000052350000}" name="Coluna13630" dataDxfId="2736"/>
    <tableColumn id="13651" xr3:uid="{00000000-0010-0000-0000-000053350000}" name="Coluna13631" dataDxfId="2735"/>
    <tableColumn id="13652" xr3:uid="{00000000-0010-0000-0000-000054350000}" name="Coluna13632" dataDxfId="2734"/>
    <tableColumn id="13653" xr3:uid="{00000000-0010-0000-0000-000055350000}" name="Coluna13633" dataDxfId="2733"/>
    <tableColumn id="13654" xr3:uid="{00000000-0010-0000-0000-000056350000}" name="Coluna13634" dataDxfId="2732"/>
    <tableColumn id="13655" xr3:uid="{00000000-0010-0000-0000-000057350000}" name="Coluna13635" dataDxfId="2731"/>
    <tableColumn id="13656" xr3:uid="{00000000-0010-0000-0000-000058350000}" name="Coluna13636" dataDxfId="2730"/>
    <tableColumn id="13657" xr3:uid="{00000000-0010-0000-0000-000059350000}" name="Coluna13637" dataDxfId="2729"/>
    <tableColumn id="13658" xr3:uid="{00000000-0010-0000-0000-00005A350000}" name="Coluna13638" dataDxfId="2728"/>
    <tableColumn id="13659" xr3:uid="{00000000-0010-0000-0000-00005B350000}" name="Coluna13639" dataDxfId="2727"/>
    <tableColumn id="13660" xr3:uid="{00000000-0010-0000-0000-00005C350000}" name="Coluna13640" dataDxfId="2726"/>
    <tableColumn id="13661" xr3:uid="{00000000-0010-0000-0000-00005D350000}" name="Coluna13641" dataDxfId="2725"/>
    <tableColumn id="13662" xr3:uid="{00000000-0010-0000-0000-00005E350000}" name="Coluna13642" dataDxfId="2724"/>
    <tableColumn id="13663" xr3:uid="{00000000-0010-0000-0000-00005F350000}" name="Coluna13643" dataDxfId="2723"/>
    <tableColumn id="13664" xr3:uid="{00000000-0010-0000-0000-000060350000}" name="Coluna13644" dataDxfId="2722"/>
    <tableColumn id="13665" xr3:uid="{00000000-0010-0000-0000-000061350000}" name="Coluna13645" dataDxfId="2721"/>
    <tableColumn id="13666" xr3:uid="{00000000-0010-0000-0000-000062350000}" name="Coluna13646" dataDxfId="2720"/>
    <tableColumn id="13667" xr3:uid="{00000000-0010-0000-0000-000063350000}" name="Coluna13647" dataDxfId="2719"/>
    <tableColumn id="13668" xr3:uid="{00000000-0010-0000-0000-000064350000}" name="Coluna13648" dataDxfId="2718"/>
    <tableColumn id="13669" xr3:uid="{00000000-0010-0000-0000-000065350000}" name="Coluna13649" dataDxfId="2717"/>
    <tableColumn id="13670" xr3:uid="{00000000-0010-0000-0000-000066350000}" name="Coluna13650" dataDxfId="2716"/>
    <tableColumn id="13671" xr3:uid="{00000000-0010-0000-0000-000067350000}" name="Coluna13651" dataDxfId="2715"/>
    <tableColumn id="13672" xr3:uid="{00000000-0010-0000-0000-000068350000}" name="Coluna13652" dataDxfId="2714"/>
    <tableColumn id="13673" xr3:uid="{00000000-0010-0000-0000-000069350000}" name="Coluna13653" dataDxfId="2713"/>
    <tableColumn id="13674" xr3:uid="{00000000-0010-0000-0000-00006A350000}" name="Coluna13654" dataDxfId="2712"/>
    <tableColumn id="13675" xr3:uid="{00000000-0010-0000-0000-00006B350000}" name="Coluna13655" dataDxfId="2711"/>
    <tableColumn id="13676" xr3:uid="{00000000-0010-0000-0000-00006C350000}" name="Coluna13656" dataDxfId="2710"/>
    <tableColumn id="13677" xr3:uid="{00000000-0010-0000-0000-00006D350000}" name="Coluna13657" dataDxfId="2709"/>
    <tableColumn id="13678" xr3:uid="{00000000-0010-0000-0000-00006E350000}" name="Coluna13658" dataDxfId="2708"/>
    <tableColumn id="13679" xr3:uid="{00000000-0010-0000-0000-00006F350000}" name="Coluna13659" dataDxfId="2707"/>
    <tableColumn id="13680" xr3:uid="{00000000-0010-0000-0000-000070350000}" name="Coluna13660" dataDxfId="2706"/>
    <tableColumn id="13681" xr3:uid="{00000000-0010-0000-0000-000071350000}" name="Coluna13661" dataDxfId="2705"/>
    <tableColumn id="13682" xr3:uid="{00000000-0010-0000-0000-000072350000}" name="Coluna13662" dataDxfId="2704"/>
    <tableColumn id="13683" xr3:uid="{00000000-0010-0000-0000-000073350000}" name="Coluna13663" dataDxfId="2703"/>
    <tableColumn id="13684" xr3:uid="{00000000-0010-0000-0000-000074350000}" name="Coluna13664" dataDxfId="2702"/>
    <tableColumn id="13685" xr3:uid="{00000000-0010-0000-0000-000075350000}" name="Coluna13665" dataDxfId="2701"/>
    <tableColumn id="13686" xr3:uid="{00000000-0010-0000-0000-000076350000}" name="Coluna13666" dataDxfId="2700"/>
    <tableColumn id="13687" xr3:uid="{00000000-0010-0000-0000-000077350000}" name="Coluna13667" dataDxfId="2699"/>
    <tableColumn id="13688" xr3:uid="{00000000-0010-0000-0000-000078350000}" name="Coluna13668" dataDxfId="2698"/>
    <tableColumn id="13689" xr3:uid="{00000000-0010-0000-0000-000079350000}" name="Coluna13669" dataDxfId="2697"/>
    <tableColumn id="13690" xr3:uid="{00000000-0010-0000-0000-00007A350000}" name="Coluna13670" dataDxfId="2696"/>
    <tableColumn id="13691" xr3:uid="{00000000-0010-0000-0000-00007B350000}" name="Coluna13671" dataDxfId="2695"/>
    <tableColumn id="13692" xr3:uid="{00000000-0010-0000-0000-00007C350000}" name="Coluna13672" dataDxfId="2694"/>
    <tableColumn id="13693" xr3:uid="{00000000-0010-0000-0000-00007D350000}" name="Coluna13673" dataDxfId="2693"/>
    <tableColumn id="13694" xr3:uid="{00000000-0010-0000-0000-00007E350000}" name="Coluna13674" dataDxfId="2692"/>
    <tableColumn id="13695" xr3:uid="{00000000-0010-0000-0000-00007F350000}" name="Coluna13675" dataDxfId="2691"/>
    <tableColumn id="13696" xr3:uid="{00000000-0010-0000-0000-000080350000}" name="Coluna13676" dataDxfId="2690"/>
    <tableColumn id="13697" xr3:uid="{00000000-0010-0000-0000-000081350000}" name="Coluna13677" dataDxfId="2689"/>
    <tableColumn id="13698" xr3:uid="{00000000-0010-0000-0000-000082350000}" name="Coluna13678" dataDxfId="2688"/>
    <tableColumn id="13699" xr3:uid="{00000000-0010-0000-0000-000083350000}" name="Coluna13679" dataDxfId="2687"/>
    <tableColumn id="13700" xr3:uid="{00000000-0010-0000-0000-000084350000}" name="Coluna13680" dataDxfId="2686"/>
    <tableColumn id="13701" xr3:uid="{00000000-0010-0000-0000-000085350000}" name="Coluna13681" dataDxfId="2685"/>
    <tableColumn id="13702" xr3:uid="{00000000-0010-0000-0000-000086350000}" name="Coluna13682" dataDxfId="2684"/>
    <tableColumn id="13703" xr3:uid="{00000000-0010-0000-0000-000087350000}" name="Coluna13683" dataDxfId="2683"/>
    <tableColumn id="13704" xr3:uid="{00000000-0010-0000-0000-000088350000}" name="Coluna13684" dataDxfId="2682"/>
    <tableColumn id="13705" xr3:uid="{00000000-0010-0000-0000-000089350000}" name="Coluna13685" dataDxfId="2681"/>
    <tableColumn id="13706" xr3:uid="{00000000-0010-0000-0000-00008A350000}" name="Coluna13686" dataDxfId="2680"/>
    <tableColumn id="13707" xr3:uid="{00000000-0010-0000-0000-00008B350000}" name="Coluna13687" dataDxfId="2679"/>
    <tableColumn id="13708" xr3:uid="{00000000-0010-0000-0000-00008C350000}" name="Coluna13688" dataDxfId="2678"/>
    <tableColumn id="13709" xr3:uid="{00000000-0010-0000-0000-00008D350000}" name="Coluna13689" dataDxfId="2677"/>
    <tableColumn id="13710" xr3:uid="{00000000-0010-0000-0000-00008E350000}" name="Coluna13690" dataDxfId="2676"/>
    <tableColumn id="13711" xr3:uid="{00000000-0010-0000-0000-00008F350000}" name="Coluna13691" dataDxfId="2675"/>
    <tableColumn id="13712" xr3:uid="{00000000-0010-0000-0000-000090350000}" name="Coluna13692" dataDxfId="2674"/>
    <tableColumn id="13713" xr3:uid="{00000000-0010-0000-0000-000091350000}" name="Coluna13693" dataDxfId="2673"/>
    <tableColumn id="13714" xr3:uid="{00000000-0010-0000-0000-000092350000}" name="Coluna13694" dataDxfId="2672"/>
    <tableColumn id="13715" xr3:uid="{00000000-0010-0000-0000-000093350000}" name="Coluna13695" dataDxfId="2671"/>
    <tableColumn id="13716" xr3:uid="{00000000-0010-0000-0000-000094350000}" name="Coluna13696" dataDxfId="2670"/>
    <tableColumn id="13717" xr3:uid="{00000000-0010-0000-0000-000095350000}" name="Coluna13697" dataDxfId="2669"/>
    <tableColumn id="13718" xr3:uid="{00000000-0010-0000-0000-000096350000}" name="Coluna13698" dataDxfId="2668"/>
    <tableColumn id="13719" xr3:uid="{00000000-0010-0000-0000-000097350000}" name="Coluna13699" dataDxfId="2667"/>
    <tableColumn id="13720" xr3:uid="{00000000-0010-0000-0000-000098350000}" name="Coluna13700" dataDxfId="2666"/>
    <tableColumn id="13721" xr3:uid="{00000000-0010-0000-0000-000099350000}" name="Coluna13701" dataDxfId="2665"/>
    <tableColumn id="13722" xr3:uid="{00000000-0010-0000-0000-00009A350000}" name="Coluna13702" dataDxfId="2664"/>
    <tableColumn id="13723" xr3:uid="{00000000-0010-0000-0000-00009B350000}" name="Coluna13703" dataDxfId="2663"/>
    <tableColumn id="13724" xr3:uid="{00000000-0010-0000-0000-00009C350000}" name="Coluna13704" dataDxfId="2662"/>
    <tableColumn id="13725" xr3:uid="{00000000-0010-0000-0000-00009D350000}" name="Coluna13705" dataDxfId="2661"/>
    <tableColumn id="13726" xr3:uid="{00000000-0010-0000-0000-00009E350000}" name="Coluna13706" dataDxfId="2660"/>
    <tableColumn id="13727" xr3:uid="{00000000-0010-0000-0000-00009F350000}" name="Coluna13707" dataDxfId="2659"/>
    <tableColumn id="13728" xr3:uid="{00000000-0010-0000-0000-0000A0350000}" name="Coluna13708" dataDxfId="2658"/>
    <tableColumn id="13729" xr3:uid="{00000000-0010-0000-0000-0000A1350000}" name="Coluna13709" dataDxfId="2657"/>
    <tableColumn id="13730" xr3:uid="{00000000-0010-0000-0000-0000A2350000}" name="Coluna13710" dataDxfId="2656"/>
    <tableColumn id="13731" xr3:uid="{00000000-0010-0000-0000-0000A3350000}" name="Coluna13711" dataDxfId="2655"/>
    <tableColumn id="13732" xr3:uid="{00000000-0010-0000-0000-0000A4350000}" name="Coluna13712" dataDxfId="2654"/>
    <tableColumn id="13733" xr3:uid="{00000000-0010-0000-0000-0000A5350000}" name="Coluna13713" dataDxfId="2653"/>
    <tableColumn id="13734" xr3:uid="{00000000-0010-0000-0000-0000A6350000}" name="Coluna13714" dataDxfId="2652"/>
    <tableColumn id="13735" xr3:uid="{00000000-0010-0000-0000-0000A7350000}" name="Coluna13715" dataDxfId="2651"/>
    <tableColumn id="13736" xr3:uid="{00000000-0010-0000-0000-0000A8350000}" name="Coluna13716" dataDxfId="2650"/>
    <tableColumn id="13737" xr3:uid="{00000000-0010-0000-0000-0000A9350000}" name="Coluna13717" dataDxfId="2649"/>
    <tableColumn id="13738" xr3:uid="{00000000-0010-0000-0000-0000AA350000}" name="Coluna13718" dataDxfId="2648"/>
    <tableColumn id="13739" xr3:uid="{00000000-0010-0000-0000-0000AB350000}" name="Coluna13719" dataDxfId="2647"/>
    <tableColumn id="13740" xr3:uid="{00000000-0010-0000-0000-0000AC350000}" name="Coluna13720" dataDxfId="2646"/>
    <tableColumn id="13741" xr3:uid="{00000000-0010-0000-0000-0000AD350000}" name="Coluna13721" dataDxfId="2645"/>
    <tableColumn id="13742" xr3:uid="{00000000-0010-0000-0000-0000AE350000}" name="Coluna13722" dataDxfId="2644"/>
    <tableColumn id="13743" xr3:uid="{00000000-0010-0000-0000-0000AF350000}" name="Coluna13723" dataDxfId="2643"/>
    <tableColumn id="13744" xr3:uid="{00000000-0010-0000-0000-0000B0350000}" name="Coluna13724" dataDxfId="2642"/>
    <tableColumn id="13745" xr3:uid="{00000000-0010-0000-0000-0000B1350000}" name="Coluna13725" dataDxfId="2641"/>
    <tableColumn id="13746" xr3:uid="{00000000-0010-0000-0000-0000B2350000}" name="Coluna13726" dataDxfId="2640"/>
    <tableColumn id="13747" xr3:uid="{00000000-0010-0000-0000-0000B3350000}" name="Coluna13727" dataDxfId="2639"/>
    <tableColumn id="13748" xr3:uid="{00000000-0010-0000-0000-0000B4350000}" name="Coluna13728" dataDxfId="2638"/>
    <tableColumn id="13749" xr3:uid="{00000000-0010-0000-0000-0000B5350000}" name="Coluna13729" dataDxfId="2637"/>
    <tableColumn id="13750" xr3:uid="{00000000-0010-0000-0000-0000B6350000}" name="Coluna13730" dataDxfId="2636"/>
    <tableColumn id="13751" xr3:uid="{00000000-0010-0000-0000-0000B7350000}" name="Coluna13731" dataDxfId="2635"/>
    <tableColumn id="13752" xr3:uid="{00000000-0010-0000-0000-0000B8350000}" name="Coluna13732" dataDxfId="2634"/>
    <tableColumn id="13753" xr3:uid="{00000000-0010-0000-0000-0000B9350000}" name="Coluna13733" dataDxfId="2633"/>
    <tableColumn id="13754" xr3:uid="{00000000-0010-0000-0000-0000BA350000}" name="Coluna13734" dataDxfId="2632"/>
    <tableColumn id="13755" xr3:uid="{00000000-0010-0000-0000-0000BB350000}" name="Coluna13735" dataDxfId="2631"/>
    <tableColumn id="13756" xr3:uid="{00000000-0010-0000-0000-0000BC350000}" name="Coluna13736" dataDxfId="2630"/>
    <tableColumn id="13757" xr3:uid="{00000000-0010-0000-0000-0000BD350000}" name="Coluna13737" dataDxfId="2629"/>
    <tableColumn id="13758" xr3:uid="{00000000-0010-0000-0000-0000BE350000}" name="Coluna13738" dataDxfId="2628"/>
    <tableColumn id="13759" xr3:uid="{00000000-0010-0000-0000-0000BF350000}" name="Coluna13739" dataDxfId="2627"/>
    <tableColumn id="13760" xr3:uid="{00000000-0010-0000-0000-0000C0350000}" name="Coluna13740" dataDxfId="2626"/>
    <tableColumn id="13761" xr3:uid="{00000000-0010-0000-0000-0000C1350000}" name="Coluna13741" dataDxfId="2625"/>
    <tableColumn id="13762" xr3:uid="{00000000-0010-0000-0000-0000C2350000}" name="Coluna13742" dataDxfId="2624"/>
    <tableColumn id="13763" xr3:uid="{00000000-0010-0000-0000-0000C3350000}" name="Coluna13743" dataDxfId="2623"/>
    <tableColumn id="13764" xr3:uid="{00000000-0010-0000-0000-0000C4350000}" name="Coluna13744" dataDxfId="2622"/>
    <tableColumn id="13765" xr3:uid="{00000000-0010-0000-0000-0000C5350000}" name="Coluna13745" dataDxfId="2621"/>
    <tableColumn id="13766" xr3:uid="{00000000-0010-0000-0000-0000C6350000}" name="Coluna13746" dataDxfId="2620"/>
    <tableColumn id="13767" xr3:uid="{00000000-0010-0000-0000-0000C7350000}" name="Coluna13747" dataDxfId="2619"/>
    <tableColumn id="13768" xr3:uid="{00000000-0010-0000-0000-0000C8350000}" name="Coluna13748" dataDxfId="2618"/>
    <tableColumn id="13769" xr3:uid="{00000000-0010-0000-0000-0000C9350000}" name="Coluna13749" dataDxfId="2617"/>
    <tableColumn id="13770" xr3:uid="{00000000-0010-0000-0000-0000CA350000}" name="Coluna13750" dataDxfId="2616"/>
    <tableColumn id="13771" xr3:uid="{00000000-0010-0000-0000-0000CB350000}" name="Coluna13751" dataDxfId="2615"/>
    <tableColumn id="13772" xr3:uid="{00000000-0010-0000-0000-0000CC350000}" name="Coluna13752" dataDxfId="2614"/>
    <tableColumn id="13773" xr3:uid="{00000000-0010-0000-0000-0000CD350000}" name="Coluna13753" dataDxfId="2613"/>
    <tableColumn id="13774" xr3:uid="{00000000-0010-0000-0000-0000CE350000}" name="Coluna13754" dataDxfId="2612"/>
    <tableColumn id="13775" xr3:uid="{00000000-0010-0000-0000-0000CF350000}" name="Coluna13755" dataDxfId="2611"/>
    <tableColumn id="13776" xr3:uid="{00000000-0010-0000-0000-0000D0350000}" name="Coluna13756" dataDxfId="2610"/>
    <tableColumn id="13777" xr3:uid="{00000000-0010-0000-0000-0000D1350000}" name="Coluna13757" dataDxfId="2609"/>
    <tableColumn id="13778" xr3:uid="{00000000-0010-0000-0000-0000D2350000}" name="Coluna13758" dataDxfId="2608"/>
    <tableColumn id="13779" xr3:uid="{00000000-0010-0000-0000-0000D3350000}" name="Coluna13759" dataDxfId="2607"/>
    <tableColumn id="13780" xr3:uid="{00000000-0010-0000-0000-0000D4350000}" name="Coluna13760" dataDxfId="2606"/>
    <tableColumn id="13781" xr3:uid="{00000000-0010-0000-0000-0000D5350000}" name="Coluna13761" dataDxfId="2605"/>
    <tableColumn id="13782" xr3:uid="{00000000-0010-0000-0000-0000D6350000}" name="Coluna13762" dataDxfId="2604"/>
    <tableColumn id="13783" xr3:uid="{00000000-0010-0000-0000-0000D7350000}" name="Coluna13763" dataDxfId="2603"/>
    <tableColumn id="13784" xr3:uid="{00000000-0010-0000-0000-0000D8350000}" name="Coluna13764" dataDxfId="2602"/>
    <tableColumn id="13785" xr3:uid="{00000000-0010-0000-0000-0000D9350000}" name="Coluna13765" dataDxfId="2601"/>
    <tableColumn id="13786" xr3:uid="{00000000-0010-0000-0000-0000DA350000}" name="Coluna13766" dataDxfId="2600"/>
    <tableColumn id="13787" xr3:uid="{00000000-0010-0000-0000-0000DB350000}" name="Coluna13767" dataDxfId="2599"/>
    <tableColumn id="13788" xr3:uid="{00000000-0010-0000-0000-0000DC350000}" name="Coluna13768" dataDxfId="2598"/>
    <tableColumn id="13789" xr3:uid="{00000000-0010-0000-0000-0000DD350000}" name="Coluna13769" dataDxfId="2597"/>
    <tableColumn id="13790" xr3:uid="{00000000-0010-0000-0000-0000DE350000}" name="Coluna13770" dataDxfId="2596"/>
    <tableColumn id="13791" xr3:uid="{00000000-0010-0000-0000-0000DF350000}" name="Coluna13771" dataDxfId="2595"/>
    <tableColumn id="13792" xr3:uid="{00000000-0010-0000-0000-0000E0350000}" name="Coluna13772" dataDxfId="2594"/>
    <tableColumn id="13793" xr3:uid="{00000000-0010-0000-0000-0000E1350000}" name="Coluna13773" dataDxfId="2593"/>
    <tableColumn id="13794" xr3:uid="{00000000-0010-0000-0000-0000E2350000}" name="Coluna13774" dataDxfId="2592"/>
    <tableColumn id="13795" xr3:uid="{00000000-0010-0000-0000-0000E3350000}" name="Coluna13775" dataDxfId="2591"/>
    <tableColumn id="13796" xr3:uid="{00000000-0010-0000-0000-0000E4350000}" name="Coluna13776" dataDxfId="2590"/>
    <tableColumn id="13797" xr3:uid="{00000000-0010-0000-0000-0000E5350000}" name="Coluna13777" dataDxfId="2589"/>
    <tableColumn id="13798" xr3:uid="{00000000-0010-0000-0000-0000E6350000}" name="Coluna13778" dataDxfId="2588"/>
    <tableColumn id="13799" xr3:uid="{00000000-0010-0000-0000-0000E7350000}" name="Coluna13779" dataDxfId="2587"/>
    <tableColumn id="13800" xr3:uid="{00000000-0010-0000-0000-0000E8350000}" name="Coluna13780" dataDxfId="2586"/>
    <tableColumn id="13801" xr3:uid="{00000000-0010-0000-0000-0000E9350000}" name="Coluna13781" dataDxfId="2585"/>
    <tableColumn id="13802" xr3:uid="{00000000-0010-0000-0000-0000EA350000}" name="Coluna13782" dataDxfId="2584"/>
    <tableColumn id="13803" xr3:uid="{00000000-0010-0000-0000-0000EB350000}" name="Coluna13783" dataDxfId="2583"/>
    <tableColumn id="13804" xr3:uid="{00000000-0010-0000-0000-0000EC350000}" name="Coluna13784" dataDxfId="2582"/>
    <tableColumn id="13805" xr3:uid="{00000000-0010-0000-0000-0000ED350000}" name="Coluna13785" dataDxfId="2581"/>
    <tableColumn id="13806" xr3:uid="{00000000-0010-0000-0000-0000EE350000}" name="Coluna13786" dataDxfId="2580"/>
    <tableColumn id="13807" xr3:uid="{00000000-0010-0000-0000-0000EF350000}" name="Coluna13787" dataDxfId="2579"/>
    <tableColumn id="13808" xr3:uid="{00000000-0010-0000-0000-0000F0350000}" name="Coluna13788" dataDxfId="2578"/>
    <tableColumn id="13809" xr3:uid="{00000000-0010-0000-0000-0000F1350000}" name="Coluna13789" dataDxfId="2577"/>
    <tableColumn id="13810" xr3:uid="{00000000-0010-0000-0000-0000F2350000}" name="Coluna13790" dataDxfId="2576"/>
    <tableColumn id="13811" xr3:uid="{00000000-0010-0000-0000-0000F3350000}" name="Coluna13791" dataDxfId="2575"/>
    <tableColumn id="13812" xr3:uid="{00000000-0010-0000-0000-0000F4350000}" name="Coluna13792" dataDxfId="2574"/>
    <tableColumn id="13813" xr3:uid="{00000000-0010-0000-0000-0000F5350000}" name="Coluna13793" dataDxfId="2573"/>
    <tableColumn id="13814" xr3:uid="{00000000-0010-0000-0000-0000F6350000}" name="Coluna13794" dataDxfId="2572"/>
    <tableColumn id="13815" xr3:uid="{00000000-0010-0000-0000-0000F7350000}" name="Coluna13795" dataDxfId="2571"/>
    <tableColumn id="13816" xr3:uid="{00000000-0010-0000-0000-0000F8350000}" name="Coluna13796" dataDxfId="2570"/>
    <tableColumn id="13817" xr3:uid="{00000000-0010-0000-0000-0000F9350000}" name="Coluna13797" dataDxfId="2569"/>
    <tableColumn id="13818" xr3:uid="{00000000-0010-0000-0000-0000FA350000}" name="Coluna13798" dataDxfId="2568"/>
    <tableColumn id="13819" xr3:uid="{00000000-0010-0000-0000-0000FB350000}" name="Coluna13799" dataDxfId="2567"/>
    <tableColumn id="13820" xr3:uid="{00000000-0010-0000-0000-0000FC350000}" name="Coluna13800" dataDxfId="2566"/>
    <tableColumn id="13821" xr3:uid="{00000000-0010-0000-0000-0000FD350000}" name="Coluna13801" dataDxfId="2565"/>
    <tableColumn id="13822" xr3:uid="{00000000-0010-0000-0000-0000FE350000}" name="Coluna13802" dataDxfId="2564"/>
    <tableColumn id="13823" xr3:uid="{00000000-0010-0000-0000-0000FF350000}" name="Coluna13803" dataDxfId="2563"/>
    <tableColumn id="13824" xr3:uid="{00000000-0010-0000-0000-000000360000}" name="Coluna13804" dataDxfId="2562"/>
    <tableColumn id="13825" xr3:uid="{00000000-0010-0000-0000-000001360000}" name="Coluna13805" dataDxfId="2561"/>
    <tableColumn id="13826" xr3:uid="{00000000-0010-0000-0000-000002360000}" name="Coluna13806" dataDxfId="2560"/>
    <tableColumn id="13827" xr3:uid="{00000000-0010-0000-0000-000003360000}" name="Coluna13807" dataDxfId="2559"/>
    <tableColumn id="13828" xr3:uid="{00000000-0010-0000-0000-000004360000}" name="Coluna13808" dataDxfId="2558"/>
    <tableColumn id="13829" xr3:uid="{00000000-0010-0000-0000-000005360000}" name="Coluna13809" dataDxfId="2557"/>
    <tableColumn id="13830" xr3:uid="{00000000-0010-0000-0000-000006360000}" name="Coluna13810" dataDxfId="2556"/>
    <tableColumn id="13831" xr3:uid="{00000000-0010-0000-0000-000007360000}" name="Coluna13811" dataDxfId="2555"/>
    <tableColumn id="13832" xr3:uid="{00000000-0010-0000-0000-000008360000}" name="Coluna13812" dataDxfId="2554"/>
    <tableColumn id="13833" xr3:uid="{00000000-0010-0000-0000-000009360000}" name="Coluna13813" dataDxfId="2553"/>
    <tableColumn id="13834" xr3:uid="{00000000-0010-0000-0000-00000A360000}" name="Coluna13814" dataDxfId="2552"/>
    <tableColumn id="13835" xr3:uid="{00000000-0010-0000-0000-00000B360000}" name="Coluna13815" dataDxfId="2551"/>
    <tableColumn id="13836" xr3:uid="{00000000-0010-0000-0000-00000C360000}" name="Coluna13816" dataDxfId="2550"/>
    <tableColumn id="13837" xr3:uid="{00000000-0010-0000-0000-00000D360000}" name="Coluna13817" dataDxfId="2549"/>
    <tableColumn id="13838" xr3:uid="{00000000-0010-0000-0000-00000E360000}" name="Coluna13818" dataDxfId="2548"/>
    <tableColumn id="13839" xr3:uid="{00000000-0010-0000-0000-00000F360000}" name="Coluna13819" dataDxfId="2547"/>
    <tableColumn id="13840" xr3:uid="{00000000-0010-0000-0000-000010360000}" name="Coluna13820" dataDxfId="2546"/>
    <tableColumn id="13841" xr3:uid="{00000000-0010-0000-0000-000011360000}" name="Coluna13821" dataDxfId="2545"/>
    <tableColumn id="13842" xr3:uid="{00000000-0010-0000-0000-000012360000}" name="Coluna13822" dataDxfId="2544"/>
    <tableColumn id="13843" xr3:uid="{00000000-0010-0000-0000-000013360000}" name="Coluna13823" dataDxfId="2543"/>
    <tableColumn id="13844" xr3:uid="{00000000-0010-0000-0000-000014360000}" name="Coluna13824" dataDxfId="2542"/>
    <tableColumn id="13845" xr3:uid="{00000000-0010-0000-0000-000015360000}" name="Coluna13825" dataDxfId="2541"/>
    <tableColumn id="13846" xr3:uid="{00000000-0010-0000-0000-000016360000}" name="Coluna13826" dataDxfId="2540"/>
    <tableColumn id="13847" xr3:uid="{00000000-0010-0000-0000-000017360000}" name="Coluna13827" dataDxfId="2539"/>
    <tableColumn id="13848" xr3:uid="{00000000-0010-0000-0000-000018360000}" name="Coluna13828" dataDxfId="2538"/>
    <tableColumn id="13849" xr3:uid="{00000000-0010-0000-0000-000019360000}" name="Coluna13829" dataDxfId="2537"/>
    <tableColumn id="13850" xr3:uid="{00000000-0010-0000-0000-00001A360000}" name="Coluna13830" dataDxfId="2536"/>
    <tableColumn id="13851" xr3:uid="{00000000-0010-0000-0000-00001B360000}" name="Coluna13831" dataDxfId="2535"/>
    <tableColumn id="13852" xr3:uid="{00000000-0010-0000-0000-00001C360000}" name="Coluna13832" dataDxfId="2534"/>
    <tableColumn id="13853" xr3:uid="{00000000-0010-0000-0000-00001D360000}" name="Coluna13833" dataDxfId="2533"/>
    <tableColumn id="13854" xr3:uid="{00000000-0010-0000-0000-00001E360000}" name="Coluna13834" dataDxfId="2532"/>
    <tableColumn id="13855" xr3:uid="{00000000-0010-0000-0000-00001F360000}" name="Coluna13835" dataDxfId="2531"/>
    <tableColumn id="13856" xr3:uid="{00000000-0010-0000-0000-000020360000}" name="Coluna13836" dataDxfId="2530"/>
    <tableColumn id="13857" xr3:uid="{00000000-0010-0000-0000-000021360000}" name="Coluna13837" dataDxfId="2529"/>
    <tableColumn id="13858" xr3:uid="{00000000-0010-0000-0000-000022360000}" name="Coluna13838" dataDxfId="2528"/>
    <tableColumn id="13859" xr3:uid="{00000000-0010-0000-0000-000023360000}" name="Coluna13839" dataDxfId="2527"/>
    <tableColumn id="13860" xr3:uid="{00000000-0010-0000-0000-000024360000}" name="Coluna13840" dataDxfId="2526"/>
    <tableColumn id="13861" xr3:uid="{00000000-0010-0000-0000-000025360000}" name="Coluna13841" dataDxfId="2525"/>
    <tableColumn id="13862" xr3:uid="{00000000-0010-0000-0000-000026360000}" name="Coluna13842" dataDxfId="2524"/>
    <tableColumn id="13863" xr3:uid="{00000000-0010-0000-0000-000027360000}" name="Coluna13843" dataDxfId="2523"/>
    <tableColumn id="13864" xr3:uid="{00000000-0010-0000-0000-000028360000}" name="Coluna13844" dataDxfId="2522"/>
    <tableColumn id="13865" xr3:uid="{00000000-0010-0000-0000-000029360000}" name="Coluna13845" dataDxfId="2521"/>
    <tableColumn id="13866" xr3:uid="{00000000-0010-0000-0000-00002A360000}" name="Coluna13846" dataDxfId="2520"/>
    <tableColumn id="13867" xr3:uid="{00000000-0010-0000-0000-00002B360000}" name="Coluna13847" dataDxfId="2519"/>
    <tableColumn id="13868" xr3:uid="{00000000-0010-0000-0000-00002C360000}" name="Coluna13848" dataDxfId="2518"/>
    <tableColumn id="13869" xr3:uid="{00000000-0010-0000-0000-00002D360000}" name="Coluna13849" dataDxfId="2517"/>
    <tableColumn id="13870" xr3:uid="{00000000-0010-0000-0000-00002E360000}" name="Coluna13850" dataDxfId="2516"/>
    <tableColumn id="13871" xr3:uid="{00000000-0010-0000-0000-00002F360000}" name="Coluna13851" dataDxfId="2515"/>
    <tableColumn id="13872" xr3:uid="{00000000-0010-0000-0000-000030360000}" name="Coluna13852" dataDxfId="2514"/>
    <tableColumn id="13873" xr3:uid="{00000000-0010-0000-0000-000031360000}" name="Coluna13853" dataDxfId="2513"/>
    <tableColumn id="13874" xr3:uid="{00000000-0010-0000-0000-000032360000}" name="Coluna13854" dataDxfId="2512"/>
    <tableColumn id="13875" xr3:uid="{00000000-0010-0000-0000-000033360000}" name="Coluna13855" dataDxfId="2511"/>
    <tableColumn id="13876" xr3:uid="{00000000-0010-0000-0000-000034360000}" name="Coluna13856" dataDxfId="2510"/>
    <tableColumn id="13877" xr3:uid="{00000000-0010-0000-0000-000035360000}" name="Coluna13857" dataDxfId="2509"/>
    <tableColumn id="13878" xr3:uid="{00000000-0010-0000-0000-000036360000}" name="Coluna13858" dataDxfId="2508"/>
    <tableColumn id="13879" xr3:uid="{00000000-0010-0000-0000-000037360000}" name="Coluna13859" dataDxfId="2507"/>
    <tableColumn id="13880" xr3:uid="{00000000-0010-0000-0000-000038360000}" name="Coluna13860" dataDxfId="2506"/>
    <tableColumn id="13881" xr3:uid="{00000000-0010-0000-0000-000039360000}" name="Coluna13861" dataDxfId="2505"/>
    <tableColumn id="13882" xr3:uid="{00000000-0010-0000-0000-00003A360000}" name="Coluna13862" dataDxfId="2504"/>
    <tableColumn id="13883" xr3:uid="{00000000-0010-0000-0000-00003B360000}" name="Coluna13863" dataDxfId="2503"/>
    <tableColumn id="13884" xr3:uid="{00000000-0010-0000-0000-00003C360000}" name="Coluna13864" dataDxfId="2502"/>
    <tableColumn id="13885" xr3:uid="{00000000-0010-0000-0000-00003D360000}" name="Coluna13865" dataDxfId="2501"/>
    <tableColumn id="13886" xr3:uid="{00000000-0010-0000-0000-00003E360000}" name="Coluna13866" dataDxfId="2500"/>
    <tableColumn id="13887" xr3:uid="{00000000-0010-0000-0000-00003F360000}" name="Coluna13867" dataDxfId="2499"/>
    <tableColumn id="13888" xr3:uid="{00000000-0010-0000-0000-000040360000}" name="Coluna13868" dataDxfId="2498"/>
    <tableColumn id="13889" xr3:uid="{00000000-0010-0000-0000-000041360000}" name="Coluna13869" dataDxfId="2497"/>
    <tableColumn id="13890" xr3:uid="{00000000-0010-0000-0000-000042360000}" name="Coluna13870" dataDxfId="2496"/>
    <tableColumn id="13891" xr3:uid="{00000000-0010-0000-0000-000043360000}" name="Coluna13871" dataDxfId="2495"/>
    <tableColumn id="13892" xr3:uid="{00000000-0010-0000-0000-000044360000}" name="Coluna13872" dataDxfId="2494"/>
    <tableColumn id="13893" xr3:uid="{00000000-0010-0000-0000-000045360000}" name="Coluna13873" dataDxfId="2493"/>
    <tableColumn id="13894" xr3:uid="{00000000-0010-0000-0000-000046360000}" name="Coluna13874" dataDxfId="2492"/>
    <tableColumn id="13895" xr3:uid="{00000000-0010-0000-0000-000047360000}" name="Coluna13875" dataDxfId="2491"/>
    <tableColumn id="13896" xr3:uid="{00000000-0010-0000-0000-000048360000}" name="Coluna13876" dataDxfId="2490"/>
    <tableColumn id="13897" xr3:uid="{00000000-0010-0000-0000-000049360000}" name="Coluna13877" dataDxfId="2489"/>
    <tableColumn id="13898" xr3:uid="{00000000-0010-0000-0000-00004A360000}" name="Coluna13878" dataDxfId="2488"/>
    <tableColumn id="13899" xr3:uid="{00000000-0010-0000-0000-00004B360000}" name="Coluna13879" dataDxfId="2487"/>
    <tableColumn id="13900" xr3:uid="{00000000-0010-0000-0000-00004C360000}" name="Coluna13880" dataDxfId="2486"/>
    <tableColumn id="13901" xr3:uid="{00000000-0010-0000-0000-00004D360000}" name="Coluna13881" dataDxfId="2485"/>
    <tableColumn id="13902" xr3:uid="{00000000-0010-0000-0000-00004E360000}" name="Coluna13882" dataDxfId="2484"/>
    <tableColumn id="13903" xr3:uid="{00000000-0010-0000-0000-00004F360000}" name="Coluna13883" dataDxfId="2483"/>
    <tableColumn id="13904" xr3:uid="{00000000-0010-0000-0000-000050360000}" name="Coluna13884" dataDxfId="2482"/>
    <tableColumn id="13905" xr3:uid="{00000000-0010-0000-0000-000051360000}" name="Coluna13885" dataDxfId="2481"/>
    <tableColumn id="13906" xr3:uid="{00000000-0010-0000-0000-000052360000}" name="Coluna13886" dataDxfId="2480"/>
    <tableColumn id="13907" xr3:uid="{00000000-0010-0000-0000-000053360000}" name="Coluna13887" dataDxfId="2479"/>
    <tableColumn id="13908" xr3:uid="{00000000-0010-0000-0000-000054360000}" name="Coluna13888" dataDxfId="2478"/>
    <tableColumn id="13909" xr3:uid="{00000000-0010-0000-0000-000055360000}" name="Coluna13889" dataDxfId="2477"/>
    <tableColumn id="13910" xr3:uid="{00000000-0010-0000-0000-000056360000}" name="Coluna13890" dataDxfId="2476"/>
    <tableColumn id="13911" xr3:uid="{00000000-0010-0000-0000-000057360000}" name="Coluna13891" dataDxfId="2475"/>
    <tableColumn id="13912" xr3:uid="{00000000-0010-0000-0000-000058360000}" name="Coluna13892" dataDxfId="2474"/>
    <tableColumn id="13913" xr3:uid="{00000000-0010-0000-0000-000059360000}" name="Coluna13893" dataDxfId="2473"/>
    <tableColumn id="13914" xr3:uid="{00000000-0010-0000-0000-00005A360000}" name="Coluna13894" dataDxfId="2472"/>
    <tableColumn id="13915" xr3:uid="{00000000-0010-0000-0000-00005B360000}" name="Coluna13895" dataDxfId="2471"/>
    <tableColumn id="13916" xr3:uid="{00000000-0010-0000-0000-00005C360000}" name="Coluna13896" dataDxfId="2470"/>
    <tableColumn id="13917" xr3:uid="{00000000-0010-0000-0000-00005D360000}" name="Coluna13897" dataDxfId="2469"/>
    <tableColumn id="13918" xr3:uid="{00000000-0010-0000-0000-00005E360000}" name="Coluna13898" dataDxfId="2468"/>
    <tableColumn id="13919" xr3:uid="{00000000-0010-0000-0000-00005F360000}" name="Coluna13899" dataDxfId="2467"/>
    <tableColumn id="13920" xr3:uid="{00000000-0010-0000-0000-000060360000}" name="Coluna13900" dataDxfId="2466"/>
    <tableColumn id="13921" xr3:uid="{00000000-0010-0000-0000-000061360000}" name="Coluna13901" dataDxfId="2465"/>
    <tableColumn id="13922" xr3:uid="{00000000-0010-0000-0000-000062360000}" name="Coluna13902" dataDxfId="2464"/>
    <tableColumn id="13923" xr3:uid="{00000000-0010-0000-0000-000063360000}" name="Coluna13903" dataDxfId="2463"/>
    <tableColumn id="13924" xr3:uid="{00000000-0010-0000-0000-000064360000}" name="Coluna13904" dataDxfId="2462"/>
    <tableColumn id="13925" xr3:uid="{00000000-0010-0000-0000-000065360000}" name="Coluna13905" dataDxfId="2461"/>
    <tableColumn id="13926" xr3:uid="{00000000-0010-0000-0000-000066360000}" name="Coluna13906" dataDxfId="2460"/>
    <tableColumn id="13927" xr3:uid="{00000000-0010-0000-0000-000067360000}" name="Coluna13907" dataDxfId="2459"/>
    <tableColumn id="13928" xr3:uid="{00000000-0010-0000-0000-000068360000}" name="Coluna13908" dataDxfId="2458"/>
    <tableColumn id="13929" xr3:uid="{00000000-0010-0000-0000-000069360000}" name="Coluna13909" dataDxfId="2457"/>
    <tableColumn id="13930" xr3:uid="{00000000-0010-0000-0000-00006A360000}" name="Coluna13910" dataDxfId="2456"/>
    <tableColumn id="13931" xr3:uid="{00000000-0010-0000-0000-00006B360000}" name="Coluna13911" dataDxfId="2455"/>
    <tableColumn id="13932" xr3:uid="{00000000-0010-0000-0000-00006C360000}" name="Coluna13912" dataDxfId="2454"/>
    <tableColumn id="13933" xr3:uid="{00000000-0010-0000-0000-00006D360000}" name="Coluna13913" dataDxfId="2453"/>
    <tableColumn id="13934" xr3:uid="{00000000-0010-0000-0000-00006E360000}" name="Coluna13914" dataDxfId="2452"/>
    <tableColumn id="13935" xr3:uid="{00000000-0010-0000-0000-00006F360000}" name="Coluna13915" dataDxfId="2451"/>
    <tableColumn id="13936" xr3:uid="{00000000-0010-0000-0000-000070360000}" name="Coluna13916" dataDxfId="2450"/>
    <tableColumn id="13937" xr3:uid="{00000000-0010-0000-0000-000071360000}" name="Coluna13917" dataDxfId="2449"/>
    <tableColumn id="13938" xr3:uid="{00000000-0010-0000-0000-000072360000}" name="Coluna13918" dataDxfId="2448"/>
    <tableColumn id="13939" xr3:uid="{00000000-0010-0000-0000-000073360000}" name="Coluna13919" dataDxfId="2447"/>
    <tableColumn id="13940" xr3:uid="{00000000-0010-0000-0000-000074360000}" name="Coluna13920" dataDxfId="2446"/>
    <tableColumn id="13941" xr3:uid="{00000000-0010-0000-0000-000075360000}" name="Coluna13921" dataDxfId="2445"/>
    <tableColumn id="13942" xr3:uid="{00000000-0010-0000-0000-000076360000}" name="Coluna13922" dataDxfId="2444"/>
    <tableColumn id="13943" xr3:uid="{00000000-0010-0000-0000-000077360000}" name="Coluna13923" dataDxfId="2443"/>
    <tableColumn id="13944" xr3:uid="{00000000-0010-0000-0000-000078360000}" name="Coluna13924" dataDxfId="2442"/>
    <tableColumn id="13945" xr3:uid="{00000000-0010-0000-0000-000079360000}" name="Coluna13925" dataDxfId="2441"/>
    <tableColumn id="13946" xr3:uid="{00000000-0010-0000-0000-00007A360000}" name="Coluna13926" dataDxfId="2440"/>
    <tableColumn id="13947" xr3:uid="{00000000-0010-0000-0000-00007B360000}" name="Coluna13927" dataDxfId="2439"/>
    <tableColumn id="13948" xr3:uid="{00000000-0010-0000-0000-00007C360000}" name="Coluna13928" dataDxfId="2438"/>
    <tableColumn id="13949" xr3:uid="{00000000-0010-0000-0000-00007D360000}" name="Coluna13929" dataDxfId="2437"/>
    <tableColumn id="13950" xr3:uid="{00000000-0010-0000-0000-00007E360000}" name="Coluna13930" dataDxfId="2436"/>
    <tableColumn id="13951" xr3:uid="{00000000-0010-0000-0000-00007F360000}" name="Coluna13931" dataDxfId="2435"/>
    <tableColumn id="13952" xr3:uid="{00000000-0010-0000-0000-000080360000}" name="Coluna13932" dataDxfId="2434"/>
    <tableColumn id="13953" xr3:uid="{00000000-0010-0000-0000-000081360000}" name="Coluna13933" dataDxfId="2433"/>
    <tableColumn id="13954" xr3:uid="{00000000-0010-0000-0000-000082360000}" name="Coluna13934" dataDxfId="2432"/>
    <tableColumn id="13955" xr3:uid="{00000000-0010-0000-0000-000083360000}" name="Coluna13935" dataDxfId="2431"/>
    <tableColumn id="13956" xr3:uid="{00000000-0010-0000-0000-000084360000}" name="Coluna13936" dataDxfId="2430"/>
    <tableColumn id="13957" xr3:uid="{00000000-0010-0000-0000-000085360000}" name="Coluna13937" dataDxfId="2429"/>
    <tableColumn id="13958" xr3:uid="{00000000-0010-0000-0000-000086360000}" name="Coluna13938" dataDxfId="2428"/>
    <tableColumn id="13959" xr3:uid="{00000000-0010-0000-0000-000087360000}" name="Coluna13939" dataDxfId="2427"/>
    <tableColumn id="13960" xr3:uid="{00000000-0010-0000-0000-000088360000}" name="Coluna13940" dataDxfId="2426"/>
    <tableColumn id="13961" xr3:uid="{00000000-0010-0000-0000-000089360000}" name="Coluna13941" dataDxfId="2425"/>
    <tableColumn id="13962" xr3:uid="{00000000-0010-0000-0000-00008A360000}" name="Coluna13942" dataDxfId="2424"/>
    <tableColumn id="13963" xr3:uid="{00000000-0010-0000-0000-00008B360000}" name="Coluna13943" dataDxfId="2423"/>
    <tableColumn id="13964" xr3:uid="{00000000-0010-0000-0000-00008C360000}" name="Coluna13944" dataDxfId="2422"/>
    <tableColumn id="13965" xr3:uid="{00000000-0010-0000-0000-00008D360000}" name="Coluna13945" dataDxfId="2421"/>
    <tableColumn id="13966" xr3:uid="{00000000-0010-0000-0000-00008E360000}" name="Coluna13946" dataDxfId="2420"/>
    <tableColumn id="13967" xr3:uid="{00000000-0010-0000-0000-00008F360000}" name="Coluna13947" dataDxfId="2419"/>
    <tableColumn id="13968" xr3:uid="{00000000-0010-0000-0000-000090360000}" name="Coluna13948" dataDxfId="2418"/>
    <tableColumn id="13969" xr3:uid="{00000000-0010-0000-0000-000091360000}" name="Coluna13949" dataDxfId="2417"/>
    <tableColumn id="13970" xr3:uid="{00000000-0010-0000-0000-000092360000}" name="Coluna13950" dataDxfId="2416"/>
    <tableColumn id="13971" xr3:uid="{00000000-0010-0000-0000-000093360000}" name="Coluna13951" dataDxfId="2415"/>
    <tableColumn id="13972" xr3:uid="{00000000-0010-0000-0000-000094360000}" name="Coluna13952" dataDxfId="2414"/>
    <tableColumn id="13973" xr3:uid="{00000000-0010-0000-0000-000095360000}" name="Coluna13953" dataDxfId="2413"/>
    <tableColumn id="13974" xr3:uid="{00000000-0010-0000-0000-000096360000}" name="Coluna13954" dataDxfId="2412"/>
    <tableColumn id="13975" xr3:uid="{00000000-0010-0000-0000-000097360000}" name="Coluna13955" dataDxfId="2411"/>
    <tableColumn id="13976" xr3:uid="{00000000-0010-0000-0000-000098360000}" name="Coluna13956" dataDxfId="2410"/>
    <tableColumn id="13977" xr3:uid="{00000000-0010-0000-0000-000099360000}" name="Coluna13957" dataDxfId="2409"/>
    <tableColumn id="13978" xr3:uid="{00000000-0010-0000-0000-00009A360000}" name="Coluna13958" dataDxfId="2408"/>
    <tableColumn id="13979" xr3:uid="{00000000-0010-0000-0000-00009B360000}" name="Coluna13959" dataDxfId="2407"/>
    <tableColumn id="13980" xr3:uid="{00000000-0010-0000-0000-00009C360000}" name="Coluna13960" dataDxfId="2406"/>
    <tableColumn id="13981" xr3:uid="{00000000-0010-0000-0000-00009D360000}" name="Coluna13961" dataDxfId="2405"/>
    <tableColumn id="13982" xr3:uid="{00000000-0010-0000-0000-00009E360000}" name="Coluna13962" dataDxfId="2404"/>
    <tableColumn id="13983" xr3:uid="{00000000-0010-0000-0000-00009F360000}" name="Coluna13963" dataDxfId="2403"/>
    <tableColumn id="13984" xr3:uid="{00000000-0010-0000-0000-0000A0360000}" name="Coluna13964" dataDxfId="2402"/>
    <tableColumn id="13985" xr3:uid="{00000000-0010-0000-0000-0000A1360000}" name="Coluna13965" dataDxfId="2401"/>
    <tableColumn id="13986" xr3:uid="{00000000-0010-0000-0000-0000A2360000}" name="Coluna13966" dataDxfId="2400"/>
    <tableColumn id="13987" xr3:uid="{00000000-0010-0000-0000-0000A3360000}" name="Coluna13967" dataDxfId="2399"/>
    <tableColumn id="13988" xr3:uid="{00000000-0010-0000-0000-0000A4360000}" name="Coluna13968" dataDxfId="2398"/>
    <tableColumn id="13989" xr3:uid="{00000000-0010-0000-0000-0000A5360000}" name="Coluna13969" dataDxfId="2397"/>
    <tableColumn id="13990" xr3:uid="{00000000-0010-0000-0000-0000A6360000}" name="Coluna13970" dataDxfId="2396"/>
    <tableColumn id="13991" xr3:uid="{00000000-0010-0000-0000-0000A7360000}" name="Coluna13971" dataDxfId="2395"/>
    <tableColumn id="13992" xr3:uid="{00000000-0010-0000-0000-0000A8360000}" name="Coluna13972" dataDxfId="2394"/>
    <tableColumn id="13993" xr3:uid="{00000000-0010-0000-0000-0000A9360000}" name="Coluna13973" dataDxfId="2393"/>
    <tableColumn id="13994" xr3:uid="{00000000-0010-0000-0000-0000AA360000}" name="Coluna13974" dataDxfId="2392"/>
    <tableColumn id="13995" xr3:uid="{00000000-0010-0000-0000-0000AB360000}" name="Coluna13975" dataDxfId="2391"/>
    <tableColumn id="13996" xr3:uid="{00000000-0010-0000-0000-0000AC360000}" name="Coluna13976" dataDxfId="2390"/>
    <tableColumn id="13997" xr3:uid="{00000000-0010-0000-0000-0000AD360000}" name="Coluna13977" dataDxfId="2389"/>
    <tableColumn id="13998" xr3:uid="{00000000-0010-0000-0000-0000AE360000}" name="Coluna13978" dataDxfId="2388"/>
    <tableColumn id="13999" xr3:uid="{00000000-0010-0000-0000-0000AF360000}" name="Coluna13979" dataDxfId="2387"/>
    <tableColumn id="14000" xr3:uid="{00000000-0010-0000-0000-0000B0360000}" name="Coluna13980" dataDxfId="2386"/>
    <tableColumn id="14001" xr3:uid="{00000000-0010-0000-0000-0000B1360000}" name="Coluna13981" dataDxfId="2385"/>
    <tableColumn id="14002" xr3:uid="{00000000-0010-0000-0000-0000B2360000}" name="Coluna13982" dataDxfId="2384"/>
    <tableColumn id="14003" xr3:uid="{00000000-0010-0000-0000-0000B3360000}" name="Coluna13983" dataDxfId="2383"/>
    <tableColumn id="14004" xr3:uid="{00000000-0010-0000-0000-0000B4360000}" name="Coluna13984" dataDxfId="2382"/>
    <tableColumn id="14005" xr3:uid="{00000000-0010-0000-0000-0000B5360000}" name="Coluna13985" dataDxfId="2381"/>
    <tableColumn id="14006" xr3:uid="{00000000-0010-0000-0000-0000B6360000}" name="Coluna13986" dataDxfId="2380"/>
    <tableColumn id="14007" xr3:uid="{00000000-0010-0000-0000-0000B7360000}" name="Coluna13987" dataDxfId="2379"/>
    <tableColumn id="14008" xr3:uid="{00000000-0010-0000-0000-0000B8360000}" name="Coluna13988" dataDxfId="2378"/>
    <tableColumn id="14009" xr3:uid="{00000000-0010-0000-0000-0000B9360000}" name="Coluna13989" dataDxfId="2377"/>
    <tableColumn id="14010" xr3:uid="{00000000-0010-0000-0000-0000BA360000}" name="Coluna13990" dataDxfId="2376"/>
    <tableColumn id="14011" xr3:uid="{00000000-0010-0000-0000-0000BB360000}" name="Coluna13991" dataDxfId="2375"/>
    <tableColumn id="14012" xr3:uid="{00000000-0010-0000-0000-0000BC360000}" name="Coluna13992" dataDxfId="2374"/>
    <tableColumn id="14013" xr3:uid="{00000000-0010-0000-0000-0000BD360000}" name="Coluna13993" dataDxfId="2373"/>
    <tableColumn id="14014" xr3:uid="{00000000-0010-0000-0000-0000BE360000}" name="Coluna13994" dataDxfId="2372"/>
    <tableColumn id="14015" xr3:uid="{00000000-0010-0000-0000-0000BF360000}" name="Coluna13995" dataDxfId="2371"/>
    <tableColumn id="14016" xr3:uid="{00000000-0010-0000-0000-0000C0360000}" name="Coluna13996" dataDxfId="2370"/>
    <tableColumn id="14017" xr3:uid="{00000000-0010-0000-0000-0000C1360000}" name="Coluna13997" dataDxfId="2369"/>
    <tableColumn id="14018" xr3:uid="{00000000-0010-0000-0000-0000C2360000}" name="Coluna13998" dataDxfId="2368"/>
    <tableColumn id="14019" xr3:uid="{00000000-0010-0000-0000-0000C3360000}" name="Coluna13999" dataDxfId="2367"/>
    <tableColumn id="14020" xr3:uid="{00000000-0010-0000-0000-0000C4360000}" name="Coluna14000" dataDxfId="2366"/>
    <tableColumn id="14021" xr3:uid="{00000000-0010-0000-0000-0000C5360000}" name="Coluna14001" dataDxfId="2365"/>
    <tableColumn id="14022" xr3:uid="{00000000-0010-0000-0000-0000C6360000}" name="Coluna14002" dataDxfId="2364"/>
    <tableColumn id="14023" xr3:uid="{00000000-0010-0000-0000-0000C7360000}" name="Coluna14003" dataDxfId="2363"/>
    <tableColumn id="14024" xr3:uid="{00000000-0010-0000-0000-0000C8360000}" name="Coluna14004" dataDxfId="2362"/>
    <tableColumn id="14025" xr3:uid="{00000000-0010-0000-0000-0000C9360000}" name="Coluna14005" dataDxfId="2361"/>
    <tableColumn id="14026" xr3:uid="{00000000-0010-0000-0000-0000CA360000}" name="Coluna14006" dataDxfId="2360"/>
    <tableColumn id="14027" xr3:uid="{00000000-0010-0000-0000-0000CB360000}" name="Coluna14007" dataDxfId="2359"/>
    <tableColumn id="14028" xr3:uid="{00000000-0010-0000-0000-0000CC360000}" name="Coluna14008" dataDxfId="2358"/>
    <tableColumn id="14029" xr3:uid="{00000000-0010-0000-0000-0000CD360000}" name="Coluna14009" dataDxfId="2357"/>
    <tableColumn id="14030" xr3:uid="{00000000-0010-0000-0000-0000CE360000}" name="Coluna14010" dataDxfId="2356"/>
    <tableColumn id="14031" xr3:uid="{00000000-0010-0000-0000-0000CF360000}" name="Coluna14011" dataDxfId="2355"/>
    <tableColumn id="14032" xr3:uid="{00000000-0010-0000-0000-0000D0360000}" name="Coluna14012" dataDxfId="2354"/>
    <tableColumn id="14033" xr3:uid="{00000000-0010-0000-0000-0000D1360000}" name="Coluna14013" dataDxfId="2353"/>
    <tableColumn id="14034" xr3:uid="{00000000-0010-0000-0000-0000D2360000}" name="Coluna14014" dataDxfId="2352"/>
    <tableColumn id="14035" xr3:uid="{00000000-0010-0000-0000-0000D3360000}" name="Coluna14015" dataDxfId="2351"/>
    <tableColumn id="14036" xr3:uid="{00000000-0010-0000-0000-0000D4360000}" name="Coluna14016" dataDxfId="2350"/>
    <tableColumn id="14037" xr3:uid="{00000000-0010-0000-0000-0000D5360000}" name="Coluna14017" dataDxfId="2349"/>
    <tableColumn id="14038" xr3:uid="{00000000-0010-0000-0000-0000D6360000}" name="Coluna14018" dataDxfId="2348"/>
    <tableColumn id="14039" xr3:uid="{00000000-0010-0000-0000-0000D7360000}" name="Coluna14019" dataDxfId="2347"/>
    <tableColumn id="14040" xr3:uid="{00000000-0010-0000-0000-0000D8360000}" name="Coluna14020" dataDxfId="2346"/>
    <tableColumn id="14041" xr3:uid="{00000000-0010-0000-0000-0000D9360000}" name="Coluna14021" dataDxfId="2345"/>
    <tableColumn id="14042" xr3:uid="{00000000-0010-0000-0000-0000DA360000}" name="Coluna14022" dataDxfId="2344"/>
    <tableColumn id="14043" xr3:uid="{00000000-0010-0000-0000-0000DB360000}" name="Coluna14023" dataDxfId="2343"/>
    <tableColumn id="14044" xr3:uid="{00000000-0010-0000-0000-0000DC360000}" name="Coluna14024" dataDxfId="2342"/>
    <tableColumn id="14045" xr3:uid="{00000000-0010-0000-0000-0000DD360000}" name="Coluna14025" dataDxfId="2341"/>
    <tableColumn id="14046" xr3:uid="{00000000-0010-0000-0000-0000DE360000}" name="Coluna14026" dataDxfId="2340"/>
    <tableColumn id="14047" xr3:uid="{00000000-0010-0000-0000-0000DF360000}" name="Coluna14027" dataDxfId="2339"/>
    <tableColumn id="14048" xr3:uid="{00000000-0010-0000-0000-0000E0360000}" name="Coluna14028" dataDxfId="2338"/>
    <tableColumn id="14049" xr3:uid="{00000000-0010-0000-0000-0000E1360000}" name="Coluna14029" dataDxfId="2337"/>
    <tableColumn id="14050" xr3:uid="{00000000-0010-0000-0000-0000E2360000}" name="Coluna14030" dataDxfId="2336"/>
    <tableColumn id="14051" xr3:uid="{00000000-0010-0000-0000-0000E3360000}" name="Coluna14031" dataDxfId="2335"/>
    <tableColumn id="14052" xr3:uid="{00000000-0010-0000-0000-0000E4360000}" name="Coluna14032" dataDxfId="2334"/>
    <tableColumn id="14053" xr3:uid="{00000000-0010-0000-0000-0000E5360000}" name="Coluna14033" dataDxfId="2333"/>
    <tableColumn id="14054" xr3:uid="{00000000-0010-0000-0000-0000E6360000}" name="Coluna14034" dataDxfId="2332"/>
    <tableColumn id="14055" xr3:uid="{00000000-0010-0000-0000-0000E7360000}" name="Coluna14035" dataDxfId="2331"/>
    <tableColumn id="14056" xr3:uid="{00000000-0010-0000-0000-0000E8360000}" name="Coluna14036" dataDxfId="2330"/>
    <tableColumn id="14057" xr3:uid="{00000000-0010-0000-0000-0000E9360000}" name="Coluna14037" dataDxfId="2329"/>
    <tableColumn id="14058" xr3:uid="{00000000-0010-0000-0000-0000EA360000}" name="Coluna14038" dataDxfId="2328"/>
    <tableColumn id="14059" xr3:uid="{00000000-0010-0000-0000-0000EB360000}" name="Coluna14039" dataDxfId="2327"/>
    <tableColumn id="14060" xr3:uid="{00000000-0010-0000-0000-0000EC360000}" name="Coluna14040" dataDxfId="2326"/>
    <tableColumn id="14061" xr3:uid="{00000000-0010-0000-0000-0000ED360000}" name="Coluna14041" dataDxfId="2325"/>
    <tableColumn id="14062" xr3:uid="{00000000-0010-0000-0000-0000EE360000}" name="Coluna14042" dataDxfId="2324"/>
    <tableColumn id="14063" xr3:uid="{00000000-0010-0000-0000-0000EF360000}" name="Coluna14043" dataDxfId="2323"/>
    <tableColumn id="14064" xr3:uid="{00000000-0010-0000-0000-0000F0360000}" name="Coluna14044" dataDxfId="2322"/>
    <tableColumn id="14065" xr3:uid="{00000000-0010-0000-0000-0000F1360000}" name="Coluna14045" dataDxfId="2321"/>
    <tableColumn id="14066" xr3:uid="{00000000-0010-0000-0000-0000F2360000}" name="Coluna14046" dataDxfId="2320"/>
    <tableColumn id="14067" xr3:uid="{00000000-0010-0000-0000-0000F3360000}" name="Coluna14047" dataDxfId="2319"/>
    <tableColumn id="14068" xr3:uid="{00000000-0010-0000-0000-0000F4360000}" name="Coluna14048" dataDxfId="2318"/>
    <tableColumn id="14069" xr3:uid="{00000000-0010-0000-0000-0000F5360000}" name="Coluna14049" dataDxfId="2317"/>
    <tableColumn id="14070" xr3:uid="{00000000-0010-0000-0000-0000F6360000}" name="Coluna14050" dataDxfId="2316"/>
    <tableColumn id="14071" xr3:uid="{00000000-0010-0000-0000-0000F7360000}" name="Coluna14051" dataDxfId="2315"/>
    <tableColumn id="14072" xr3:uid="{00000000-0010-0000-0000-0000F8360000}" name="Coluna14052" dataDxfId="2314"/>
    <tableColumn id="14073" xr3:uid="{00000000-0010-0000-0000-0000F9360000}" name="Coluna14053" dataDxfId="2313"/>
    <tableColumn id="14074" xr3:uid="{00000000-0010-0000-0000-0000FA360000}" name="Coluna14054" dataDxfId="2312"/>
    <tableColumn id="14075" xr3:uid="{00000000-0010-0000-0000-0000FB360000}" name="Coluna14055" dataDxfId="2311"/>
    <tableColumn id="14076" xr3:uid="{00000000-0010-0000-0000-0000FC360000}" name="Coluna14056" dataDxfId="2310"/>
    <tableColumn id="14077" xr3:uid="{00000000-0010-0000-0000-0000FD360000}" name="Coluna14057" dataDxfId="2309"/>
    <tableColumn id="14078" xr3:uid="{00000000-0010-0000-0000-0000FE360000}" name="Coluna14058" dataDxfId="2308"/>
    <tableColumn id="14079" xr3:uid="{00000000-0010-0000-0000-0000FF360000}" name="Coluna14059" dataDxfId="2307"/>
    <tableColumn id="14080" xr3:uid="{00000000-0010-0000-0000-000000370000}" name="Coluna14060" dataDxfId="2306"/>
    <tableColumn id="14081" xr3:uid="{00000000-0010-0000-0000-000001370000}" name="Coluna14061" dataDxfId="2305"/>
    <tableColumn id="14082" xr3:uid="{00000000-0010-0000-0000-000002370000}" name="Coluna14062" dataDxfId="2304"/>
    <tableColumn id="14083" xr3:uid="{00000000-0010-0000-0000-000003370000}" name="Coluna14063" dataDxfId="2303"/>
    <tableColumn id="14084" xr3:uid="{00000000-0010-0000-0000-000004370000}" name="Coluna14064" dataDxfId="2302"/>
    <tableColumn id="14085" xr3:uid="{00000000-0010-0000-0000-000005370000}" name="Coluna14065" dataDxfId="2301"/>
    <tableColumn id="14086" xr3:uid="{00000000-0010-0000-0000-000006370000}" name="Coluna14066" dataDxfId="2300"/>
    <tableColumn id="14087" xr3:uid="{00000000-0010-0000-0000-000007370000}" name="Coluna14067" dataDxfId="2299"/>
    <tableColumn id="14088" xr3:uid="{00000000-0010-0000-0000-000008370000}" name="Coluna14068" dataDxfId="2298"/>
    <tableColumn id="14089" xr3:uid="{00000000-0010-0000-0000-000009370000}" name="Coluna14069" dataDxfId="2297"/>
    <tableColumn id="14090" xr3:uid="{00000000-0010-0000-0000-00000A370000}" name="Coluna14070" dataDxfId="2296"/>
    <tableColumn id="14091" xr3:uid="{00000000-0010-0000-0000-00000B370000}" name="Coluna14071" dataDxfId="2295"/>
    <tableColumn id="14092" xr3:uid="{00000000-0010-0000-0000-00000C370000}" name="Coluna14072" dataDxfId="2294"/>
    <tableColumn id="14093" xr3:uid="{00000000-0010-0000-0000-00000D370000}" name="Coluna14073" dataDxfId="2293"/>
    <tableColumn id="14094" xr3:uid="{00000000-0010-0000-0000-00000E370000}" name="Coluna14074" dataDxfId="2292"/>
    <tableColumn id="14095" xr3:uid="{00000000-0010-0000-0000-00000F370000}" name="Coluna14075" dataDxfId="2291"/>
    <tableColumn id="14096" xr3:uid="{00000000-0010-0000-0000-000010370000}" name="Coluna14076" dataDxfId="2290"/>
    <tableColumn id="14097" xr3:uid="{00000000-0010-0000-0000-000011370000}" name="Coluna14077" dataDxfId="2289"/>
    <tableColumn id="14098" xr3:uid="{00000000-0010-0000-0000-000012370000}" name="Coluna14078" dataDxfId="2288"/>
    <tableColumn id="14099" xr3:uid="{00000000-0010-0000-0000-000013370000}" name="Coluna14079" dataDxfId="2287"/>
    <tableColumn id="14100" xr3:uid="{00000000-0010-0000-0000-000014370000}" name="Coluna14080" dataDxfId="2286"/>
    <tableColumn id="14101" xr3:uid="{00000000-0010-0000-0000-000015370000}" name="Coluna14081" dataDxfId="2285"/>
    <tableColumn id="14102" xr3:uid="{00000000-0010-0000-0000-000016370000}" name="Coluna14082" dataDxfId="2284"/>
    <tableColumn id="14103" xr3:uid="{00000000-0010-0000-0000-000017370000}" name="Coluna14083" dataDxfId="2283"/>
    <tableColumn id="14104" xr3:uid="{00000000-0010-0000-0000-000018370000}" name="Coluna14084" dataDxfId="2282"/>
    <tableColumn id="14105" xr3:uid="{00000000-0010-0000-0000-000019370000}" name="Coluna14085" dataDxfId="2281"/>
    <tableColumn id="14106" xr3:uid="{00000000-0010-0000-0000-00001A370000}" name="Coluna14086" dataDxfId="2280"/>
    <tableColumn id="14107" xr3:uid="{00000000-0010-0000-0000-00001B370000}" name="Coluna14087" dataDxfId="2279"/>
    <tableColumn id="14108" xr3:uid="{00000000-0010-0000-0000-00001C370000}" name="Coluna14088" dataDxfId="2278"/>
    <tableColumn id="14109" xr3:uid="{00000000-0010-0000-0000-00001D370000}" name="Coluna14089" dataDxfId="2277"/>
    <tableColumn id="14110" xr3:uid="{00000000-0010-0000-0000-00001E370000}" name="Coluna14090" dataDxfId="2276"/>
    <tableColumn id="14111" xr3:uid="{00000000-0010-0000-0000-00001F370000}" name="Coluna14091" dataDxfId="2275"/>
    <tableColumn id="14112" xr3:uid="{00000000-0010-0000-0000-000020370000}" name="Coluna14092" dataDxfId="2274"/>
    <tableColumn id="14113" xr3:uid="{00000000-0010-0000-0000-000021370000}" name="Coluna14093" dataDxfId="2273"/>
    <tableColumn id="14114" xr3:uid="{00000000-0010-0000-0000-000022370000}" name="Coluna14094" dataDxfId="2272"/>
    <tableColumn id="14115" xr3:uid="{00000000-0010-0000-0000-000023370000}" name="Coluna14095" dataDxfId="2271"/>
    <tableColumn id="14116" xr3:uid="{00000000-0010-0000-0000-000024370000}" name="Coluna14096" dataDxfId="2270"/>
    <tableColumn id="14117" xr3:uid="{00000000-0010-0000-0000-000025370000}" name="Coluna14097" dataDxfId="2269"/>
    <tableColumn id="14118" xr3:uid="{00000000-0010-0000-0000-000026370000}" name="Coluna14098" dataDxfId="2268"/>
    <tableColumn id="14119" xr3:uid="{00000000-0010-0000-0000-000027370000}" name="Coluna14099" dataDxfId="2267"/>
    <tableColumn id="14120" xr3:uid="{00000000-0010-0000-0000-000028370000}" name="Coluna14100" dataDxfId="2266"/>
    <tableColumn id="14121" xr3:uid="{00000000-0010-0000-0000-000029370000}" name="Coluna14101" dataDxfId="2265"/>
    <tableColumn id="14122" xr3:uid="{00000000-0010-0000-0000-00002A370000}" name="Coluna14102" dataDxfId="2264"/>
    <tableColumn id="14123" xr3:uid="{00000000-0010-0000-0000-00002B370000}" name="Coluna14103" dataDxfId="2263"/>
    <tableColumn id="14124" xr3:uid="{00000000-0010-0000-0000-00002C370000}" name="Coluna14104" dataDxfId="2262"/>
    <tableColumn id="14125" xr3:uid="{00000000-0010-0000-0000-00002D370000}" name="Coluna14105" dataDxfId="2261"/>
    <tableColumn id="14126" xr3:uid="{00000000-0010-0000-0000-00002E370000}" name="Coluna14106" dataDxfId="2260"/>
    <tableColumn id="14127" xr3:uid="{00000000-0010-0000-0000-00002F370000}" name="Coluna14107" dataDxfId="2259"/>
    <tableColumn id="14128" xr3:uid="{00000000-0010-0000-0000-000030370000}" name="Coluna14108" dataDxfId="2258"/>
    <tableColumn id="14129" xr3:uid="{00000000-0010-0000-0000-000031370000}" name="Coluna14109" dataDxfId="2257"/>
    <tableColumn id="14130" xr3:uid="{00000000-0010-0000-0000-000032370000}" name="Coluna14110" dataDxfId="2256"/>
    <tableColumn id="14131" xr3:uid="{00000000-0010-0000-0000-000033370000}" name="Coluna14111" dataDxfId="2255"/>
    <tableColumn id="14132" xr3:uid="{00000000-0010-0000-0000-000034370000}" name="Coluna14112" dataDxfId="2254"/>
    <tableColumn id="14133" xr3:uid="{00000000-0010-0000-0000-000035370000}" name="Coluna14113" dataDxfId="2253"/>
    <tableColumn id="14134" xr3:uid="{00000000-0010-0000-0000-000036370000}" name="Coluna14114" dataDxfId="2252"/>
    <tableColumn id="14135" xr3:uid="{00000000-0010-0000-0000-000037370000}" name="Coluna14115" dataDxfId="2251"/>
    <tableColumn id="14136" xr3:uid="{00000000-0010-0000-0000-000038370000}" name="Coluna14116" dataDxfId="2250"/>
    <tableColumn id="14137" xr3:uid="{00000000-0010-0000-0000-000039370000}" name="Coluna14117" dataDxfId="2249"/>
    <tableColumn id="14138" xr3:uid="{00000000-0010-0000-0000-00003A370000}" name="Coluna14118" dataDxfId="2248"/>
    <tableColumn id="14139" xr3:uid="{00000000-0010-0000-0000-00003B370000}" name="Coluna14119" dataDxfId="2247"/>
    <tableColumn id="14140" xr3:uid="{00000000-0010-0000-0000-00003C370000}" name="Coluna14120" dataDxfId="2246"/>
    <tableColumn id="14141" xr3:uid="{00000000-0010-0000-0000-00003D370000}" name="Coluna14121" dataDxfId="2245"/>
    <tableColumn id="14142" xr3:uid="{00000000-0010-0000-0000-00003E370000}" name="Coluna14122" dataDxfId="2244"/>
    <tableColumn id="14143" xr3:uid="{00000000-0010-0000-0000-00003F370000}" name="Coluna14123" dataDxfId="2243"/>
    <tableColumn id="14144" xr3:uid="{00000000-0010-0000-0000-000040370000}" name="Coluna14124" dataDxfId="2242"/>
    <tableColumn id="14145" xr3:uid="{00000000-0010-0000-0000-000041370000}" name="Coluna14125" dataDxfId="2241"/>
    <tableColumn id="14146" xr3:uid="{00000000-0010-0000-0000-000042370000}" name="Coluna14126" dataDxfId="2240"/>
    <tableColumn id="14147" xr3:uid="{00000000-0010-0000-0000-000043370000}" name="Coluna14127" dataDxfId="2239"/>
    <tableColumn id="14148" xr3:uid="{00000000-0010-0000-0000-000044370000}" name="Coluna14128" dataDxfId="2238"/>
    <tableColumn id="14149" xr3:uid="{00000000-0010-0000-0000-000045370000}" name="Coluna14129" dataDxfId="2237"/>
    <tableColumn id="14150" xr3:uid="{00000000-0010-0000-0000-000046370000}" name="Coluna14130" dataDxfId="2236"/>
    <tableColumn id="14151" xr3:uid="{00000000-0010-0000-0000-000047370000}" name="Coluna14131" dataDxfId="2235"/>
    <tableColumn id="14152" xr3:uid="{00000000-0010-0000-0000-000048370000}" name="Coluna14132" dataDxfId="2234"/>
    <tableColumn id="14153" xr3:uid="{00000000-0010-0000-0000-000049370000}" name="Coluna14133" dataDxfId="2233"/>
    <tableColumn id="14154" xr3:uid="{00000000-0010-0000-0000-00004A370000}" name="Coluna14134" dataDxfId="2232"/>
    <tableColumn id="14155" xr3:uid="{00000000-0010-0000-0000-00004B370000}" name="Coluna14135" dataDxfId="2231"/>
    <tableColumn id="14156" xr3:uid="{00000000-0010-0000-0000-00004C370000}" name="Coluna14136" dataDxfId="2230"/>
    <tableColumn id="14157" xr3:uid="{00000000-0010-0000-0000-00004D370000}" name="Coluna14137" dataDxfId="2229"/>
    <tableColumn id="14158" xr3:uid="{00000000-0010-0000-0000-00004E370000}" name="Coluna14138" dataDxfId="2228"/>
    <tableColumn id="14159" xr3:uid="{00000000-0010-0000-0000-00004F370000}" name="Coluna14139" dataDxfId="2227"/>
    <tableColumn id="14160" xr3:uid="{00000000-0010-0000-0000-000050370000}" name="Coluna14140" dataDxfId="2226"/>
    <tableColumn id="14161" xr3:uid="{00000000-0010-0000-0000-000051370000}" name="Coluna14141" dataDxfId="2225"/>
    <tableColumn id="14162" xr3:uid="{00000000-0010-0000-0000-000052370000}" name="Coluna14142" dataDxfId="2224"/>
    <tableColumn id="14163" xr3:uid="{00000000-0010-0000-0000-000053370000}" name="Coluna14143" dataDxfId="2223"/>
    <tableColumn id="14164" xr3:uid="{00000000-0010-0000-0000-000054370000}" name="Coluna14144" dataDxfId="2222"/>
    <tableColumn id="14165" xr3:uid="{00000000-0010-0000-0000-000055370000}" name="Coluna14145" dataDxfId="2221"/>
    <tableColumn id="14166" xr3:uid="{00000000-0010-0000-0000-000056370000}" name="Coluna14146" dataDxfId="2220"/>
    <tableColumn id="14167" xr3:uid="{00000000-0010-0000-0000-000057370000}" name="Coluna14147" dataDxfId="2219"/>
    <tableColumn id="14168" xr3:uid="{00000000-0010-0000-0000-000058370000}" name="Coluna14148" dataDxfId="2218"/>
    <tableColumn id="14169" xr3:uid="{00000000-0010-0000-0000-000059370000}" name="Coluna14149" dataDxfId="2217"/>
    <tableColumn id="14170" xr3:uid="{00000000-0010-0000-0000-00005A370000}" name="Coluna14150" dataDxfId="2216"/>
    <tableColumn id="14171" xr3:uid="{00000000-0010-0000-0000-00005B370000}" name="Coluna14151" dataDxfId="2215"/>
    <tableColumn id="14172" xr3:uid="{00000000-0010-0000-0000-00005C370000}" name="Coluna14152" dataDxfId="2214"/>
    <tableColumn id="14173" xr3:uid="{00000000-0010-0000-0000-00005D370000}" name="Coluna14153" dataDxfId="2213"/>
    <tableColumn id="14174" xr3:uid="{00000000-0010-0000-0000-00005E370000}" name="Coluna14154" dataDxfId="2212"/>
    <tableColumn id="14175" xr3:uid="{00000000-0010-0000-0000-00005F370000}" name="Coluna14155" dataDxfId="2211"/>
    <tableColumn id="14176" xr3:uid="{00000000-0010-0000-0000-000060370000}" name="Coluna14156" dataDxfId="2210"/>
    <tableColumn id="14177" xr3:uid="{00000000-0010-0000-0000-000061370000}" name="Coluna14157" dataDxfId="2209"/>
    <tableColumn id="14178" xr3:uid="{00000000-0010-0000-0000-000062370000}" name="Coluna14158" dataDxfId="2208"/>
    <tableColumn id="14179" xr3:uid="{00000000-0010-0000-0000-000063370000}" name="Coluna14159" dataDxfId="2207"/>
    <tableColumn id="14180" xr3:uid="{00000000-0010-0000-0000-000064370000}" name="Coluna14160" dataDxfId="2206"/>
    <tableColumn id="14181" xr3:uid="{00000000-0010-0000-0000-000065370000}" name="Coluna14161" dataDxfId="2205"/>
    <tableColumn id="14182" xr3:uid="{00000000-0010-0000-0000-000066370000}" name="Coluna14162" dataDxfId="2204"/>
    <tableColumn id="14183" xr3:uid="{00000000-0010-0000-0000-000067370000}" name="Coluna14163" dataDxfId="2203"/>
    <tableColumn id="14184" xr3:uid="{00000000-0010-0000-0000-000068370000}" name="Coluna14164" dataDxfId="2202"/>
    <tableColumn id="14185" xr3:uid="{00000000-0010-0000-0000-000069370000}" name="Coluna14165" dataDxfId="2201"/>
    <tableColumn id="14186" xr3:uid="{00000000-0010-0000-0000-00006A370000}" name="Coluna14166" dataDxfId="2200"/>
    <tableColumn id="14187" xr3:uid="{00000000-0010-0000-0000-00006B370000}" name="Coluna14167" dataDxfId="2199"/>
    <tableColumn id="14188" xr3:uid="{00000000-0010-0000-0000-00006C370000}" name="Coluna14168" dataDxfId="2198"/>
    <tableColumn id="14189" xr3:uid="{00000000-0010-0000-0000-00006D370000}" name="Coluna14169" dataDxfId="2197"/>
    <tableColumn id="14190" xr3:uid="{00000000-0010-0000-0000-00006E370000}" name="Coluna14170" dataDxfId="2196"/>
    <tableColumn id="14191" xr3:uid="{00000000-0010-0000-0000-00006F370000}" name="Coluna14171" dataDxfId="2195"/>
    <tableColumn id="14192" xr3:uid="{00000000-0010-0000-0000-000070370000}" name="Coluna14172" dataDxfId="2194"/>
    <tableColumn id="14193" xr3:uid="{00000000-0010-0000-0000-000071370000}" name="Coluna14173" dataDxfId="2193"/>
    <tableColumn id="14194" xr3:uid="{00000000-0010-0000-0000-000072370000}" name="Coluna14174" dataDxfId="2192"/>
    <tableColumn id="14195" xr3:uid="{00000000-0010-0000-0000-000073370000}" name="Coluna14175" dataDxfId="2191"/>
    <tableColumn id="14196" xr3:uid="{00000000-0010-0000-0000-000074370000}" name="Coluna14176" dataDxfId="2190"/>
    <tableColumn id="14197" xr3:uid="{00000000-0010-0000-0000-000075370000}" name="Coluna14177" dataDxfId="2189"/>
    <tableColumn id="14198" xr3:uid="{00000000-0010-0000-0000-000076370000}" name="Coluna14178" dataDxfId="2188"/>
    <tableColumn id="14199" xr3:uid="{00000000-0010-0000-0000-000077370000}" name="Coluna14179" dataDxfId="2187"/>
    <tableColumn id="14200" xr3:uid="{00000000-0010-0000-0000-000078370000}" name="Coluna14180" dataDxfId="2186"/>
    <tableColumn id="14201" xr3:uid="{00000000-0010-0000-0000-000079370000}" name="Coluna14181" dataDxfId="2185"/>
    <tableColumn id="14202" xr3:uid="{00000000-0010-0000-0000-00007A370000}" name="Coluna14182" dataDxfId="2184"/>
    <tableColumn id="14203" xr3:uid="{00000000-0010-0000-0000-00007B370000}" name="Coluna14183" dataDxfId="2183"/>
    <tableColumn id="14204" xr3:uid="{00000000-0010-0000-0000-00007C370000}" name="Coluna14184" dataDxfId="2182"/>
    <tableColumn id="14205" xr3:uid="{00000000-0010-0000-0000-00007D370000}" name="Coluna14185" dataDxfId="2181"/>
    <tableColumn id="14206" xr3:uid="{00000000-0010-0000-0000-00007E370000}" name="Coluna14186" dataDxfId="2180"/>
    <tableColumn id="14207" xr3:uid="{00000000-0010-0000-0000-00007F370000}" name="Coluna14187" dataDxfId="2179"/>
    <tableColumn id="14208" xr3:uid="{00000000-0010-0000-0000-000080370000}" name="Coluna14188" dataDxfId="2178"/>
    <tableColumn id="14209" xr3:uid="{00000000-0010-0000-0000-000081370000}" name="Coluna14189" dataDxfId="2177"/>
    <tableColumn id="14210" xr3:uid="{00000000-0010-0000-0000-000082370000}" name="Coluna14190" dataDxfId="2176"/>
    <tableColumn id="14211" xr3:uid="{00000000-0010-0000-0000-000083370000}" name="Coluna14191" dataDxfId="2175"/>
    <tableColumn id="14212" xr3:uid="{00000000-0010-0000-0000-000084370000}" name="Coluna14192" dataDxfId="2174"/>
    <tableColumn id="14213" xr3:uid="{00000000-0010-0000-0000-000085370000}" name="Coluna14193" dataDxfId="2173"/>
    <tableColumn id="14214" xr3:uid="{00000000-0010-0000-0000-000086370000}" name="Coluna14194" dataDxfId="2172"/>
    <tableColumn id="14215" xr3:uid="{00000000-0010-0000-0000-000087370000}" name="Coluna14195" dataDxfId="2171"/>
    <tableColumn id="14216" xr3:uid="{00000000-0010-0000-0000-000088370000}" name="Coluna14196" dataDxfId="2170"/>
    <tableColumn id="14217" xr3:uid="{00000000-0010-0000-0000-000089370000}" name="Coluna14197" dataDxfId="2169"/>
    <tableColumn id="14218" xr3:uid="{00000000-0010-0000-0000-00008A370000}" name="Coluna14198" dataDxfId="2168"/>
    <tableColumn id="14219" xr3:uid="{00000000-0010-0000-0000-00008B370000}" name="Coluna14199" dataDxfId="2167"/>
    <tableColumn id="14220" xr3:uid="{00000000-0010-0000-0000-00008C370000}" name="Coluna14200" dataDxfId="2166"/>
    <tableColumn id="14221" xr3:uid="{00000000-0010-0000-0000-00008D370000}" name="Coluna14201" dataDxfId="2165"/>
    <tableColumn id="14222" xr3:uid="{00000000-0010-0000-0000-00008E370000}" name="Coluna14202" dataDxfId="2164"/>
    <tableColumn id="14223" xr3:uid="{00000000-0010-0000-0000-00008F370000}" name="Coluna14203" dataDxfId="2163"/>
    <tableColumn id="14224" xr3:uid="{00000000-0010-0000-0000-000090370000}" name="Coluna14204" dataDxfId="2162"/>
    <tableColumn id="14225" xr3:uid="{00000000-0010-0000-0000-000091370000}" name="Coluna14205" dataDxfId="2161"/>
    <tableColumn id="14226" xr3:uid="{00000000-0010-0000-0000-000092370000}" name="Coluna14206" dataDxfId="2160"/>
    <tableColumn id="14227" xr3:uid="{00000000-0010-0000-0000-000093370000}" name="Coluna14207" dataDxfId="2159"/>
    <tableColumn id="14228" xr3:uid="{00000000-0010-0000-0000-000094370000}" name="Coluna14208" dataDxfId="2158"/>
    <tableColumn id="14229" xr3:uid="{00000000-0010-0000-0000-000095370000}" name="Coluna14209" dataDxfId="2157"/>
    <tableColumn id="14230" xr3:uid="{00000000-0010-0000-0000-000096370000}" name="Coluna14210" dataDxfId="2156"/>
    <tableColumn id="14231" xr3:uid="{00000000-0010-0000-0000-000097370000}" name="Coluna14211" dataDxfId="2155"/>
    <tableColumn id="14232" xr3:uid="{00000000-0010-0000-0000-000098370000}" name="Coluna14212" dataDxfId="2154"/>
    <tableColumn id="14233" xr3:uid="{00000000-0010-0000-0000-000099370000}" name="Coluna14213" dataDxfId="2153"/>
    <tableColumn id="14234" xr3:uid="{00000000-0010-0000-0000-00009A370000}" name="Coluna14214" dataDxfId="2152"/>
    <tableColumn id="14235" xr3:uid="{00000000-0010-0000-0000-00009B370000}" name="Coluna14215" dataDxfId="2151"/>
    <tableColumn id="14236" xr3:uid="{00000000-0010-0000-0000-00009C370000}" name="Coluna14216" dataDxfId="2150"/>
    <tableColumn id="14237" xr3:uid="{00000000-0010-0000-0000-00009D370000}" name="Coluna14217" dataDxfId="2149"/>
    <tableColumn id="14238" xr3:uid="{00000000-0010-0000-0000-00009E370000}" name="Coluna14218" dataDxfId="2148"/>
    <tableColumn id="14239" xr3:uid="{00000000-0010-0000-0000-00009F370000}" name="Coluna14219" dataDxfId="2147"/>
    <tableColumn id="14240" xr3:uid="{00000000-0010-0000-0000-0000A0370000}" name="Coluna14220" dataDxfId="2146"/>
    <tableColumn id="14241" xr3:uid="{00000000-0010-0000-0000-0000A1370000}" name="Coluna14221" dataDxfId="2145"/>
    <tableColumn id="14242" xr3:uid="{00000000-0010-0000-0000-0000A2370000}" name="Coluna14222" dataDxfId="2144"/>
    <tableColumn id="14243" xr3:uid="{00000000-0010-0000-0000-0000A3370000}" name="Coluna14223" dataDxfId="2143"/>
    <tableColumn id="14244" xr3:uid="{00000000-0010-0000-0000-0000A4370000}" name="Coluna14224" dataDxfId="2142"/>
    <tableColumn id="14245" xr3:uid="{00000000-0010-0000-0000-0000A5370000}" name="Coluna14225" dataDxfId="2141"/>
    <tableColumn id="14246" xr3:uid="{00000000-0010-0000-0000-0000A6370000}" name="Coluna14226" dataDxfId="2140"/>
    <tableColumn id="14247" xr3:uid="{00000000-0010-0000-0000-0000A7370000}" name="Coluna14227" dataDxfId="2139"/>
    <tableColumn id="14248" xr3:uid="{00000000-0010-0000-0000-0000A8370000}" name="Coluna14228" dataDxfId="2138"/>
    <tableColumn id="14249" xr3:uid="{00000000-0010-0000-0000-0000A9370000}" name="Coluna14229" dataDxfId="2137"/>
    <tableColumn id="14250" xr3:uid="{00000000-0010-0000-0000-0000AA370000}" name="Coluna14230" dataDxfId="2136"/>
    <tableColumn id="14251" xr3:uid="{00000000-0010-0000-0000-0000AB370000}" name="Coluna14231" dataDxfId="2135"/>
    <tableColumn id="14252" xr3:uid="{00000000-0010-0000-0000-0000AC370000}" name="Coluna14232" dataDxfId="2134"/>
    <tableColumn id="14253" xr3:uid="{00000000-0010-0000-0000-0000AD370000}" name="Coluna14233" dataDxfId="2133"/>
    <tableColumn id="14254" xr3:uid="{00000000-0010-0000-0000-0000AE370000}" name="Coluna14234" dataDxfId="2132"/>
    <tableColumn id="14255" xr3:uid="{00000000-0010-0000-0000-0000AF370000}" name="Coluna14235" dataDxfId="2131"/>
    <tableColumn id="14256" xr3:uid="{00000000-0010-0000-0000-0000B0370000}" name="Coluna14236" dataDxfId="2130"/>
    <tableColumn id="14257" xr3:uid="{00000000-0010-0000-0000-0000B1370000}" name="Coluna14237" dataDxfId="2129"/>
    <tableColumn id="14258" xr3:uid="{00000000-0010-0000-0000-0000B2370000}" name="Coluna14238" dataDxfId="2128"/>
    <tableColumn id="14259" xr3:uid="{00000000-0010-0000-0000-0000B3370000}" name="Coluna14239" dataDxfId="2127"/>
    <tableColumn id="14260" xr3:uid="{00000000-0010-0000-0000-0000B4370000}" name="Coluna14240" dataDxfId="2126"/>
    <tableColumn id="14261" xr3:uid="{00000000-0010-0000-0000-0000B5370000}" name="Coluna14241" dataDxfId="2125"/>
    <tableColumn id="14262" xr3:uid="{00000000-0010-0000-0000-0000B6370000}" name="Coluna14242" dataDxfId="2124"/>
    <tableColumn id="14263" xr3:uid="{00000000-0010-0000-0000-0000B7370000}" name="Coluna14243" dataDxfId="2123"/>
    <tableColumn id="14264" xr3:uid="{00000000-0010-0000-0000-0000B8370000}" name="Coluna14244" dataDxfId="2122"/>
    <tableColumn id="14265" xr3:uid="{00000000-0010-0000-0000-0000B9370000}" name="Coluna14245" dataDxfId="2121"/>
    <tableColumn id="14266" xr3:uid="{00000000-0010-0000-0000-0000BA370000}" name="Coluna14246" dataDxfId="2120"/>
    <tableColumn id="14267" xr3:uid="{00000000-0010-0000-0000-0000BB370000}" name="Coluna14247" dataDxfId="2119"/>
    <tableColumn id="14268" xr3:uid="{00000000-0010-0000-0000-0000BC370000}" name="Coluna14248" dataDxfId="2118"/>
    <tableColumn id="14269" xr3:uid="{00000000-0010-0000-0000-0000BD370000}" name="Coluna14249" dataDxfId="2117"/>
    <tableColumn id="14270" xr3:uid="{00000000-0010-0000-0000-0000BE370000}" name="Coluna14250" dataDxfId="2116"/>
    <tableColumn id="14271" xr3:uid="{00000000-0010-0000-0000-0000BF370000}" name="Coluna14251" dataDxfId="2115"/>
    <tableColumn id="14272" xr3:uid="{00000000-0010-0000-0000-0000C0370000}" name="Coluna14252" dataDxfId="2114"/>
    <tableColumn id="14273" xr3:uid="{00000000-0010-0000-0000-0000C1370000}" name="Coluna14253" dataDxfId="2113"/>
    <tableColumn id="14274" xr3:uid="{00000000-0010-0000-0000-0000C2370000}" name="Coluna14254" dataDxfId="2112"/>
    <tableColumn id="14275" xr3:uid="{00000000-0010-0000-0000-0000C3370000}" name="Coluna14255" dataDxfId="2111"/>
    <tableColumn id="14276" xr3:uid="{00000000-0010-0000-0000-0000C4370000}" name="Coluna14256" dataDxfId="2110"/>
    <tableColumn id="14277" xr3:uid="{00000000-0010-0000-0000-0000C5370000}" name="Coluna14257" dataDxfId="2109"/>
    <tableColumn id="14278" xr3:uid="{00000000-0010-0000-0000-0000C6370000}" name="Coluna14258" dataDxfId="2108"/>
    <tableColumn id="14279" xr3:uid="{00000000-0010-0000-0000-0000C7370000}" name="Coluna14259" dataDxfId="2107"/>
    <tableColumn id="14280" xr3:uid="{00000000-0010-0000-0000-0000C8370000}" name="Coluna14260" dataDxfId="2106"/>
    <tableColumn id="14281" xr3:uid="{00000000-0010-0000-0000-0000C9370000}" name="Coluna14261" dataDxfId="2105"/>
    <tableColumn id="14282" xr3:uid="{00000000-0010-0000-0000-0000CA370000}" name="Coluna14262" dataDxfId="2104"/>
    <tableColumn id="14283" xr3:uid="{00000000-0010-0000-0000-0000CB370000}" name="Coluna14263" dataDxfId="2103"/>
    <tableColumn id="14284" xr3:uid="{00000000-0010-0000-0000-0000CC370000}" name="Coluna14264" dataDxfId="2102"/>
    <tableColumn id="14285" xr3:uid="{00000000-0010-0000-0000-0000CD370000}" name="Coluna14265" dataDxfId="2101"/>
    <tableColumn id="14286" xr3:uid="{00000000-0010-0000-0000-0000CE370000}" name="Coluna14266" dataDxfId="2100"/>
    <tableColumn id="14287" xr3:uid="{00000000-0010-0000-0000-0000CF370000}" name="Coluna14267" dataDxfId="2099"/>
    <tableColumn id="14288" xr3:uid="{00000000-0010-0000-0000-0000D0370000}" name="Coluna14268" dataDxfId="2098"/>
    <tableColumn id="14289" xr3:uid="{00000000-0010-0000-0000-0000D1370000}" name="Coluna14269" dataDxfId="2097"/>
    <tableColumn id="14290" xr3:uid="{00000000-0010-0000-0000-0000D2370000}" name="Coluna14270" dataDxfId="2096"/>
    <tableColumn id="14291" xr3:uid="{00000000-0010-0000-0000-0000D3370000}" name="Coluna14271" dataDxfId="2095"/>
    <tableColumn id="14292" xr3:uid="{00000000-0010-0000-0000-0000D4370000}" name="Coluna14272" dataDxfId="2094"/>
    <tableColumn id="14293" xr3:uid="{00000000-0010-0000-0000-0000D5370000}" name="Coluna14273" dataDxfId="2093"/>
    <tableColumn id="14294" xr3:uid="{00000000-0010-0000-0000-0000D6370000}" name="Coluna14274" dataDxfId="2092"/>
    <tableColumn id="14295" xr3:uid="{00000000-0010-0000-0000-0000D7370000}" name="Coluna14275" dataDxfId="2091"/>
    <tableColumn id="14296" xr3:uid="{00000000-0010-0000-0000-0000D8370000}" name="Coluna14276" dataDxfId="2090"/>
    <tableColumn id="14297" xr3:uid="{00000000-0010-0000-0000-0000D9370000}" name="Coluna14277" dataDxfId="2089"/>
    <tableColumn id="14298" xr3:uid="{00000000-0010-0000-0000-0000DA370000}" name="Coluna14278" dataDxfId="2088"/>
    <tableColumn id="14299" xr3:uid="{00000000-0010-0000-0000-0000DB370000}" name="Coluna14279" dataDxfId="2087"/>
    <tableColumn id="14300" xr3:uid="{00000000-0010-0000-0000-0000DC370000}" name="Coluna14280" dataDxfId="2086"/>
    <tableColumn id="14301" xr3:uid="{00000000-0010-0000-0000-0000DD370000}" name="Coluna14281" dataDxfId="2085"/>
    <tableColumn id="14302" xr3:uid="{00000000-0010-0000-0000-0000DE370000}" name="Coluna14282" dataDxfId="2084"/>
    <tableColumn id="14303" xr3:uid="{00000000-0010-0000-0000-0000DF370000}" name="Coluna14283" dataDxfId="2083"/>
    <tableColumn id="14304" xr3:uid="{00000000-0010-0000-0000-0000E0370000}" name="Coluna14284" dataDxfId="2082"/>
    <tableColumn id="14305" xr3:uid="{00000000-0010-0000-0000-0000E1370000}" name="Coluna14285" dataDxfId="2081"/>
    <tableColumn id="14306" xr3:uid="{00000000-0010-0000-0000-0000E2370000}" name="Coluna14286" dataDxfId="2080"/>
    <tableColumn id="14307" xr3:uid="{00000000-0010-0000-0000-0000E3370000}" name="Coluna14287" dataDxfId="2079"/>
    <tableColumn id="14308" xr3:uid="{00000000-0010-0000-0000-0000E4370000}" name="Coluna14288" dataDxfId="2078"/>
    <tableColumn id="14309" xr3:uid="{00000000-0010-0000-0000-0000E5370000}" name="Coluna14289" dataDxfId="2077"/>
    <tableColumn id="14310" xr3:uid="{00000000-0010-0000-0000-0000E6370000}" name="Coluna14290" dataDxfId="2076"/>
    <tableColumn id="14311" xr3:uid="{00000000-0010-0000-0000-0000E7370000}" name="Coluna14291" dataDxfId="2075"/>
    <tableColumn id="14312" xr3:uid="{00000000-0010-0000-0000-0000E8370000}" name="Coluna14292" dataDxfId="2074"/>
    <tableColumn id="14313" xr3:uid="{00000000-0010-0000-0000-0000E9370000}" name="Coluna14293" dataDxfId="2073"/>
    <tableColumn id="14314" xr3:uid="{00000000-0010-0000-0000-0000EA370000}" name="Coluna14294" dataDxfId="2072"/>
    <tableColumn id="14315" xr3:uid="{00000000-0010-0000-0000-0000EB370000}" name="Coluna14295" dataDxfId="2071"/>
    <tableColumn id="14316" xr3:uid="{00000000-0010-0000-0000-0000EC370000}" name="Coluna14296" dataDxfId="2070"/>
    <tableColumn id="14317" xr3:uid="{00000000-0010-0000-0000-0000ED370000}" name="Coluna14297" dataDxfId="2069"/>
    <tableColumn id="14318" xr3:uid="{00000000-0010-0000-0000-0000EE370000}" name="Coluna14298" dataDxfId="2068"/>
    <tableColumn id="14319" xr3:uid="{00000000-0010-0000-0000-0000EF370000}" name="Coluna14299" dataDxfId="2067"/>
    <tableColumn id="14320" xr3:uid="{00000000-0010-0000-0000-0000F0370000}" name="Coluna14300" dataDxfId="2066"/>
    <tableColumn id="14321" xr3:uid="{00000000-0010-0000-0000-0000F1370000}" name="Coluna14301" dataDxfId="2065"/>
    <tableColumn id="14322" xr3:uid="{00000000-0010-0000-0000-0000F2370000}" name="Coluna14302" dataDxfId="2064"/>
    <tableColumn id="14323" xr3:uid="{00000000-0010-0000-0000-0000F3370000}" name="Coluna14303" dataDxfId="2063"/>
    <tableColumn id="14324" xr3:uid="{00000000-0010-0000-0000-0000F4370000}" name="Coluna14304" dataDxfId="2062"/>
    <tableColumn id="14325" xr3:uid="{00000000-0010-0000-0000-0000F5370000}" name="Coluna14305" dataDxfId="2061"/>
    <tableColumn id="14326" xr3:uid="{00000000-0010-0000-0000-0000F6370000}" name="Coluna14306" dataDxfId="2060"/>
    <tableColumn id="14327" xr3:uid="{00000000-0010-0000-0000-0000F7370000}" name="Coluna14307" dataDxfId="2059"/>
    <tableColumn id="14328" xr3:uid="{00000000-0010-0000-0000-0000F8370000}" name="Coluna14308" dataDxfId="2058"/>
    <tableColumn id="14329" xr3:uid="{00000000-0010-0000-0000-0000F9370000}" name="Coluna14309" dataDxfId="2057"/>
    <tableColumn id="14330" xr3:uid="{00000000-0010-0000-0000-0000FA370000}" name="Coluna14310" dataDxfId="2056"/>
    <tableColumn id="14331" xr3:uid="{00000000-0010-0000-0000-0000FB370000}" name="Coluna14311" dataDxfId="2055"/>
    <tableColumn id="14332" xr3:uid="{00000000-0010-0000-0000-0000FC370000}" name="Coluna14312" dataDxfId="2054"/>
    <tableColumn id="14333" xr3:uid="{00000000-0010-0000-0000-0000FD370000}" name="Coluna14313" dataDxfId="2053"/>
    <tableColumn id="14334" xr3:uid="{00000000-0010-0000-0000-0000FE370000}" name="Coluna14314" dataDxfId="2052"/>
    <tableColumn id="14335" xr3:uid="{00000000-0010-0000-0000-0000FF370000}" name="Coluna14315" dataDxfId="2051"/>
    <tableColumn id="14336" xr3:uid="{00000000-0010-0000-0000-000000380000}" name="Coluna14316" dataDxfId="2050"/>
    <tableColumn id="14337" xr3:uid="{00000000-0010-0000-0000-000001380000}" name="Coluna14317" dataDxfId="2049"/>
    <tableColumn id="14338" xr3:uid="{00000000-0010-0000-0000-000002380000}" name="Coluna14318" dataDxfId="2048"/>
    <tableColumn id="14339" xr3:uid="{00000000-0010-0000-0000-000003380000}" name="Coluna14319" dataDxfId="2047"/>
    <tableColumn id="14340" xr3:uid="{00000000-0010-0000-0000-000004380000}" name="Coluna14320" dataDxfId="2046"/>
    <tableColumn id="14341" xr3:uid="{00000000-0010-0000-0000-000005380000}" name="Coluna14321" dataDxfId="2045"/>
    <tableColumn id="14342" xr3:uid="{00000000-0010-0000-0000-000006380000}" name="Coluna14322" dataDxfId="2044"/>
    <tableColumn id="14343" xr3:uid="{00000000-0010-0000-0000-000007380000}" name="Coluna14323" dataDxfId="2043"/>
    <tableColumn id="14344" xr3:uid="{00000000-0010-0000-0000-000008380000}" name="Coluna14324" dataDxfId="2042"/>
    <tableColumn id="14345" xr3:uid="{00000000-0010-0000-0000-000009380000}" name="Coluna14325" dataDxfId="2041"/>
    <tableColumn id="14346" xr3:uid="{00000000-0010-0000-0000-00000A380000}" name="Coluna14326" dataDxfId="2040"/>
    <tableColumn id="14347" xr3:uid="{00000000-0010-0000-0000-00000B380000}" name="Coluna14327" dataDxfId="2039"/>
    <tableColumn id="14348" xr3:uid="{00000000-0010-0000-0000-00000C380000}" name="Coluna14328" dataDxfId="2038"/>
    <tableColumn id="14349" xr3:uid="{00000000-0010-0000-0000-00000D380000}" name="Coluna14329" dataDxfId="2037"/>
    <tableColumn id="14350" xr3:uid="{00000000-0010-0000-0000-00000E380000}" name="Coluna14330" dataDxfId="2036"/>
    <tableColumn id="14351" xr3:uid="{00000000-0010-0000-0000-00000F380000}" name="Coluna14331" dataDxfId="2035"/>
    <tableColumn id="14352" xr3:uid="{00000000-0010-0000-0000-000010380000}" name="Coluna14332" dataDxfId="2034"/>
    <tableColumn id="14353" xr3:uid="{00000000-0010-0000-0000-000011380000}" name="Coluna14333" dataDxfId="2033"/>
    <tableColumn id="14354" xr3:uid="{00000000-0010-0000-0000-000012380000}" name="Coluna14334" dataDxfId="2032"/>
    <tableColumn id="14355" xr3:uid="{00000000-0010-0000-0000-000013380000}" name="Coluna14335" dataDxfId="2031"/>
    <tableColumn id="14356" xr3:uid="{00000000-0010-0000-0000-000014380000}" name="Coluna14336" dataDxfId="2030"/>
    <tableColumn id="14357" xr3:uid="{00000000-0010-0000-0000-000015380000}" name="Coluna14337" dataDxfId="2029"/>
    <tableColumn id="14358" xr3:uid="{00000000-0010-0000-0000-000016380000}" name="Coluna14338" dataDxfId="2028"/>
    <tableColumn id="14359" xr3:uid="{00000000-0010-0000-0000-000017380000}" name="Coluna14339" dataDxfId="2027"/>
    <tableColumn id="14360" xr3:uid="{00000000-0010-0000-0000-000018380000}" name="Coluna14340" dataDxfId="2026"/>
    <tableColumn id="14361" xr3:uid="{00000000-0010-0000-0000-000019380000}" name="Coluna14341" dataDxfId="2025"/>
    <tableColumn id="14362" xr3:uid="{00000000-0010-0000-0000-00001A380000}" name="Coluna14342" dataDxfId="2024"/>
    <tableColumn id="14363" xr3:uid="{00000000-0010-0000-0000-00001B380000}" name="Coluna14343" dataDxfId="2023"/>
    <tableColumn id="14364" xr3:uid="{00000000-0010-0000-0000-00001C380000}" name="Coluna14344" dataDxfId="2022"/>
    <tableColumn id="14365" xr3:uid="{00000000-0010-0000-0000-00001D380000}" name="Coluna14345" dataDxfId="2021"/>
    <tableColumn id="14366" xr3:uid="{00000000-0010-0000-0000-00001E380000}" name="Coluna14346" dataDxfId="2020"/>
    <tableColumn id="14367" xr3:uid="{00000000-0010-0000-0000-00001F380000}" name="Coluna14347" dataDxfId="2019"/>
    <tableColumn id="14368" xr3:uid="{00000000-0010-0000-0000-000020380000}" name="Coluna14348" dataDxfId="2018"/>
    <tableColumn id="14369" xr3:uid="{00000000-0010-0000-0000-000021380000}" name="Coluna14349" dataDxfId="2017"/>
    <tableColumn id="14370" xr3:uid="{00000000-0010-0000-0000-000022380000}" name="Coluna14350" dataDxfId="2016"/>
    <tableColumn id="14371" xr3:uid="{00000000-0010-0000-0000-000023380000}" name="Coluna14351" dataDxfId="2015"/>
    <tableColumn id="14372" xr3:uid="{00000000-0010-0000-0000-000024380000}" name="Coluna14352" dataDxfId="2014"/>
    <tableColumn id="14373" xr3:uid="{00000000-0010-0000-0000-000025380000}" name="Coluna14353" dataDxfId="2013"/>
    <tableColumn id="14374" xr3:uid="{00000000-0010-0000-0000-000026380000}" name="Coluna14354" dataDxfId="2012"/>
    <tableColumn id="14375" xr3:uid="{00000000-0010-0000-0000-000027380000}" name="Coluna14355" dataDxfId="2011"/>
    <tableColumn id="14376" xr3:uid="{00000000-0010-0000-0000-000028380000}" name="Coluna14356" dataDxfId="2010"/>
    <tableColumn id="14377" xr3:uid="{00000000-0010-0000-0000-000029380000}" name="Coluna14357" dataDxfId="2009"/>
    <tableColumn id="14378" xr3:uid="{00000000-0010-0000-0000-00002A380000}" name="Coluna14358" dataDxfId="2008"/>
    <tableColumn id="14379" xr3:uid="{00000000-0010-0000-0000-00002B380000}" name="Coluna14359" dataDxfId="2007"/>
    <tableColumn id="14380" xr3:uid="{00000000-0010-0000-0000-00002C380000}" name="Coluna14360" dataDxfId="2006"/>
    <tableColumn id="14381" xr3:uid="{00000000-0010-0000-0000-00002D380000}" name="Coluna14361" dataDxfId="2005"/>
    <tableColumn id="14382" xr3:uid="{00000000-0010-0000-0000-00002E380000}" name="Coluna14362" dataDxfId="2004"/>
    <tableColumn id="14383" xr3:uid="{00000000-0010-0000-0000-00002F380000}" name="Coluna14363" dataDxfId="2003"/>
    <tableColumn id="14384" xr3:uid="{00000000-0010-0000-0000-000030380000}" name="Coluna14364" dataDxfId="2002"/>
    <tableColumn id="14385" xr3:uid="{00000000-0010-0000-0000-000031380000}" name="Coluna14365" dataDxfId="2001"/>
    <tableColumn id="14386" xr3:uid="{00000000-0010-0000-0000-000032380000}" name="Coluna14366" dataDxfId="2000"/>
    <tableColumn id="14387" xr3:uid="{00000000-0010-0000-0000-000033380000}" name="Coluna14367" dataDxfId="1999"/>
    <tableColumn id="14388" xr3:uid="{00000000-0010-0000-0000-000034380000}" name="Coluna14368" dataDxfId="1998"/>
    <tableColumn id="14389" xr3:uid="{00000000-0010-0000-0000-000035380000}" name="Coluna14369" dataDxfId="1997"/>
    <tableColumn id="14390" xr3:uid="{00000000-0010-0000-0000-000036380000}" name="Coluna14370" dataDxfId="1996"/>
    <tableColumn id="14391" xr3:uid="{00000000-0010-0000-0000-000037380000}" name="Coluna14371" dataDxfId="1995"/>
    <tableColumn id="14392" xr3:uid="{00000000-0010-0000-0000-000038380000}" name="Coluna14372" dataDxfId="1994"/>
    <tableColumn id="14393" xr3:uid="{00000000-0010-0000-0000-000039380000}" name="Coluna14373" dataDxfId="1993"/>
    <tableColumn id="14394" xr3:uid="{00000000-0010-0000-0000-00003A380000}" name="Coluna14374" dataDxfId="1992"/>
    <tableColumn id="14395" xr3:uid="{00000000-0010-0000-0000-00003B380000}" name="Coluna14375" dataDxfId="1991"/>
    <tableColumn id="14396" xr3:uid="{00000000-0010-0000-0000-00003C380000}" name="Coluna14376" dataDxfId="1990"/>
    <tableColumn id="14397" xr3:uid="{00000000-0010-0000-0000-00003D380000}" name="Coluna14377" dataDxfId="1989"/>
    <tableColumn id="14398" xr3:uid="{00000000-0010-0000-0000-00003E380000}" name="Coluna14378" dataDxfId="1988"/>
    <tableColumn id="14399" xr3:uid="{00000000-0010-0000-0000-00003F380000}" name="Coluna14379" dataDxfId="1987"/>
    <tableColumn id="14400" xr3:uid="{00000000-0010-0000-0000-000040380000}" name="Coluna14380" dataDxfId="1986"/>
    <tableColumn id="14401" xr3:uid="{00000000-0010-0000-0000-000041380000}" name="Coluna14381" dataDxfId="1985"/>
    <tableColumn id="14402" xr3:uid="{00000000-0010-0000-0000-000042380000}" name="Coluna14382" dataDxfId="1984"/>
    <tableColumn id="14403" xr3:uid="{00000000-0010-0000-0000-000043380000}" name="Coluna14383" dataDxfId="1983"/>
    <tableColumn id="14404" xr3:uid="{00000000-0010-0000-0000-000044380000}" name="Coluna14384" dataDxfId="1982"/>
    <tableColumn id="14405" xr3:uid="{00000000-0010-0000-0000-000045380000}" name="Coluna14385" dataDxfId="1981"/>
    <tableColumn id="14406" xr3:uid="{00000000-0010-0000-0000-000046380000}" name="Coluna14386" dataDxfId="1980"/>
    <tableColumn id="14407" xr3:uid="{00000000-0010-0000-0000-000047380000}" name="Coluna14387" dataDxfId="1979"/>
    <tableColumn id="14408" xr3:uid="{00000000-0010-0000-0000-000048380000}" name="Coluna14388" dataDxfId="1978"/>
    <tableColumn id="14409" xr3:uid="{00000000-0010-0000-0000-000049380000}" name="Coluna14389" dataDxfId="1977"/>
    <tableColumn id="14410" xr3:uid="{00000000-0010-0000-0000-00004A380000}" name="Coluna14390" dataDxfId="1976"/>
    <tableColumn id="14411" xr3:uid="{00000000-0010-0000-0000-00004B380000}" name="Coluna14391" dataDxfId="1975"/>
    <tableColumn id="14412" xr3:uid="{00000000-0010-0000-0000-00004C380000}" name="Coluna14392" dataDxfId="1974"/>
    <tableColumn id="14413" xr3:uid="{00000000-0010-0000-0000-00004D380000}" name="Coluna14393" dataDxfId="1973"/>
    <tableColumn id="14414" xr3:uid="{00000000-0010-0000-0000-00004E380000}" name="Coluna14394" dataDxfId="1972"/>
    <tableColumn id="14415" xr3:uid="{00000000-0010-0000-0000-00004F380000}" name="Coluna14395" dataDxfId="1971"/>
    <tableColumn id="14416" xr3:uid="{00000000-0010-0000-0000-000050380000}" name="Coluna14396" dataDxfId="1970"/>
    <tableColumn id="14417" xr3:uid="{00000000-0010-0000-0000-000051380000}" name="Coluna14397" dataDxfId="1969"/>
    <tableColumn id="14418" xr3:uid="{00000000-0010-0000-0000-000052380000}" name="Coluna14398" dataDxfId="1968"/>
    <tableColumn id="14419" xr3:uid="{00000000-0010-0000-0000-000053380000}" name="Coluna14399" dataDxfId="1967"/>
    <tableColumn id="14420" xr3:uid="{00000000-0010-0000-0000-000054380000}" name="Coluna14400" dataDxfId="1966"/>
    <tableColumn id="14421" xr3:uid="{00000000-0010-0000-0000-000055380000}" name="Coluna14401" dataDxfId="1965"/>
    <tableColumn id="14422" xr3:uid="{00000000-0010-0000-0000-000056380000}" name="Coluna14402" dataDxfId="1964"/>
    <tableColumn id="14423" xr3:uid="{00000000-0010-0000-0000-000057380000}" name="Coluna14403" dataDxfId="1963"/>
    <tableColumn id="14424" xr3:uid="{00000000-0010-0000-0000-000058380000}" name="Coluna14404" dataDxfId="1962"/>
    <tableColumn id="14425" xr3:uid="{00000000-0010-0000-0000-000059380000}" name="Coluna14405" dataDxfId="1961"/>
    <tableColumn id="14426" xr3:uid="{00000000-0010-0000-0000-00005A380000}" name="Coluna14406" dataDxfId="1960"/>
    <tableColumn id="14427" xr3:uid="{00000000-0010-0000-0000-00005B380000}" name="Coluna14407" dataDxfId="1959"/>
    <tableColumn id="14428" xr3:uid="{00000000-0010-0000-0000-00005C380000}" name="Coluna14408" dataDxfId="1958"/>
    <tableColumn id="14429" xr3:uid="{00000000-0010-0000-0000-00005D380000}" name="Coluna14409" dataDxfId="1957"/>
    <tableColumn id="14430" xr3:uid="{00000000-0010-0000-0000-00005E380000}" name="Coluna14410" dataDxfId="1956"/>
    <tableColumn id="14431" xr3:uid="{00000000-0010-0000-0000-00005F380000}" name="Coluna14411" dataDxfId="1955"/>
    <tableColumn id="14432" xr3:uid="{00000000-0010-0000-0000-000060380000}" name="Coluna14412" dataDxfId="1954"/>
    <tableColumn id="14433" xr3:uid="{00000000-0010-0000-0000-000061380000}" name="Coluna14413" dataDxfId="1953"/>
    <tableColumn id="14434" xr3:uid="{00000000-0010-0000-0000-000062380000}" name="Coluna14414" dataDxfId="1952"/>
    <tableColumn id="14435" xr3:uid="{00000000-0010-0000-0000-000063380000}" name="Coluna14415" dataDxfId="1951"/>
    <tableColumn id="14436" xr3:uid="{00000000-0010-0000-0000-000064380000}" name="Coluna14416" dataDxfId="1950"/>
    <tableColumn id="14437" xr3:uid="{00000000-0010-0000-0000-000065380000}" name="Coluna14417" dataDxfId="1949"/>
    <tableColumn id="14438" xr3:uid="{00000000-0010-0000-0000-000066380000}" name="Coluna14418" dataDxfId="1948"/>
    <tableColumn id="14439" xr3:uid="{00000000-0010-0000-0000-000067380000}" name="Coluna14419" dataDxfId="1947"/>
    <tableColumn id="14440" xr3:uid="{00000000-0010-0000-0000-000068380000}" name="Coluna14420" dataDxfId="1946"/>
    <tableColumn id="14441" xr3:uid="{00000000-0010-0000-0000-000069380000}" name="Coluna14421" dataDxfId="1945"/>
    <tableColumn id="14442" xr3:uid="{00000000-0010-0000-0000-00006A380000}" name="Coluna14422" dataDxfId="1944"/>
    <tableColumn id="14443" xr3:uid="{00000000-0010-0000-0000-00006B380000}" name="Coluna14423" dataDxfId="1943"/>
    <tableColumn id="14444" xr3:uid="{00000000-0010-0000-0000-00006C380000}" name="Coluna14424" dataDxfId="1942"/>
    <tableColumn id="14445" xr3:uid="{00000000-0010-0000-0000-00006D380000}" name="Coluna14425" dataDxfId="1941"/>
    <tableColumn id="14446" xr3:uid="{00000000-0010-0000-0000-00006E380000}" name="Coluna14426" dataDxfId="1940"/>
    <tableColumn id="14447" xr3:uid="{00000000-0010-0000-0000-00006F380000}" name="Coluna14427" dataDxfId="1939"/>
    <tableColumn id="14448" xr3:uid="{00000000-0010-0000-0000-000070380000}" name="Coluna14428" dataDxfId="1938"/>
    <tableColumn id="14449" xr3:uid="{00000000-0010-0000-0000-000071380000}" name="Coluna14429" dataDxfId="1937"/>
    <tableColumn id="14450" xr3:uid="{00000000-0010-0000-0000-000072380000}" name="Coluna14430" dataDxfId="1936"/>
    <tableColumn id="14451" xr3:uid="{00000000-0010-0000-0000-000073380000}" name="Coluna14431" dataDxfId="1935"/>
    <tableColumn id="14452" xr3:uid="{00000000-0010-0000-0000-000074380000}" name="Coluna14432" dataDxfId="1934"/>
    <tableColumn id="14453" xr3:uid="{00000000-0010-0000-0000-000075380000}" name="Coluna14433" dataDxfId="1933"/>
    <tableColumn id="14454" xr3:uid="{00000000-0010-0000-0000-000076380000}" name="Coluna14434" dataDxfId="1932"/>
    <tableColumn id="14455" xr3:uid="{00000000-0010-0000-0000-000077380000}" name="Coluna14435" dataDxfId="1931"/>
    <tableColumn id="14456" xr3:uid="{00000000-0010-0000-0000-000078380000}" name="Coluna14436" dataDxfId="1930"/>
    <tableColumn id="14457" xr3:uid="{00000000-0010-0000-0000-000079380000}" name="Coluna14437" dataDxfId="1929"/>
    <tableColumn id="14458" xr3:uid="{00000000-0010-0000-0000-00007A380000}" name="Coluna14438" dataDxfId="1928"/>
    <tableColumn id="14459" xr3:uid="{00000000-0010-0000-0000-00007B380000}" name="Coluna14439" dataDxfId="1927"/>
    <tableColumn id="14460" xr3:uid="{00000000-0010-0000-0000-00007C380000}" name="Coluna14440" dataDxfId="1926"/>
    <tableColumn id="14461" xr3:uid="{00000000-0010-0000-0000-00007D380000}" name="Coluna14441" dataDxfId="1925"/>
    <tableColumn id="14462" xr3:uid="{00000000-0010-0000-0000-00007E380000}" name="Coluna14442" dataDxfId="1924"/>
    <tableColumn id="14463" xr3:uid="{00000000-0010-0000-0000-00007F380000}" name="Coluna14443" dataDxfId="1923"/>
    <tableColumn id="14464" xr3:uid="{00000000-0010-0000-0000-000080380000}" name="Coluna14444" dataDxfId="1922"/>
    <tableColumn id="14465" xr3:uid="{00000000-0010-0000-0000-000081380000}" name="Coluna14445" dataDxfId="1921"/>
    <tableColumn id="14466" xr3:uid="{00000000-0010-0000-0000-000082380000}" name="Coluna14446" dataDxfId="1920"/>
    <tableColumn id="14467" xr3:uid="{00000000-0010-0000-0000-000083380000}" name="Coluna14447" dataDxfId="1919"/>
    <tableColumn id="14468" xr3:uid="{00000000-0010-0000-0000-000084380000}" name="Coluna14448" dataDxfId="1918"/>
    <tableColumn id="14469" xr3:uid="{00000000-0010-0000-0000-000085380000}" name="Coluna14449" dataDxfId="1917"/>
    <tableColumn id="14470" xr3:uid="{00000000-0010-0000-0000-000086380000}" name="Coluna14450" dataDxfId="1916"/>
    <tableColumn id="14471" xr3:uid="{00000000-0010-0000-0000-000087380000}" name="Coluna14451" dataDxfId="1915"/>
    <tableColumn id="14472" xr3:uid="{00000000-0010-0000-0000-000088380000}" name="Coluna14452" dataDxfId="1914"/>
    <tableColumn id="14473" xr3:uid="{00000000-0010-0000-0000-000089380000}" name="Coluna14453" dataDxfId="1913"/>
    <tableColumn id="14474" xr3:uid="{00000000-0010-0000-0000-00008A380000}" name="Coluna14454" dataDxfId="1912"/>
    <tableColumn id="14475" xr3:uid="{00000000-0010-0000-0000-00008B380000}" name="Coluna14455" dataDxfId="1911"/>
    <tableColumn id="14476" xr3:uid="{00000000-0010-0000-0000-00008C380000}" name="Coluna14456" dataDxfId="1910"/>
    <tableColumn id="14477" xr3:uid="{00000000-0010-0000-0000-00008D380000}" name="Coluna14457" dataDxfId="1909"/>
    <tableColumn id="14478" xr3:uid="{00000000-0010-0000-0000-00008E380000}" name="Coluna14458" dataDxfId="1908"/>
    <tableColumn id="14479" xr3:uid="{00000000-0010-0000-0000-00008F380000}" name="Coluna14459" dataDxfId="1907"/>
    <tableColumn id="14480" xr3:uid="{00000000-0010-0000-0000-000090380000}" name="Coluna14460" dataDxfId="1906"/>
    <tableColumn id="14481" xr3:uid="{00000000-0010-0000-0000-000091380000}" name="Coluna14461" dataDxfId="1905"/>
    <tableColumn id="14482" xr3:uid="{00000000-0010-0000-0000-000092380000}" name="Coluna14462" dataDxfId="1904"/>
    <tableColumn id="14483" xr3:uid="{00000000-0010-0000-0000-000093380000}" name="Coluna14463" dataDxfId="1903"/>
    <tableColumn id="14484" xr3:uid="{00000000-0010-0000-0000-000094380000}" name="Coluna14464" dataDxfId="1902"/>
    <tableColumn id="14485" xr3:uid="{00000000-0010-0000-0000-000095380000}" name="Coluna14465" dataDxfId="1901"/>
    <tableColumn id="14486" xr3:uid="{00000000-0010-0000-0000-000096380000}" name="Coluna14466" dataDxfId="1900"/>
    <tableColumn id="14487" xr3:uid="{00000000-0010-0000-0000-000097380000}" name="Coluna14467" dataDxfId="1899"/>
    <tableColumn id="14488" xr3:uid="{00000000-0010-0000-0000-000098380000}" name="Coluna14468" dataDxfId="1898"/>
    <tableColumn id="14489" xr3:uid="{00000000-0010-0000-0000-000099380000}" name="Coluna14469" dataDxfId="1897"/>
    <tableColumn id="14490" xr3:uid="{00000000-0010-0000-0000-00009A380000}" name="Coluna14470" dataDxfId="1896"/>
    <tableColumn id="14491" xr3:uid="{00000000-0010-0000-0000-00009B380000}" name="Coluna14471" dataDxfId="1895"/>
    <tableColumn id="14492" xr3:uid="{00000000-0010-0000-0000-00009C380000}" name="Coluna14472" dataDxfId="1894"/>
    <tableColumn id="14493" xr3:uid="{00000000-0010-0000-0000-00009D380000}" name="Coluna14473" dataDxfId="1893"/>
    <tableColumn id="14494" xr3:uid="{00000000-0010-0000-0000-00009E380000}" name="Coluna14474" dataDxfId="1892"/>
    <tableColumn id="14495" xr3:uid="{00000000-0010-0000-0000-00009F380000}" name="Coluna14475" dataDxfId="1891"/>
    <tableColumn id="14496" xr3:uid="{00000000-0010-0000-0000-0000A0380000}" name="Coluna14476" dataDxfId="1890"/>
    <tableColumn id="14497" xr3:uid="{00000000-0010-0000-0000-0000A1380000}" name="Coluna14477" dataDxfId="1889"/>
    <tableColumn id="14498" xr3:uid="{00000000-0010-0000-0000-0000A2380000}" name="Coluna14478" dataDxfId="1888"/>
    <tableColumn id="14499" xr3:uid="{00000000-0010-0000-0000-0000A3380000}" name="Coluna14479" dataDxfId="1887"/>
    <tableColumn id="14500" xr3:uid="{00000000-0010-0000-0000-0000A4380000}" name="Coluna14480" dataDxfId="1886"/>
    <tableColumn id="14501" xr3:uid="{00000000-0010-0000-0000-0000A5380000}" name="Coluna14481" dataDxfId="1885"/>
    <tableColumn id="14502" xr3:uid="{00000000-0010-0000-0000-0000A6380000}" name="Coluna14482" dataDxfId="1884"/>
    <tableColumn id="14503" xr3:uid="{00000000-0010-0000-0000-0000A7380000}" name="Coluna14483" dataDxfId="1883"/>
    <tableColumn id="14504" xr3:uid="{00000000-0010-0000-0000-0000A8380000}" name="Coluna14484" dataDxfId="1882"/>
    <tableColumn id="14505" xr3:uid="{00000000-0010-0000-0000-0000A9380000}" name="Coluna14485" dataDxfId="1881"/>
    <tableColumn id="14506" xr3:uid="{00000000-0010-0000-0000-0000AA380000}" name="Coluna14486" dataDxfId="1880"/>
    <tableColumn id="14507" xr3:uid="{00000000-0010-0000-0000-0000AB380000}" name="Coluna14487" dataDxfId="1879"/>
    <tableColumn id="14508" xr3:uid="{00000000-0010-0000-0000-0000AC380000}" name="Coluna14488" dataDxfId="1878"/>
    <tableColumn id="14509" xr3:uid="{00000000-0010-0000-0000-0000AD380000}" name="Coluna14489" dataDxfId="1877"/>
    <tableColumn id="14510" xr3:uid="{00000000-0010-0000-0000-0000AE380000}" name="Coluna14490" dataDxfId="1876"/>
    <tableColumn id="14511" xr3:uid="{00000000-0010-0000-0000-0000AF380000}" name="Coluna14491" dataDxfId="1875"/>
    <tableColumn id="14512" xr3:uid="{00000000-0010-0000-0000-0000B0380000}" name="Coluna14492" dataDxfId="1874"/>
    <tableColumn id="14513" xr3:uid="{00000000-0010-0000-0000-0000B1380000}" name="Coluna14493" dataDxfId="1873"/>
    <tableColumn id="14514" xr3:uid="{00000000-0010-0000-0000-0000B2380000}" name="Coluna14494" dataDxfId="1872"/>
    <tableColumn id="14515" xr3:uid="{00000000-0010-0000-0000-0000B3380000}" name="Coluna14495" dataDxfId="1871"/>
    <tableColumn id="14516" xr3:uid="{00000000-0010-0000-0000-0000B4380000}" name="Coluna14496" dataDxfId="1870"/>
    <tableColumn id="14517" xr3:uid="{00000000-0010-0000-0000-0000B5380000}" name="Coluna14497" dataDxfId="1869"/>
    <tableColumn id="14518" xr3:uid="{00000000-0010-0000-0000-0000B6380000}" name="Coluna14498" dataDxfId="1868"/>
    <tableColumn id="14519" xr3:uid="{00000000-0010-0000-0000-0000B7380000}" name="Coluna14499" dataDxfId="1867"/>
    <tableColumn id="14520" xr3:uid="{00000000-0010-0000-0000-0000B8380000}" name="Coluna14500" dataDxfId="1866"/>
    <tableColumn id="14521" xr3:uid="{00000000-0010-0000-0000-0000B9380000}" name="Coluna14501" dataDxfId="1865"/>
    <tableColumn id="14522" xr3:uid="{00000000-0010-0000-0000-0000BA380000}" name="Coluna14502" dataDxfId="1864"/>
    <tableColumn id="14523" xr3:uid="{00000000-0010-0000-0000-0000BB380000}" name="Coluna14503" dataDxfId="1863"/>
    <tableColumn id="14524" xr3:uid="{00000000-0010-0000-0000-0000BC380000}" name="Coluna14504" dataDxfId="1862"/>
    <tableColumn id="14525" xr3:uid="{00000000-0010-0000-0000-0000BD380000}" name="Coluna14505" dataDxfId="1861"/>
    <tableColumn id="14526" xr3:uid="{00000000-0010-0000-0000-0000BE380000}" name="Coluna14506" dataDxfId="1860"/>
    <tableColumn id="14527" xr3:uid="{00000000-0010-0000-0000-0000BF380000}" name="Coluna14507" dataDxfId="1859"/>
    <tableColumn id="14528" xr3:uid="{00000000-0010-0000-0000-0000C0380000}" name="Coluna14508" dataDxfId="1858"/>
    <tableColumn id="14529" xr3:uid="{00000000-0010-0000-0000-0000C1380000}" name="Coluna14509" dataDxfId="1857"/>
    <tableColumn id="14530" xr3:uid="{00000000-0010-0000-0000-0000C2380000}" name="Coluna14510" dataDxfId="1856"/>
    <tableColumn id="14531" xr3:uid="{00000000-0010-0000-0000-0000C3380000}" name="Coluna14511" dataDxfId="1855"/>
    <tableColumn id="14532" xr3:uid="{00000000-0010-0000-0000-0000C4380000}" name="Coluna14512" dataDxfId="1854"/>
    <tableColumn id="14533" xr3:uid="{00000000-0010-0000-0000-0000C5380000}" name="Coluna14513" dataDxfId="1853"/>
    <tableColumn id="14534" xr3:uid="{00000000-0010-0000-0000-0000C6380000}" name="Coluna14514" dataDxfId="1852"/>
    <tableColumn id="14535" xr3:uid="{00000000-0010-0000-0000-0000C7380000}" name="Coluna14515" dataDxfId="1851"/>
    <tableColumn id="14536" xr3:uid="{00000000-0010-0000-0000-0000C8380000}" name="Coluna14516" dataDxfId="1850"/>
    <tableColumn id="14537" xr3:uid="{00000000-0010-0000-0000-0000C9380000}" name="Coluna14517" dataDxfId="1849"/>
    <tableColumn id="14538" xr3:uid="{00000000-0010-0000-0000-0000CA380000}" name="Coluna14518" dataDxfId="1848"/>
    <tableColumn id="14539" xr3:uid="{00000000-0010-0000-0000-0000CB380000}" name="Coluna14519" dataDxfId="1847"/>
    <tableColumn id="14540" xr3:uid="{00000000-0010-0000-0000-0000CC380000}" name="Coluna14520" dataDxfId="1846"/>
    <tableColumn id="14541" xr3:uid="{00000000-0010-0000-0000-0000CD380000}" name="Coluna14521" dataDxfId="1845"/>
    <tableColumn id="14542" xr3:uid="{00000000-0010-0000-0000-0000CE380000}" name="Coluna14522" dataDxfId="1844"/>
    <tableColumn id="14543" xr3:uid="{00000000-0010-0000-0000-0000CF380000}" name="Coluna14523" dataDxfId="1843"/>
    <tableColumn id="14544" xr3:uid="{00000000-0010-0000-0000-0000D0380000}" name="Coluna14524" dataDxfId="1842"/>
    <tableColumn id="14545" xr3:uid="{00000000-0010-0000-0000-0000D1380000}" name="Coluna14525" dataDxfId="1841"/>
    <tableColumn id="14546" xr3:uid="{00000000-0010-0000-0000-0000D2380000}" name="Coluna14526" dataDxfId="1840"/>
    <tableColumn id="14547" xr3:uid="{00000000-0010-0000-0000-0000D3380000}" name="Coluna14527" dataDxfId="1839"/>
    <tableColumn id="14548" xr3:uid="{00000000-0010-0000-0000-0000D4380000}" name="Coluna14528" dataDxfId="1838"/>
    <tableColumn id="14549" xr3:uid="{00000000-0010-0000-0000-0000D5380000}" name="Coluna14529" dataDxfId="1837"/>
    <tableColumn id="14550" xr3:uid="{00000000-0010-0000-0000-0000D6380000}" name="Coluna14530" dataDxfId="1836"/>
    <tableColumn id="14551" xr3:uid="{00000000-0010-0000-0000-0000D7380000}" name="Coluna14531" dataDxfId="1835"/>
    <tableColumn id="14552" xr3:uid="{00000000-0010-0000-0000-0000D8380000}" name="Coluna14532" dataDxfId="1834"/>
    <tableColumn id="14553" xr3:uid="{00000000-0010-0000-0000-0000D9380000}" name="Coluna14533" dataDxfId="1833"/>
    <tableColumn id="14554" xr3:uid="{00000000-0010-0000-0000-0000DA380000}" name="Coluna14534" dataDxfId="1832"/>
    <tableColumn id="14555" xr3:uid="{00000000-0010-0000-0000-0000DB380000}" name="Coluna14535" dataDxfId="1831"/>
    <tableColumn id="14556" xr3:uid="{00000000-0010-0000-0000-0000DC380000}" name="Coluna14536" dataDxfId="1830"/>
    <tableColumn id="14557" xr3:uid="{00000000-0010-0000-0000-0000DD380000}" name="Coluna14537" dataDxfId="1829"/>
    <tableColumn id="14558" xr3:uid="{00000000-0010-0000-0000-0000DE380000}" name="Coluna14538" dataDxfId="1828"/>
    <tableColumn id="14559" xr3:uid="{00000000-0010-0000-0000-0000DF380000}" name="Coluna14539" dataDxfId="1827"/>
    <tableColumn id="14560" xr3:uid="{00000000-0010-0000-0000-0000E0380000}" name="Coluna14540" dataDxfId="1826"/>
    <tableColumn id="14561" xr3:uid="{00000000-0010-0000-0000-0000E1380000}" name="Coluna14541" dataDxfId="1825"/>
    <tableColumn id="14562" xr3:uid="{00000000-0010-0000-0000-0000E2380000}" name="Coluna14542" dataDxfId="1824"/>
    <tableColumn id="14563" xr3:uid="{00000000-0010-0000-0000-0000E3380000}" name="Coluna14543" dataDxfId="1823"/>
    <tableColumn id="14564" xr3:uid="{00000000-0010-0000-0000-0000E4380000}" name="Coluna14544" dataDxfId="1822"/>
    <tableColumn id="14565" xr3:uid="{00000000-0010-0000-0000-0000E5380000}" name="Coluna14545" dataDxfId="1821"/>
    <tableColumn id="14566" xr3:uid="{00000000-0010-0000-0000-0000E6380000}" name="Coluna14546" dataDxfId="1820"/>
    <tableColumn id="14567" xr3:uid="{00000000-0010-0000-0000-0000E7380000}" name="Coluna14547" dataDxfId="1819"/>
    <tableColumn id="14568" xr3:uid="{00000000-0010-0000-0000-0000E8380000}" name="Coluna14548" dataDxfId="1818"/>
    <tableColumn id="14569" xr3:uid="{00000000-0010-0000-0000-0000E9380000}" name="Coluna14549" dataDxfId="1817"/>
    <tableColumn id="14570" xr3:uid="{00000000-0010-0000-0000-0000EA380000}" name="Coluna14550" dataDxfId="1816"/>
    <tableColumn id="14571" xr3:uid="{00000000-0010-0000-0000-0000EB380000}" name="Coluna14551" dataDxfId="1815"/>
    <tableColumn id="14572" xr3:uid="{00000000-0010-0000-0000-0000EC380000}" name="Coluna14552" dataDxfId="1814"/>
    <tableColumn id="14573" xr3:uid="{00000000-0010-0000-0000-0000ED380000}" name="Coluna14553" dataDxfId="1813"/>
    <tableColumn id="14574" xr3:uid="{00000000-0010-0000-0000-0000EE380000}" name="Coluna14554" dataDxfId="1812"/>
    <tableColumn id="14575" xr3:uid="{00000000-0010-0000-0000-0000EF380000}" name="Coluna14555" dataDxfId="1811"/>
    <tableColumn id="14576" xr3:uid="{00000000-0010-0000-0000-0000F0380000}" name="Coluna14556" dataDxfId="1810"/>
    <tableColumn id="14577" xr3:uid="{00000000-0010-0000-0000-0000F1380000}" name="Coluna14557" dataDxfId="1809"/>
    <tableColumn id="14578" xr3:uid="{00000000-0010-0000-0000-0000F2380000}" name="Coluna14558" dataDxfId="1808"/>
    <tableColumn id="14579" xr3:uid="{00000000-0010-0000-0000-0000F3380000}" name="Coluna14559" dataDxfId="1807"/>
    <tableColumn id="14580" xr3:uid="{00000000-0010-0000-0000-0000F4380000}" name="Coluna14560" dataDxfId="1806"/>
    <tableColumn id="14581" xr3:uid="{00000000-0010-0000-0000-0000F5380000}" name="Coluna14561" dataDxfId="1805"/>
    <tableColumn id="14582" xr3:uid="{00000000-0010-0000-0000-0000F6380000}" name="Coluna14562" dataDxfId="1804"/>
    <tableColumn id="14583" xr3:uid="{00000000-0010-0000-0000-0000F7380000}" name="Coluna14563" dataDxfId="1803"/>
    <tableColumn id="14584" xr3:uid="{00000000-0010-0000-0000-0000F8380000}" name="Coluna14564" dataDxfId="1802"/>
    <tableColumn id="14585" xr3:uid="{00000000-0010-0000-0000-0000F9380000}" name="Coluna14565" dataDxfId="1801"/>
    <tableColumn id="14586" xr3:uid="{00000000-0010-0000-0000-0000FA380000}" name="Coluna14566" dataDxfId="1800"/>
    <tableColumn id="14587" xr3:uid="{00000000-0010-0000-0000-0000FB380000}" name="Coluna14567" dataDxfId="1799"/>
    <tableColumn id="14588" xr3:uid="{00000000-0010-0000-0000-0000FC380000}" name="Coluna14568" dataDxfId="1798"/>
    <tableColumn id="14589" xr3:uid="{00000000-0010-0000-0000-0000FD380000}" name="Coluna14569" dataDxfId="1797"/>
    <tableColumn id="14590" xr3:uid="{00000000-0010-0000-0000-0000FE380000}" name="Coluna14570" dataDxfId="1796"/>
    <tableColumn id="14591" xr3:uid="{00000000-0010-0000-0000-0000FF380000}" name="Coluna14571" dataDxfId="1795"/>
    <tableColumn id="14592" xr3:uid="{00000000-0010-0000-0000-000000390000}" name="Coluna14572" dataDxfId="1794"/>
    <tableColumn id="14593" xr3:uid="{00000000-0010-0000-0000-000001390000}" name="Coluna14573" dataDxfId="1793"/>
    <tableColumn id="14594" xr3:uid="{00000000-0010-0000-0000-000002390000}" name="Coluna14574" dataDxfId="1792"/>
    <tableColumn id="14595" xr3:uid="{00000000-0010-0000-0000-000003390000}" name="Coluna14575" dataDxfId="1791"/>
    <tableColumn id="14596" xr3:uid="{00000000-0010-0000-0000-000004390000}" name="Coluna14576" dataDxfId="1790"/>
    <tableColumn id="14597" xr3:uid="{00000000-0010-0000-0000-000005390000}" name="Coluna14577" dataDxfId="1789"/>
    <tableColumn id="14598" xr3:uid="{00000000-0010-0000-0000-000006390000}" name="Coluna14578" dataDxfId="1788"/>
    <tableColumn id="14599" xr3:uid="{00000000-0010-0000-0000-000007390000}" name="Coluna14579" dataDxfId="1787"/>
    <tableColumn id="14600" xr3:uid="{00000000-0010-0000-0000-000008390000}" name="Coluna14580" dataDxfId="1786"/>
    <tableColumn id="14601" xr3:uid="{00000000-0010-0000-0000-000009390000}" name="Coluna14581" dataDxfId="1785"/>
    <tableColumn id="14602" xr3:uid="{00000000-0010-0000-0000-00000A390000}" name="Coluna14582" dataDxfId="1784"/>
    <tableColumn id="14603" xr3:uid="{00000000-0010-0000-0000-00000B390000}" name="Coluna14583" dataDxfId="1783"/>
    <tableColumn id="14604" xr3:uid="{00000000-0010-0000-0000-00000C390000}" name="Coluna14584" dataDxfId="1782"/>
    <tableColumn id="14605" xr3:uid="{00000000-0010-0000-0000-00000D390000}" name="Coluna14585" dataDxfId="1781"/>
    <tableColumn id="14606" xr3:uid="{00000000-0010-0000-0000-00000E390000}" name="Coluna14586" dataDxfId="1780"/>
    <tableColumn id="14607" xr3:uid="{00000000-0010-0000-0000-00000F390000}" name="Coluna14587" dataDxfId="1779"/>
    <tableColumn id="14608" xr3:uid="{00000000-0010-0000-0000-000010390000}" name="Coluna14588" dataDxfId="1778"/>
    <tableColumn id="14609" xr3:uid="{00000000-0010-0000-0000-000011390000}" name="Coluna14589" dataDxfId="1777"/>
    <tableColumn id="14610" xr3:uid="{00000000-0010-0000-0000-000012390000}" name="Coluna14590" dataDxfId="1776"/>
    <tableColumn id="14611" xr3:uid="{00000000-0010-0000-0000-000013390000}" name="Coluna14591" dataDxfId="1775"/>
    <tableColumn id="14612" xr3:uid="{00000000-0010-0000-0000-000014390000}" name="Coluna14592" dataDxfId="1774"/>
    <tableColumn id="14613" xr3:uid="{00000000-0010-0000-0000-000015390000}" name="Coluna14593" dataDxfId="1773"/>
    <tableColumn id="14614" xr3:uid="{00000000-0010-0000-0000-000016390000}" name="Coluna14594" dataDxfId="1772"/>
    <tableColumn id="14615" xr3:uid="{00000000-0010-0000-0000-000017390000}" name="Coluna14595" dataDxfId="1771"/>
    <tableColumn id="14616" xr3:uid="{00000000-0010-0000-0000-000018390000}" name="Coluna14596" dataDxfId="1770"/>
    <tableColumn id="14617" xr3:uid="{00000000-0010-0000-0000-000019390000}" name="Coluna14597" dataDxfId="1769"/>
    <tableColumn id="14618" xr3:uid="{00000000-0010-0000-0000-00001A390000}" name="Coluna14598" dataDxfId="1768"/>
    <tableColumn id="14619" xr3:uid="{00000000-0010-0000-0000-00001B390000}" name="Coluna14599" dataDxfId="1767"/>
    <tableColumn id="14620" xr3:uid="{00000000-0010-0000-0000-00001C390000}" name="Coluna14600" dataDxfId="1766"/>
    <tableColumn id="14621" xr3:uid="{00000000-0010-0000-0000-00001D390000}" name="Coluna14601" dataDxfId="1765"/>
    <tableColumn id="14622" xr3:uid="{00000000-0010-0000-0000-00001E390000}" name="Coluna14602" dataDxfId="1764"/>
    <tableColumn id="14623" xr3:uid="{00000000-0010-0000-0000-00001F390000}" name="Coluna14603" dataDxfId="1763"/>
    <tableColumn id="14624" xr3:uid="{00000000-0010-0000-0000-000020390000}" name="Coluna14604" dataDxfId="1762"/>
    <tableColumn id="14625" xr3:uid="{00000000-0010-0000-0000-000021390000}" name="Coluna14605" dataDxfId="1761"/>
    <tableColumn id="14626" xr3:uid="{00000000-0010-0000-0000-000022390000}" name="Coluna14606" dataDxfId="1760"/>
    <tableColumn id="14627" xr3:uid="{00000000-0010-0000-0000-000023390000}" name="Coluna14607" dataDxfId="1759"/>
    <tableColumn id="14628" xr3:uid="{00000000-0010-0000-0000-000024390000}" name="Coluna14608" dataDxfId="1758"/>
    <tableColumn id="14629" xr3:uid="{00000000-0010-0000-0000-000025390000}" name="Coluna14609" dataDxfId="1757"/>
    <tableColumn id="14630" xr3:uid="{00000000-0010-0000-0000-000026390000}" name="Coluna14610" dataDxfId="1756"/>
    <tableColumn id="14631" xr3:uid="{00000000-0010-0000-0000-000027390000}" name="Coluna14611" dataDxfId="1755"/>
    <tableColumn id="14632" xr3:uid="{00000000-0010-0000-0000-000028390000}" name="Coluna14612" dataDxfId="1754"/>
    <tableColumn id="14633" xr3:uid="{00000000-0010-0000-0000-000029390000}" name="Coluna14613" dataDxfId="1753"/>
    <tableColumn id="14634" xr3:uid="{00000000-0010-0000-0000-00002A390000}" name="Coluna14614" dataDxfId="1752"/>
    <tableColumn id="14635" xr3:uid="{00000000-0010-0000-0000-00002B390000}" name="Coluna14615" dataDxfId="1751"/>
    <tableColumn id="14636" xr3:uid="{00000000-0010-0000-0000-00002C390000}" name="Coluna14616" dataDxfId="1750"/>
    <tableColumn id="14637" xr3:uid="{00000000-0010-0000-0000-00002D390000}" name="Coluna14617" dataDxfId="1749"/>
    <tableColumn id="14638" xr3:uid="{00000000-0010-0000-0000-00002E390000}" name="Coluna14618" dataDxfId="1748"/>
    <tableColumn id="14639" xr3:uid="{00000000-0010-0000-0000-00002F390000}" name="Coluna14619" dataDxfId="1747"/>
    <tableColumn id="14640" xr3:uid="{00000000-0010-0000-0000-000030390000}" name="Coluna14620" dataDxfId="1746"/>
    <tableColumn id="14641" xr3:uid="{00000000-0010-0000-0000-000031390000}" name="Coluna14621" dataDxfId="1745"/>
    <tableColumn id="14642" xr3:uid="{00000000-0010-0000-0000-000032390000}" name="Coluna14622" dataDxfId="1744"/>
    <tableColumn id="14643" xr3:uid="{00000000-0010-0000-0000-000033390000}" name="Coluna14623" dataDxfId="1743"/>
    <tableColumn id="14644" xr3:uid="{00000000-0010-0000-0000-000034390000}" name="Coluna14624" dataDxfId="1742"/>
    <tableColumn id="14645" xr3:uid="{00000000-0010-0000-0000-000035390000}" name="Coluna14625" dataDxfId="1741"/>
    <tableColumn id="14646" xr3:uid="{00000000-0010-0000-0000-000036390000}" name="Coluna14626" dataDxfId="1740"/>
    <tableColumn id="14647" xr3:uid="{00000000-0010-0000-0000-000037390000}" name="Coluna14627" dataDxfId="1739"/>
    <tableColumn id="14648" xr3:uid="{00000000-0010-0000-0000-000038390000}" name="Coluna14628" dataDxfId="1738"/>
    <tableColumn id="14649" xr3:uid="{00000000-0010-0000-0000-000039390000}" name="Coluna14629" dataDxfId="1737"/>
    <tableColumn id="14650" xr3:uid="{00000000-0010-0000-0000-00003A390000}" name="Coluna14630" dataDxfId="1736"/>
    <tableColumn id="14651" xr3:uid="{00000000-0010-0000-0000-00003B390000}" name="Coluna14631" dataDxfId="1735"/>
    <tableColumn id="14652" xr3:uid="{00000000-0010-0000-0000-00003C390000}" name="Coluna14632" dataDxfId="1734"/>
    <tableColumn id="14653" xr3:uid="{00000000-0010-0000-0000-00003D390000}" name="Coluna14633" dataDxfId="1733"/>
    <tableColumn id="14654" xr3:uid="{00000000-0010-0000-0000-00003E390000}" name="Coluna14634" dataDxfId="1732"/>
    <tableColumn id="14655" xr3:uid="{00000000-0010-0000-0000-00003F390000}" name="Coluna14635" dataDxfId="1731"/>
    <tableColumn id="14656" xr3:uid="{00000000-0010-0000-0000-000040390000}" name="Coluna14636" dataDxfId="1730"/>
    <tableColumn id="14657" xr3:uid="{00000000-0010-0000-0000-000041390000}" name="Coluna14637" dataDxfId="1729"/>
    <tableColumn id="14658" xr3:uid="{00000000-0010-0000-0000-000042390000}" name="Coluna14638" dataDxfId="1728"/>
    <tableColumn id="14659" xr3:uid="{00000000-0010-0000-0000-000043390000}" name="Coluna14639" dataDxfId="1727"/>
    <tableColumn id="14660" xr3:uid="{00000000-0010-0000-0000-000044390000}" name="Coluna14640" dataDxfId="1726"/>
    <tableColumn id="14661" xr3:uid="{00000000-0010-0000-0000-000045390000}" name="Coluna14641" dataDxfId="1725"/>
    <tableColumn id="14662" xr3:uid="{00000000-0010-0000-0000-000046390000}" name="Coluna14642" dataDxfId="1724"/>
    <tableColumn id="14663" xr3:uid="{00000000-0010-0000-0000-000047390000}" name="Coluna14643" dataDxfId="1723"/>
    <tableColumn id="14664" xr3:uid="{00000000-0010-0000-0000-000048390000}" name="Coluna14644" dataDxfId="1722"/>
    <tableColumn id="14665" xr3:uid="{00000000-0010-0000-0000-000049390000}" name="Coluna14645" dataDxfId="1721"/>
    <tableColumn id="14666" xr3:uid="{00000000-0010-0000-0000-00004A390000}" name="Coluna14646" dataDxfId="1720"/>
    <tableColumn id="14667" xr3:uid="{00000000-0010-0000-0000-00004B390000}" name="Coluna14647" dataDxfId="1719"/>
    <tableColumn id="14668" xr3:uid="{00000000-0010-0000-0000-00004C390000}" name="Coluna14648" dataDxfId="1718"/>
    <tableColumn id="14669" xr3:uid="{00000000-0010-0000-0000-00004D390000}" name="Coluna14649" dataDxfId="1717"/>
    <tableColumn id="14670" xr3:uid="{00000000-0010-0000-0000-00004E390000}" name="Coluna14650" dataDxfId="1716"/>
    <tableColumn id="14671" xr3:uid="{00000000-0010-0000-0000-00004F390000}" name="Coluna14651" dataDxfId="1715"/>
    <tableColumn id="14672" xr3:uid="{00000000-0010-0000-0000-000050390000}" name="Coluna14652" dataDxfId="1714"/>
    <tableColumn id="14673" xr3:uid="{00000000-0010-0000-0000-000051390000}" name="Coluna14653" dataDxfId="1713"/>
    <tableColumn id="14674" xr3:uid="{00000000-0010-0000-0000-000052390000}" name="Coluna14654" dataDxfId="1712"/>
    <tableColumn id="14675" xr3:uid="{00000000-0010-0000-0000-000053390000}" name="Coluna14655" dataDxfId="1711"/>
    <tableColumn id="14676" xr3:uid="{00000000-0010-0000-0000-000054390000}" name="Coluna14656" dataDxfId="1710"/>
    <tableColumn id="14677" xr3:uid="{00000000-0010-0000-0000-000055390000}" name="Coluna14657" dataDxfId="1709"/>
    <tableColumn id="14678" xr3:uid="{00000000-0010-0000-0000-000056390000}" name="Coluna14658" dataDxfId="1708"/>
    <tableColumn id="14679" xr3:uid="{00000000-0010-0000-0000-000057390000}" name="Coluna14659" dataDxfId="1707"/>
    <tableColumn id="14680" xr3:uid="{00000000-0010-0000-0000-000058390000}" name="Coluna14660" dataDxfId="1706"/>
    <tableColumn id="14681" xr3:uid="{00000000-0010-0000-0000-000059390000}" name="Coluna14661" dataDxfId="1705"/>
    <tableColumn id="14682" xr3:uid="{00000000-0010-0000-0000-00005A390000}" name="Coluna14662" dataDxfId="1704"/>
    <tableColumn id="14683" xr3:uid="{00000000-0010-0000-0000-00005B390000}" name="Coluna14663" dataDxfId="1703"/>
    <tableColumn id="14684" xr3:uid="{00000000-0010-0000-0000-00005C390000}" name="Coluna14664" dataDxfId="1702"/>
    <tableColumn id="14685" xr3:uid="{00000000-0010-0000-0000-00005D390000}" name="Coluna14665" dataDxfId="1701"/>
    <tableColumn id="14686" xr3:uid="{00000000-0010-0000-0000-00005E390000}" name="Coluna14666" dataDxfId="1700"/>
    <tableColumn id="14687" xr3:uid="{00000000-0010-0000-0000-00005F390000}" name="Coluna14667" dataDxfId="1699"/>
    <tableColumn id="14688" xr3:uid="{00000000-0010-0000-0000-000060390000}" name="Coluna14668" dataDxfId="1698"/>
    <tableColumn id="14689" xr3:uid="{00000000-0010-0000-0000-000061390000}" name="Coluna14669" dataDxfId="1697"/>
    <tableColumn id="14690" xr3:uid="{00000000-0010-0000-0000-000062390000}" name="Coluna14670" dataDxfId="1696"/>
    <tableColumn id="14691" xr3:uid="{00000000-0010-0000-0000-000063390000}" name="Coluna14671" dataDxfId="1695"/>
    <tableColumn id="14692" xr3:uid="{00000000-0010-0000-0000-000064390000}" name="Coluna14672" dataDxfId="1694"/>
    <tableColumn id="14693" xr3:uid="{00000000-0010-0000-0000-000065390000}" name="Coluna14673" dataDxfId="1693"/>
    <tableColumn id="14694" xr3:uid="{00000000-0010-0000-0000-000066390000}" name="Coluna14674" dataDxfId="1692"/>
    <tableColumn id="14695" xr3:uid="{00000000-0010-0000-0000-000067390000}" name="Coluna14675" dataDxfId="1691"/>
    <tableColumn id="14696" xr3:uid="{00000000-0010-0000-0000-000068390000}" name="Coluna14676" dataDxfId="1690"/>
    <tableColumn id="14697" xr3:uid="{00000000-0010-0000-0000-000069390000}" name="Coluna14677" dataDxfId="1689"/>
    <tableColumn id="14698" xr3:uid="{00000000-0010-0000-0000-00006A390000}" name="Coluna14678" dataDxfId="1688"/>
    <tableColumn id="14699" xr3:uid="{00000000-0010-0000-0000-00006B390000}" name="Coluna14679" dataDxfId="1687"/>
    <tableColumn id="14700" xr3:uid="{00000000-0010-0000-0000-00006C390000}" name="Coluna14680" dataDxfId="1686"/>
    <tableColumn id="14701" xr3:uid="{00000000-0010-0000-0000-00006D390000}" name="Coluna14681" dataDxfId="1685"/>
    <tableColumn id="14702" xr3:uid="{00000000-0010-0000-0000-00006E390000}" name="Coluna14682" dataDxfId="1684"/>
    <tableColumn id="14703" xr3:uid="{00000000-0010-0000-0000-00006F390000}" name="Coluna14683" dataDxfId="1683"/>
    <tableColumn id="14704" xr3:uid="{00000000-0010-0000-0000-000070390000}" name="Coluna14684" dataDxfId="1682"/>
    <tableColumn id="14705" xr3:uid="{00000000-0010-0000-0000-000071390000}" name="Coluna14685" dataDxfId="1681"/>
    <tableColumn id="14706" xr3:uid="{00000000-0010-0000-0000-000072390000}" name="Coluna14686" dataDxfId="1680"/>
    <tableColumn id="14707" xr3:uid="{00000000-0010-0000-0000-000073390000}" name="Coluna14687" dataDxfId="1679"/>
    <tableColumn id="14708" xr3:uid="{00000000-0010-0000-0000-000074390000}" name="Coluna14688" dataDxfId="1678"/>
    <tableColumn id="14709" xr3:uid="{00000000-0010-0000-0000-000075390000}" name="Coluna14689" dataDxfId="1677"/>
    <tableColumn id="14710" xr3:uid="{00000000-0010-0000-0000-000076390000}" name="Coluna14690" dataDxfId="1676"/>
    <tableColumn id="14711" xr3:uid="{00000000-0010-0000-0000-000077390000}" name="Coluna14691" dataDxfId="1675"/>
    <tableColumn id="14712" xr3:uid="{00000000-0010-0000-0000-000078390000}" name="Coluna14692" dataDxfId="1674"/>
    <tableColumn id="14713" xr3:uid="{00000000-0010-0000-0000-000079390000}" name="Coluna14693" dataDxfId="1673"/>
    <tableColumn id="14714" xr3:uid="{00000000-0010-0000-0000-00007A390000}" name="Coluna14694" dataDxfId="1672"/>
    <tableColumn id="14715" xr3:uid="{00000000-0010-0000-0000-00007B390000}" name="Coluna14695" dataDxfId="1671"/>
    <tableColumn id="14716" xr3:uid="{00000000-0010-0000-0000-00007C390000}" name="Coluna14696" dataDxfId="1670"/>
    <tableColumn id="14717" xr3:uid="{00000000-0010-0000-0000-00007D390000}" name="Coluna14697" dataDxfId="1669"/>
    <tableColumn id="14718" xr3:uid="{00000000-0010-0000-0000-00007E390000}" name="Coluna14698" dataDxfId="1668"/>
    <tableColumn id="14719" xr3:uid="{00000000-0010-0000-0000-00007F390000}" name="Coluna14699" dataDxfId="1667"/>
    <tableColumn id="14720" xr3:uid="{00000000-0010-0000-0000-000080390000}" name="Coluna14700" dataDxfId="1666"/>
    <tableColumn id="14721" xr3:uid="{00000000-0010-0000-0000-000081390000}" name="Coluna14701" dataDxfId="1665"/>
    <tableColumn id="14722" xr3:uid="{00000000-0010-0000-0000-000082390000}" name="Coluna14702" dataDxfId="1664"/>
    <tableColumn id="14723" xr3:uid="{00000000-0010-0000-0000-000083390000}" name="Coluna14703" dataDxfId="1663"/>
    <tableColumn id="14724" xr3:uid="{00000000-0010-0000-0000-000084390000}" name="Coluna14704" dataDxfId="1662"/>
    <tableColumn id="14725" xr3:uid="{00000000-0010-0000-0000-000085390000}" name="Coluna14705" dataDxfId="1661"/>
    <tableColumn id="14726" xr3:uid="{00000000-0010-0000-0000-000086390000}" name="Coluna14706" dataDxfId="1660"/>
    <tableColumn id="14727" xr3:uid="{00000000-0010-0000-0000-000087390000}" name="Coluna14707" dataDxfId="1659"/>
    <tableColumn id="14728" xr3:uid="{00000000-0010-0000-0000-000088390000}" name="Coluna14708" dataDxfId="1658"/>
    <tableColumn id="14729" xr3:uid="{00000000-0010-0000-0000-000089390000}" name="Coluna14709" dataDxfId="1657"/>
    <tableColumn id="14730" xr3:uid="{00000000-0010-0000-0000-00008A390000}" name="Coluna14710" dataDxfId="1656"/>
    <tableColumn id="14731" xr3:uid="{00000000-0010-0000-0000-00008B390000}" name="Coluna14711" dataDxfId="1655"/>
    <tableColumn id="14732" xr3:uid="{00000000-0010-0000-0000-00008C390000}" name="Coluna14712" dataDxfId="1654"/>
    <tableColumn id="14733" xr3:uid="{00000000-0010-0000-0000-00008D390000}" name="Coluna14713" dataDxfId="1653"/>
    <tableColumn id="14734" xr3:uid="{00000000-0010-0000-0000-00008E390000}" name="Coluna14714" dataDxfId="1652"/>
    <tableColumn id="14735" xr3:uid="{00000000-0010-0000-0000-00008F390000}" name="Coluna14715" dataDxfId="1651"/>
    <tableColumn id="14736" xr3:uid="{00000000-0010-0000-0000-000090390000}" name="Coluna14716" dataDxfId="1650"/>
    <tableColumn id="14737" xr3:uid="{00000000-0010-0000-0000-000091390000}" name="Coluna14717" dataDxfId="1649"/>
    <tableColumn id="14738" xr3:uid="{00000000-0010-0000-0000-000092390000}" name="Coluna14718" dataDxfId="1648"/>
    <tableColumn id="14739" xr3:uid="{00000000-0010-0000-0000-000093390000}" name="Coluna14719" dataDxfId="1647"/>
    <tableColumn id="14740" xr3:uid="{00000000-0010-0000-0000-000094390000}" name="Coluna14720" dataDxfId="1646"/>
    <tableColumn id="14741" xr3:uid="{00000000-0010-0000-0000-000095390000}" name="Coluna14721" dataDxfId="1645"/>
    <tableColumn id="14742" xr3:uid="{00000000-0010-0000-0000-000096390000}" name="Coluna14722" dataDxfId="1644"/>
    <tableColumn id="14743" xr3:uid="{00000000-0010-0000-0000-000097390000}" name="Coluna14723" dataDxfId="1643"/>
    <tableColumn id="14744" xr3:uid="{00000000-0010-0000-0000-000098390000}" name="Coluna14724" dataDxfId="1642"/>
    <tableColumn id="14745" xr3:uid="{00000000-0010-0000-0000-000099390000}" name="Coluna14725" dataDxfId="1641"/>
    <tableColumn id="14746" xr3:uid="{00000000-0010-0000-0000-00009A390000}" name="Coluna14726" dataDxfId="1640"/>
    <tableColumn id="14747" xr3:uid="{00000000-0010-0000-0000-00009B390000}" name="Coluna14727" dataDxfId="1639"/>
    <tableColumn id="14748" xr3:uid="{00000000-0010-0000-0000-00009C390000}" name="Coluna14728" dataDxfId="1638"/>
    <tableColumn id="14749" xr3:uid="{00000000-0010-0000-0000-00009D390000}" name="Coluna14729" dataDxfId="1637"/>
    <tableColumn id="14750" xr3:uid="{00000000-0010-0000-0000-00009E390000}" name="Coluna14730" dataDxfId="1636"/>
    <tableColumn id="14751" xr3:uid="{00000000-0010-0000-0000-00009F390000}" name="Coluna14731" dataDxfId="1635"/>
    <tableColumn id="14752" xr3:uid="{00000000-0010-0000-0000-0000A0390000}" name="Coluna14732" dataDxfId="1634"/>
    <tableColumn id="14753" xr3:uid="{00000000-0010-0000-0000-0000A1390000}" name="Coluna14733" dataDxfId="1633"/>
    <tableColumn id="14754" xr3:uid="{00000000-0010-0000-0000-0000A2390000}" name="Coluna14734" dataDxfId="1632"/>
    <tableColumn id="14755" xr3:uid="{00000000-0010-0000-0000-0000A3390000}" name="Coluna14735" dataDxfId="1631"/>
    <tableColumn id="14756" xr3:uid="{00000000-0010-0000-0000-0000A4390000}" name="Coluna14736" dataDxfId="1630"/>
    <tableColumn id="14757" xr3:uid="{00000000-0010-0000-0000-0000A5390000}" name="Coluna14737" dataDxfId="1629"/>
    <tableColumn id="14758" xr3:uid="{00000000-0010-0000-0000-0000A6390000}" name="Coluna14738" dataDxfId="1628"/>
    <tableColumn id="14759" xr3:uid="{00000000-0010-0000-0000-0000A7390000}" name="Coluna14739" dataDxfId="1627"/>
    <tableColumn id="14760" xr3:uid="{00000000-0010-0000-0000-0000A8390000}" name="Coluna14740" dataDxfId="1626"/>
    <tableColumn id="14761" xr3:uid="{00000000-0010-0000-0000-0000A9390000}" name="Coluna14741" dataDxfId="1625"/>
    <tableColumn id="14762" xr3:uid="{00000000-0010-0000-0000-0000AA390000}" name="Coluna14742" dataDxfId="1624"/>
    <tableColumn id="14763" xr3:uid="{00000000-0010-0000-0000-0000AB390000}" name="Coluna14743" dataDxfId="1623"/>
    <tableColumn id="14764" xr3:uid="{00000000-0010-0000-0000-0000AC390000}" name="Coluna14744" dataDxfId="1622"/>
    <tableColumn id="14765" xr3:uid="{00000000-0010-0000-0000-0000AD390000}" name="Coluna14745" dataDxfId="1621"/>
    <tableColumn id="14766" xr3:uid="{00000000-0010-0000-0000-0000AE390000}" name="Coluna14746" dataDxfId="1620"/>
    <tableColumn id="14767" xr3:uid="{00000000-0010-0000-0000-0000AF390000}" name="Coluna14747" dataDxfId="1619"/>
    <tableColumn id="14768" xr3:uid="{00000000-0010-0000-0000-0000B0390000}" name="Coluna14748" dataDxfId="1618"/>
    <tableColumn id="14769" xr3:uid="{00000000-0010-0000-0000-0000B1390000}" name="Coluna14749" dataDxfId="1617"/>
    <tableColumn id="14770" xr3:uid="{00000000-0010-0000-0000-0000B2390000}" name="Coluna14750" dataDxfId="1616"/>
    <tableColumn id="14771" xr3:uid="{00000000-0010-0000-0000-0000B3390000}" name="Coluna14751" dataDxfId="1615"/>
    <tableColumn id="14772" xr3:uid="{00000000-0010-0000-0000-0000B4390000}" name="Coluna14752" dataDxfId="1614"/>
    <tableColumn id="14773" xr3:uid="{00000000-0010-0000-0000-0000B5390000}" name="Coluna14753" dataDxfId="1613"/>
    <tableColumn id="14774" xr3:uid="{00000000-0010-0000-0000-0000B6390000}" name="Coluna14754" dataDxfId="1612"/>
    <tableColumn id="14775" xr3:uid="{00000000-0010-0000-0000-0000B7390000}" name="Coluna14755" dataDxfId="1611"/>
    <tableColumn id="14776" xr3:uid="{00000000-0010-0000-0000-0000B8390000}" name="Coluna14756" dataDxfId="1610"/>
    <tableColumn id="14777" xr3:uid="{00000000-0010-0000-0000-0000B9390000}" name="Coluna14757" dataDxfId="1609"/>
    <tableColumn id="14778" xr3:uid="{00000000-0010-0000-0000-0000BA390000}" name="Coluna14758" dataDxfId="1608"/>
    <tableColumn id="14779" xr3:uid="{00000000-0010-0000-0000-0000BB390000}" name="Coluna14759" dataDxfId="1607"/>
    <tableColumn id="14780" xr3:uid="{00000000-0010-0000-0000-0000BC390000}" name="Coluna14760" dataDxfId="1606"/>
    <tableColumn id="14781" xr3:uid="{00000000-0010-0000-0000-0000BD390000}" name="Coluna14761" dataDxfId="1605"/>
    <tableColumn id="14782" xr3:uid="{00000000-0010-0000-0000-0000BE390000}" name="Coluna14762" dataDxfId="1604"/>
    <tableColumn id="14783" xr3:uid="{00000000-0010-0000-0000-0000BF390000}" name="Coluna14763" dataDxfId="1603"/>
    <tableColumn id="14784" xr3:uid="{00000000-0010-0000-0000-0000C0390000}" name="Coluna14764" dataDxfId="1602"/>
    <tableColumn id="14785" xr3:uid="{00000000-0010-0000-0000-0000C1390000}" name="Coluna14765" dataDxfId="1601"/>
    <tableColumn id="14786" xr3:uid="{00000000-0010-0000-0000-0000C2390000}" name="Coluna14766" dataDxfId="1600"/>
    <tableColumn id="14787" xr3:uid="{00000000-0010-0000-0000-0000C3390000}" name="Coluna14767" dataDxfId="1599"/>
    <tableColumn id="14788" xr3:uid="{00000000-0010-0000-0000-0000C4390000}" name="Coluna14768" dataDxfId="1598"/>
    <tableColumn id="14789" xr3:uid="{00000000-0010-0000-0000-0000C5390000}" name="Coluna14769" dataDxfId="1597"/>
    <tableColumn id="14790" xr3:uid="{00000000-0010-0000-0000-0000C6390000}" name="Coluna14770" dataDxfId="1596"/>
    <tableColumn id="14791" xr3:uid="{00000000-0010-0000-0000-0000C7390000}" name="Coluna14771" dataDxfId="1595"/>
    <tableColumn id="14792" xr3:uid="{00000000-0010-0000-0000-0000C8390000}" name="Coluna14772" dataDxfId="1594"/>
    <tableColumn id="14793" xr3:uid="{00000000-0010-0000-0000-0000C9390000}" name="Coluna14773" dataDxfId="1593"/>
    <tableColumn id="14794" xr3:uid="{00000000-0010-0000-0000-0000CA390000}" name="Coluna14774" dataDxfId="1592"/>
    <tableColumn id="14795" xr3:uid="{00000000-0010-0000-0000-0000CB390000}" name="Coluna14775" dataDxfId="1591"/>
    <tableColumn id="14796" xr3:uid="{00000000-0010-0000-0000-0000CC390000}" name="Coluna14776" dataDxfId="1590"/>
    <tableColumn id="14797" xr3:uid="{00000000-0010-0000-0000-0000CD390000}" name="Coluna14777" dataDxfId="1589"/>
    <tableColumn id="14798" xr3:uid="{00000000-0010-0000-0000-0000CE390000}" name="Coluna14778" dataDxfId="1588"/>
    <tableColumn id="14799" xr3:uid="{00000000-0010-0000-0000-0000CF390000}" name="Coluna14779" dataDxfId="1587"/>
    <tableColumn id="14800" xr3:uid="{00000000-0010-0000-0000-0000D0390000}" name="Coluna14780" dataDxfId="1586"/>
    <tableColumn id="14801" xr3:uid="{00000000-0010-0000-0000-0000D1390000}" name="Coluna14781" dataDxfId="1585"/>
    <tableColumn id="14802" xr3:uid="{00000000-0010-0000-0000-0000D2390000}" name="Coluna14782" dataDxfId="1584"/>
    <tableColumn id="14803" xr3:uid="{00000000-0010-0000-0000-0000D3390000}" name="Coluna14783" dataDxfId="1583"/>
    <tableColumn id="14804" xr3:uid="{00000000-0010-0000-0000-0000D4390000}" name="Coluna14784" dataDxfId="1582"/>
    <tableColumn id="14805" xr3:uid="{00000000-0010-0000-0000-0000D5390000}" name="Coluna14785" dataDxfId="1581"/>
    <tableColumn id="14806" xr3:uid="{00000000-0010-0000-0000-0000D6390000}" name="Coluna14786" dataDxfId="1580"/>
    <tableColumn id="14807" xr3:uid="{00000000-0010-0000-0000-0000D7390000}" name="Coluna14787" dataDxfId="1579"/>
    <tableColumn id="14808" xr3:uid="{00000000-0010-0000-0000-0000D8390000}" name="Coluna14788" dataDxfId="1578"/>
    <tableColumn id="14809" xr3:uid="{00000000-0010-0000-0000-0000D9390000}" name="Coluna14789" dataDxfId="1577"/>
    <tableColumn id="14810" xr3:uid="{00000000-0010-0000-0000-0000DA390000}" name="Coluna14790" dataDxfId="1576"/>
    <tableColumn id="14811" xr3:uid="{00000000-0010-0000-0000-0000DB390000}" name="Coluna14791" dataDxfId="1575"/>
    <tableColumn id="14812" xr3:uid="{00000000-0010-0000-0000-0000DC390000}" name="Coluna14792" dataDxfId="1574"/>
    <tableColumn id="14813" xr3:uid="{00000000-0010-0000-0000-0000DD390000}" name="Coluna14793" dataDxfId="1573"/>
    <tableColumn id="14814" xr3:uid="{00000000-0010-0000-0000-0000DE390000}" name="Coluna14794" dataDxfId="1572"/>
    <tableColumn id="14815" xr3:uid="{00000000-0010-0000-0000-0000DF390000}" name="Coluna14795" dataDxfId="1571"/>
    <tableColumn id="14816" xr3:uid="{00000000-0010-0000-0000-0000E0390000}" name="Coluna14796" dataDxfId="1570"/>
    <tableColumn id="14817" xr3:uid="{00000000-0010-0000-0000-0000E1390000}" name="Coluna14797" dataDxfId="1569"/>
    <tableColumn id="14818" xr3:uid="{00000000-0010-0000-0000-0000E2390000}" name="Coluna14798" dataDxfId="1568"/>
    <tableColumn id="14819" xr3:uid="{00000000-0010-0000-0000-0000E3390000}" name="Coluna14799" dataDxfId="1567"/>
    <tableColumn id="14820" xr3:uid="{00000000-0010-0000-0000-0000E4390000}" name="Coluna14800" dataDxfId="1566"/>
    <tableColumn id="14821" xr3:uid="{00000000-0010-0000-0000-0000E5390000}" name="Coluna14801" dataDxfId="1565"/>
    <tableColumn id="14822" xr3:uid="{00000000-0010-0000-0000-0000E6390000}" name="Coluna14802" dataDxfId="1564"/>
    <tableColumn id="14823" xr3:uid="{00000000-0010-0000-0000-0000E7390000}" name="Coluna14803" dataDxfId="1563"/>
    <tableColumn id="14824" xr3:uid="{00000000-0010-0000-0000-0000E8390000}" name="Coluna14804" dataDxfId="1562"/>
    <tableColumn id="14825" xr3:uid="{00000000-0010-0000-0000-0000E9390000}" name="Coluna14805" dataDxfId="1561"/>
    <tableColumn id="14826" xr3:uid="{00000000-0010-0000-0000-0000EA390000}" name="Coluna14806" dataDxfId="1560"/>
    <tableColumn id="14827" xr3:uid="{00000000-0010-0000-0000-0000EB390000}" name="Coluna14807" dataDxfId="1559"/>
    <tableColumn id="14828" xr3:uid="{00000000-0010-0000-0000-0000EC390000}" name="Coluna14808" dataDxfId="1558"/>
    <tableColumn id="14829" xr3:uid="{00000000-0010-0000-0000-0000ED390000}" name="Coluna14809" dataDxfId="1557"/>
    <tableColumn id="14830" xr3:uid="{00000000-0010-0000-0000-0000EE390000}" name="Coluna14810" dataDxfId="1556"/>
    <tableColumn id="14831" xr3:uid="{00000000-0010-0000-0000-0000EF390000}" name="Coluna14811" dataDxfId="1555"/>
    <tableColumn id="14832" xr3:uid="{00000000-0010-0000-0000-0000F0390000}" name="Coluna14812" dataDxfId="1554"/>
    <tableColumn id="14833" xr3:uid="{00000000-0010-0000-0000-0000F1390000}" name="Coluna14813" dataDxfId="1553"/>
    <tableColumn id="14834" xr3:uid="{00000000-0010-0000-0000-0000F2390000}" name="Coluna14814" dataDxfId="1552"/>
    <tableColumn id="14835" xr3:uid="{00000000-0010-0000-0000-0000F3390000}" name="Coluna14815" dataDxfId="1551"/>
    <tableColumn id="14836" xr3:uid="{00000000-0010-0000-0000-0000F4390000}" name="Coluna14816" dataDxfId="1550"/>
    <tableColumn id="14837" xr3:uid="{00000000-0010-0000-0000-0000F5390000}" name="Coluna14817" dataDxfId="1549"/>
    <tableColumn id="14838" xr3:uid="{00000000-0010-0000-0000-0000F6390000}" name="Coluna14818" dataDxfId="1548"/>
    <tableColumn id="14839" xr3:uid="{00000000-0010-0000-0000-0000F7390000}" name="Coluna14819" dataDxfId="1547"/>
    <tableColumn id="14840" xr3:uid="{00000000-0010-0000-0000-0000F8390000}" name="Coluna14820" dataDxfId="1546"/>
    <tableColumn id="14841" xr3:uid="{00000000-0010-0000-0000-0000F9390000}" name="Coluna14821" dataDxfId="1545"/>
    <tableColumn id="14842" xr3:uid="{00000000-0010-0000-0000-0000FA390000}" name="Coluna14822" dataDxfId="1544"/>
    <tableColumn id="14843" xr3:uid="{00000000-0010-0000-0000-0000FB390000}" name="Coluna14823" dataDxfId="1543"/>
    <tableColumn id="14844" xr3:uid="{00000000-0010-0000-0000-0000FC390000}" name="Coluna14824" dataDxfId="1542"/>
    <tableColumn id="14845" xr3:uid="{00000000-0010-0000-0000-0000FD390000}" name="Coluna14825" dataDxfId="1541"/>
    <tableColumn id="14846" xr3:uid="{00000000-0010-0000-0000-0000FE390000}" name="Coluna14826" dataDxfId="1540"/>
    <tableColumn id="14847" xr3:uid="{00000000-0010-0000-0000-0000FF390000}" name="Coluna14827" dataDxfId="1539"/>
    <tableColumn id="14848" xr3:uid="{00000000-0010-0000-0000-0000003A0000}" name="Coluna14828" dataDxfId="1538"/>
    <tableColumn id="14849" xr3:uid="{00000000-0010-0000-0000-0000013A0000}" name="Coluna14829" dataDxfId="1537"/>
    <tableColumn id="14850" xr3:uid="{00000000-0010-0000-0000-0000023A0000}" name="Coluna14830" dataDxfId="1536"/>
    <tableColumn id="14851" xr3:uid="{00000000-0010-0000-0000-0000033A0000}" name="Coluna14831" dataDxfId="1535"/>
    <tableColumn id="14852" xr3:uid="{00000000-0010-0000-0000-0000043A0000}" name="Coluna14832" dataDxfId="1534"/>
    <tableColumn id="14853" xr3:uid="{00000000-0010-0000-0000-0000053A0000}" name="Coluna14833" dataDxfId="1533"/>
    <tableColumn id="14854" xr3:uid="{00000000-0010-0000-0000-0000063A0000}" name="Coluna14834" dataDxfId="1532"/>
    <tableColumn id="14855" xr3:uid="{00000000-0010-0000-0000-0000073A0000}" name="Coluna14835" dataDxfId="1531"/>
    <tableColumn id="14856" xr3:uid="{00000000-0010-0000-0000-0000083A0000}" name="Coluna14836" dataDxfId="1530"/>
    <tableColumn id="14857" xr3:uid="{00000000-0010-0000-0000-0000093A0000}" name="Coluna14837" dataDxfId="1529"/>
    <tableColumn id="14858" xr3:uid="{00000000-0010-0000-0000-00000A3A0000}" name="Coluna14838" dataDxfId="1528"/>
    <tableColumn id="14859" xr3:uid="{00000000-0010-0000-0000-00000B3A0000}" name="Coluna14839" dataDxfId="1527"/>
    <tableColumn id="14860" xr3:uid="{00000000-0010-0000-0000-00000C3A0000}" name="Coluna14840" dataDxfId="1526"/>
    <tableColumn id="14861" xr3:uid="{00000000-0010-0000-0000-00000D3A0000}" name="Coluna14841" dataDxfId="1525"/>
    <tableColumn id="14862" xr3:uid="{00000000-0010-0000-0000-00000E3A0000}" name="Coluna14842" dataDxfId="1524"/>
    <tableColumn id="14863" xr3:uid="{00000000-0010-0000-0000-00000F3A0000}" name="Coluna14843" dataDxfId="1523"/>
    <tableColumn id="14864" xr3:uid="{00000000-0010-0000-0000-0000103A0000}" name="Coluna14844" dataDxfId="1522"/>
    <tableColumn id="14865" xr3:uid="{00000000-0010-0000-0000-0000113A0000}" name="Coluna14845" dataDxfId="1521"/>
    <tableColumn id="14866" xr3:uid="{00000000-0010-0000-0000-0000123A0000}" name="Coluna14846" dataDxfId="1520"/>
    <tableColumn id="14867" xr3:uid="{00000000-0010-0000-0000-0000133A0000}" name="Coluna14847" dataDxfId="1519"/>
    <tableColumn id="14868" xr3:uid="{00000000-0010-0000-0000-0000143A0000}" name="Coluna14848" dataDxfId="1518"/>
    <tableColumn id="14869" xr3:uid="{00000000-0010-0000-0000-0000153A0000}" name="Coluna14849" dataDxfId="1517"/>
    <tableColumn id="14870" xr3:uid="{00000000-0010-0000-0000-0000163A0000}" name="Coluna14850" dataDxfId="1516"/>
    <tableColumn id="14871" xr3:uid="{00000000-0010-0000-0000-0000173A0000}" name="Coluna14851" dataDxfId="1515"/>
    <tableColumn id="14872" xr3:uid="{00000000-0010-0000-0000-0000183A0000}" name="Coluna14852" dataDxfId="1514"/>
    <tableColumn id="14873" xr3:uid="{00000000-0010-0000-0000-0000193A0000}" name="Coluna14853" dataDxfId="1513"/>
    <tableColumn id="14874" xr3:uid="{00000000-0010-0000-0000-00001A3A0000}" name="Coluna14854" dataDxfId="1512"/>
    <tableColumn id="14875" xr3:uid="{00000000-0010-0000-0000-00001B3A0000}" name="Coluna14855" dataDxfId="1511"/>
    <tableColumn id="14876" xr3:uid="{00000000-0010-0000-0000-00001C3A0000}" name="Coluna14856" dataDxfId="1510"/>
    <tableColumn id="14877" xr3:uid="{00000000-0010-0000-0000-00001D3A0000}" name="Coluna14857" dataDxfId="1509"/>
    <tableColumn id="14878" xr3:uid="{00000000-0010-0000-0000-00001E3A0000}" name="Coluna14858" dataDxfId="1508"/>
    <tableColumn id="14879" xr3:uid="{00000000-0010-0000-0000-00001F3A0000}" name="Coluna14859" dataDxfId="1507"/>
    <tableColumn id="14880" xr3:uid="{00000000-0010-0000-0000-0000203A0000}" name="Coluna14860" dataDxfId="1506"/>
    <tableColumn id="14881" xr3:uid="{00000000-0010-0000-0000-0000213A0000}" name="Coluna14861" dataDxfId="1505"/>
    <tableColumn id="14882" xr3:uid="{00000000-0010-0000-0000-0000223A0000}" name="Coluna14862" dataDxfId="1504"/>
    <tableColumn id="14883" xr3:uid="{00000000-0010-0000-0000-0000233A0000}" name="Coluna14863" dataDxfId="1503"/>
    <tableColumn id="14884" xr3:uid="{00000000-0010-0000-0000-0000243A0000}" name="Coluna14864" dataDxfId="1502"/>
    <tableColumn id="14885" xr3:uid="{00000000-0010-0000-0000-0000253A0000}" name="Coluna14865" dataDxfId="1501"/>
    <tableColumn id="14886" xr3:uid="{00000000-0010-0000-0000-0000263A0000}" name="Coluna14866" dataDxfId="1500"/>
    <tableColumn id="14887" xr3:uid="{00000000-0010-0000-0000-0000273A0000}" name="Coluna14867" dataDxfId="1499"/>
    <tableColumn id="14888" xr3:uid="{00000000-0010-0000-0000-0000283A0000}" name="Coluna14868" dataDxfId="1498"/>
    <tableColumn id="14889" xr3:uid="{00000000-0010-0000-0000-0000293A0000}" name="Coluna14869" dataDxfId="1497"/>
    <tableColumn id="14890" xr3:uid="{00000000-0010-0000-0000-00002A3A0000}" name="Coluna14870" dataDxfId="1496"/>
    <tableColumn id="14891" xr3:uid="{00000000-0010-0000-0000-00002B3A0000}" name="Coluna14871" dataDxfId="1495"/>
    <tableColumn id="14892" xr3:uid="{00000000-0010-0000-0000-00002C3A0000}" name="Coluna14872" dataDxfId="1494"/>
    <tableColumn id="14893" xr3:uid="{00000000-0010-0000-0000-00002D3A0000}" name="Coluna14873" dataDxfId="1493"/>
    <tableColumn id="14894" xr3:uid="{00000000-0010-0000-0000-00002E3A0000}" name="Coluna14874" dataDxfId="1492"/>
    <tableColumn id="14895" xr3:uid="{00000000-0010-0000-0000-00002F3A0000}" name="Coluna14875" dataDxfId="1491"/>
    <tableColumn id="14896" xr3:uid="{00000000-0010-0000-0000-0000303A0000}" name="Coluna14876" dataDxfId="1490"/>
    <tableColumn id="14897" xr3:uid="{00000000-0010-0000-0000-0000313A0000}" name="Coluna14877" dataDxfId="1489"/>
    <tableColumn id="14898" xr3:uid="{00000000-0010-0000-0000-0000323A0000}" name="Coluna14878" dataDxfId="1488"/>
    <tableColumn id="14899" xr3:uid="{00000000-0010-0000-0000-0000333A0000}" name="Coluna14879" dataDxfId="1487"/>
    <tableColumn id="14900" xr3:uid="{00000000-0010-0000-0000-0000343A0000}" name="Coluna14880" dataDxfId="1486"/>
    <tableColumn id="14901" xr3:uid="{00000000-0010-0000-0000-0000353A0000}" name="Coluna14881" dataDxfId="1485"/>
    <tableColumn id="14902" xr3:uid="{00000000-0010-0000-0000-0000363A0000}" name="Coluna14882" dataDxfId="1484"/>
    <tableColumn id="14903" xr3:uid="{00000000-0010-0000-0000-0000373A0000}" name="Coluna14883" dataDxfId="1483"/>
    <tableColumn id="14904" xr3:uid="{00000000-0010-0000-0000-0000383A0000}" name="Coluna14884" dataDxfId="1482"/>
    <tableColumn id="14905" xr3:uid="{00000000-0010-0000-0000-0000393A0000}" name="Coluna14885" dataDxfId="1481"/>
    <tableColumn id="14906" xr3:uid="{00000000-0010-0000-0000-00003A3A0000}" name="Coluna14886" dataDxfId="1480"/>
    <tableColumn id="14907" xr3:uid="{00000000-0010-0000-0000-00003B3A0000}" name="Coluna14887" dataDxfId="1479"/>
    <tableColumn id="14908" xr3:uid="{00000000-0010-0000-0000-00003C3A0000}" name="Coluna14888" dataDxfId="1478"/>
    <tableColumn id="14909" xr3:uid="{00000000-0010-0000-0000-00003D3A0000}" name="Coluna14889" dataDxfId="1477"/>
    <tableColumn id="14910" xr3:uid="{00000000-0010-0000-0000-00003E3A0000}" name="Coluna14890" dataDxfId="1476"/>
    <tableColumn id="14911" xr3:uid="{00000000-0010-0000-0000-00003F3A0000}" name="Coluna14891" dataDxfId="1475"/>
    <tableColumn id="14912" xr3:uid="{00000000-0010-0000-0000-0000403A0000}" name="Coluna14892" dataDxfId="1474"/>
    <tableColumn id="14913" xr3:uid="{00000000-0010-0000-0000-0000413A0000}" name="Coluna14893" dataDxfId="1473"/>
    <tableColumn id="14914" xr3:uid="{00000000-0010-0000-0000-0000423A0000}" name="Coluna14894" dataDxfId="1472"/>
    <tableColumn id="14915" xr3:uid="{00000000-0010-0000-0000-0000433A0000}" name="Coluna14895" dataDxfId="1471"/>
    <tableColumn id="14916" xr3:uid="{00000000-0010-0000-0000-0000443A0000}" name="Coluna14896" dataDxfId="1470"/>
    <tableColumn id="14917" xr3:uid="{00000000-0010-0000-0000-0000453A0000}" name="Coluna14897" dataDxfId="1469"/>
    <tableColumn id="14918" xr3:uid="{00000000-0010-0000-0000-0000463A0000}" name="Coluna14898" dataDxfId="1468"/>
    <tableColumn id="14919" xr3:uid="{00000000-0010-0000-0000-0000473A0000}" name="Coluna14899" dataDxfId="1467"/>
    <tableColumn id="14920" xr3:uid="{00000000-0010-0000-0000-0000483A0000}" name="Coluna14900" dataDxfId="1466"/>
    <tableColumn id="14921" xr3:uid="{00000000-0010-0000-0000-0000493A0000}" name="Coluna14901" dataDxfId="1465"/>
    <tableColumn id="14922" xr3:uid="{00000000-0010-0000-0000-00004A3A0000}" name="Coluna14902" dataDxfId="1464"/>
    <tableColumn id="14923" xr3:uid="{00000000-0010-0000-0000-00004B3A0000}" name="Coluna14903" dataDxfId="1463"/>
    <tableColumn id="14924" xr3:uid="{00000000-0010-0000-0000-00004C3A0000}" name="Coluna14904" dataDxfId="1462"/>
    <tableColumn id="14925" xr3:uid="{00000000-0010-0000-0000-00004D3A0000}" name="Coluna14905" dataDxfId="1461"/>
    <tableColumn id="14926" xr3:uid="{00000000-0010-0000-0000-00004E3A0000}" name="Coluna14906" dataDxfId="1460"/>
    <tableColumn id="14927" xr3:uid="{00000000-0010-0000-0000-00004F3A0000}" name="Coluna14907" dataDxfId="1459"/>
    <tableColumn id="14928" xr3:uid="{00000000-0010-0000-0000-0000503A0000}" name="Coluna14908" dataDxfId="1458"/>
    <tableColumn id="14929" xr3:uid="{00000000-0010-0000-0000-0000513A0000}" name="Coluna14909" dataDxfId="1457"/>
    <tableColumn id="14930" xr3:uid="{00000000-0010-0000-0000-0000523A0000}" name="Coluna14910" dataDxfId="1456"/>
    <tableColumn id="14931" xr3:uid="{00000000-0010-0000-0000-0000533A0000}" name="Coluna14911" dataDxfId="1455"/>
    <tableColumn id="14932" xr3:uid="{00000000-0010-0000-0000-0000543A0000}" name="Coluna14912" dataDxfId="1454"/>
    <tableColumn id="14933" xr3:uid="{00000000-0010-0000-0000-0000553A0000}" name="Coluna14913" dataDxfId="1453"/>
    <tableColumn id="14934" xr3:uid="{00000000-0010-0000-0000-0000563A0000}" name="Coluna14914" dataDxfId="1452"/>
    <tableColumn id="14935" xr3:uid="{00000000-0010-0000-0000-0000573A0000}" name="Coluna14915" dataDxfId="1451"/>
    <tableColumn id="14936" xr3:uid="{00000000-0010-0000-0000-0000583A0000}" name="Coluna14916" dataDxfId="1450"/>
    <tableColumn id="14937" xr3:uid="{00000000-0010-0000-0000-0000593A0000}" name="Coluna14917" dataDxfId="1449"/>
    <tableColumn id="14938" xr3:uid="{00000000-0010-0000-0000-00005A3A0000}" name="Coluna14918" dataDxfId="1448"/>
    <tableColumn id="14939" xr3:uid="{00000000-0010-0000-0000-00005B3A0000}" name="Coluna14919" dataDxfId="1447"/>
    <tableColumn id="14940" xr3:uid="{00000000-0010-0000-0000-00005C3A0000}" name="Coluna14920" dataDxfId="1446"/>
    <tableColumn id="14941" xr3:uid="{00000000-0010-0000-0000-00005D3A0000}" name="Coluna14921" dataDxfId="1445"/>
    <tableColumn id="14942" xr3:uid="{00000000-0010-0000-0000-00005E3A0000}" name="Coluna14922" dataDxfId="1444"/>
    <tableColumn id="14943" xr3:uid="{00000000-0010-0000-0000-00005F3A0000}" name="Coluna14923" dataDxfId="1443"/>
    <tableColumn id="14944" xr3:uid="{00000000-0010-0000-0000-0000603A0000}" name="Coluna14924" dataDxfId="1442"/>
    <tableColumn id="14945" xr3:uid="{00000000-0010-0000-0000-0000613A0000}" name="Coluna14925" dataDxfId="1441"/>
    <tableColumn id="14946" xr3:uid="{00000000-0010-0000-0000-0000623A0000}" name="Coluna14926" dataDxfId="1440"/>
    <tableColumn id="14947" xr3:uid="{00000000-0010-0000-0000-0000633A0000}" name="Coluna14927" dataDxfId="1439"/>
    <tableColumn id="14948" xr3:uid="{00000000-0010-0000-0000-0000643A0000}" name="Coluna14928" dataDxfId="1438"/>
    <tableColumn id="14949" xr3:uid="{00000000-0010-0000-0000-0000653A0000}" name="Coluna14929" dataDxfId="1437"/>
    <tableColumn id="14950" xr3:uid="{00000000-0010-0000-0000-0000663A0000}" name="Coluna14930" dataDxfId="1436"/>
    <tableColumn id="14951" xr3:uid="{00000000-0010-0000-0000-0000673A0000}" name="Coluna14931" dataDxfId="1435"/>
    <tableColumn id="14952" xr3:uid="{00000000-0010-0000-0000-0000683A0000}" name="Coluna14932" dataDxfId="1434"/>
    <tableColumn id="14953" xr3:uid="{00000000-0010-0000-0000-0000693A0000}" name="Coluna14933" dataDxfId="1433"/>
    <tableColumn id="14954" xr3:uid="{00000000-0010-0000-0000-00006A3A0000}" name="Coluna14934" dataDxfId="1432"/>
    <tableColumn id="14955" xr3:uid="{00000000-0010-0000-0000-00006B3A0000}" name="Coluna14935" dataDxfId="1431"/>
    <tableColumn id="14956" xr3:uid="{00000000-0010-0000-0000-00006C3A0000}" name="Coluna14936" dataDxfId="1430"/>
    <tableColumn id="14957" xr3:uid="{00000000-0010-0000-0000-00006D3A0000}" name="Coluna14937" dataDxfId="1429"/>
    <tableColumn id="14958" xr3:uid="{00000000-0010-0000-0000-00006E3A0000}" name="Coluna14938" dataDxfId="1428"/>
    <tableColumn id="14959" xr3:uid="{00000000-0010-0000-0000-00006F3A0000}" name="Coluna14939" dataDxfId="1427"/>
    <tableColumn id="14960" xr3:uid="{00000000-0010-0000-0000-0000703A0000}" name="Coluna14940" dataDxfId="1426"/>
    <tableColumn id="14961" xr3:uid="{00000000-0010-0000-0000-0000713A0000}" name="Coluna14941" dataDxfId="1425"/>
    <tableColumn id="14962" xr3:uid="{00000000-0010-0000-0000-0000723A0000}" name="Coluna14942" dataDxfId="1424"/>
    <tableColumn id="14963" xr3:uid="{00000000-0010-0000-0000-0000733A0000}" name="Coluna14943" dataDxfId="1423"/>
    <tableColumn id="14964" xr3:uid="{00000000-0010-0000-0000-0000743A0000}" name="Coluna14944" dataDxfId="1422"/>
    <tableColumn id="14965" xr3:uid="{00000000-0010-0000-0000-0000753A0000}" name="Coluna14945" dataDxfId="1421"/>
    <tableColumn id="14966" xr3:uid="{00000000-0010-0000-0000-0000763A0000}" name="Coluna14946" dataDxfId="1420"/>
    <tableColumn id="14967" xr3:uid="{00000000-0010-0000-0000-0000773A0000}" name="Coluna14947" dataDxfId="1419"/>
    <tableColumn id="14968" xr3:uid="{00000000-0010-0000-0000-0000783A0000}" name="Coluna14948" dataDxfId="1418"/>
    <tableColumn id="14969" xr3:uid="{00000000-0010-0000-0000-0000793A0000}" name="Coluna14949" dataDxfId="1417"/>
    <tableColumn id="14970" xr3:uid="{00000000-0010-0000-0000-00007A3A0000}" name="Coluna14950" dataDxfId="1416"/>
    <tableColumn id="14971" xr3:uid="{00000000-0010-0000-0000-00007B3A0000}" name="Coluna14951" dataDxfId="1415"/>
    <tableColumn id="14972" xr3:uid="{00000000-0010-0000-0000-00007C3A0000}" name="Coluna14952" dataDxfId="1414"/>
    <tableColumn id="14973" xr3:uid="{00000000-0010-0000-0000-00007D3A0000}" name="Coluna14953" dataDxfId="1413"/>
    <tableColumn id="14974" xr3:uid="{00000000-0010-0000-0000-00007E3A0000}" name="Coluna14954" dataDxfId="1412"/>
    <tableColumn id="14975" xr3:uid="{00000000-0010-0000-0000-00007F3A0000}" name="Coluna14955" dataDxfId="1411"/>
    <tableColumn id="14976" xr3:uid="{00000000-0010-0000-0000-0000803A0000}" name="Coluna14956" dataDxfId="1410"/>
    <tableColumn id="14977" xr3:uid="{00000000-0010-0000-0000-0000813A0000}" name="Coluna14957" dataDxfId="1409"/>
    <tableColumn id="14978" xr3:uid="{00000000-0010-0000-0000-0000823A0000}" name="Coluna14958" dataDxfId="1408"/>
    <tableColumn id="14979" xr3:uid="{00000000-0010-0000-0000-0000833A0000}" name="Coluna14959" dataDxfId="1407"/>
    <tableColumn id="14980" xr3:uid="{00000000-0010-0000-0000-0000843A0000}" name="Coluna14960" dataDxfId="1406"/>
    <tableColumn id="14981" xr3:uid="{00000000-0010-0000-0000-0000853A0000}" name="Coluna14961" dataDxfId="1405"/>
    <tableColumn id="14982" xr3:uid="{00000000-0010-0000-0000-0000863A0000}" name="Coluna14962" dataDxfId="1404"/>
    <tableColumn id="14983" xr3:uid="{00000000-0010-0000-0000-0000873A0000}" name="Coluna14963" dataDxfId="1403"/>
    <tableColumn id="14984" xr3:uid="{00000000-0010-0000-0000-0000883A0000}" name="Coluna14964" dataDxfId="1402"/>
    <tableColumn id="14985" xr3:uid="{00000000-0010-0000-0000-0000893A0000}" name="Coluna14965" dataDxfId="1401"/>
    <tableColumn id="14986" xr3:uid="{00000000-0010-0000-0000-00008A3A0000}" name="Coluna14966" dataDxfId="1400"/>
    <tableColumn id="14987" xr3:uid="{00000000-0010-0000-0000-00008B3A0000}" name="Coluna14967" dataDxfId="1399"/>
    <tableColumn id="14988" xr3:uid="{00000000-0010-0000-0000-00008C3A0000}" name="Coluna14968" dataDxfId="1398"/>
    <tableColumn id="14989" xr3:uid="{00000000-0010-0000-0000-00008D3A0000}" name="Coluna14969" dataDxfId="1397"/>
    <tableColumn id="14990" xr3:uid="{00000000-0010-0000-0000-00008E3A0000}" name="Coluna14970" dataDxfId="1396"/>
    <tableColumn id="14991" xr3:uid="{00000000-0010-0000-0000-00008F3A0000}" name="Coluna14971" dataDxfId="1395"/>
    <tableColumn id="14992" xr3:uid="{00000000-0010-0000-0000-0000903A0000}" name="Coluna14972" dataDxfId="1394"/>
    <tableColumn id="14993" xr3:uid="{00000000-0010-0000-0000-0000913A0000}" name="Coluna14973" dataDxfId="1393"/>
    <tableColumn id="14994" xr3:uid="{00000000-0010-0000-0000-0000923A0000}" name="Coluna14974" dataDxfId="1392"/>
    <tableColumn id="14995" xr3:uid="{00000000-0010-0000-0000-0000933A0000}" name="Coluna14975" dataDxfId="1391"/>
    <tableColumn id="14996" xr3:uid="{00000000-0010-0000-0000-0000943A0000}" name="Coluna14976" dataDxfId="1390"/>
    <tableColumn id="14997" xr3:uid="{00000000-0010-0000-0000-0000953A0000}" name="Coluna14977" dataDxfId="1389"/>
    <tableColumn id="14998" xr3:uid="{00000000-0010-0000-0000-0000963A0000}" name="Coluna14978" dataDxfId="1388"/>
    <tableColumn id="14999" xr3:uid="{00000000-0010-0000-0000-0000973A0000}" name="Coluna14979" dataDxfId="1387"/>
    <tableColumn id="15000" xr3:uid="{00000000-0010-0000-0000-0000983A0000}" name="Coluna14980" dataDxfId="1386"/>
    <tableColumn id="15001" xr3:uid="{00000000-0010-0000-0000-0000993A0000}" name="Coluna14981" dataDxfId="1385"/>
    <tableColumn id="15002" xr3:uid="{00000000-0010-0000-0000-00009A3A0000}" name="Coluna14982" dataDxfId="1384"/>
    <tableColumn id="15003" xr3:uid="{00000000-0010-0000-0000-00009B3A0000}" name="Coluna14983" dataDxfId="1383"/>
    <tableColumn id="15004" xr3:uid="{00000000-0010-0000-0000-00009C3A0000}" name="Coluna14984" dataDxfId="1382"/>
    <tableColumn id="15005" xr3:uid="{00000000-0010-0000-0000-00009D3A0000}" name="Coluna14985" dataDxfId="1381"/>
    <tableColumn id="15006" xr3:uid="{00000000-0010-0000-0000-00009E3A0000}" name="Coluna14986" dataDxfId="1380"/>
    <tableColumn id="15007" xr3:uid="{00000000-0010-0000-0000-00009F3A0000}" name="Coluna14987" dataDxfId="1379"/>
    <tableColumn id="15008" xr3:uid="{00000000-0010-0000-0000-0000A03A0000}" name="Coluna14988" dataDxfId="1378"/>
    <tableColumn id="15009" xr3:uid="{00000000-0010-0000-0000-0000A13A0000}" name="Coluna14989" dataDxfId="1377"/>
    <tableColumn id="15010" xr3:uid="{00000000-0010-0000-0000-0000A23A0000}" name="Coluna14990" dataDxfId="1376"/>
    <tableColumn id="15011" xr3:uid="{00000000-0010-0000-0000-0000A33A0000}" name="Coluna14991" dataDxfId="1375"/>
    <tableColumn id="15012" xr3:uid="{00000000-0010-0000-0000-0000A43A0000}" name="Coluna14992" dataDxfId="1374"/>
    <tableColumn id="15013" xr3:uid="{00000000-0010-0000-0000-0000A53A0000}" name="Coluna14993" dataDxfId="1373"/>
    <tableColumn id="15014" xr3:uid="{00000000-0010-0000-0000-0000A63A0000}" name="Coluna14994" dataDxfId="1372"/>
    <tableColumn id="15015" xr3:uid="{00000000-0010-0000-0000-0000A73A0000}" name="Coluna14995" dataDxfId="1371"/>
    <tableColumn id="15016" xr3:uid="{00000000-0010-0000-0000-0000A83A0000}" name="Coluna14996" dataDxfId="1370"/>
    <tableColumn id="15017" xr3:uid="{00000000-0010-0000-0000-0000A93A0000}" name="Coluna14997" dataDxfId="1369"/>
    <tableColumn id="15018" xr3:uid="{00000000-0010-0000-0000-0000AA3A0000}" name="Coluna14998" dataDxfId="1368"/>
    <tableColumn id="15019" xr3:uid="{00000000-0010-0000-0000-0000AB3A0000}" name="Coluna14999" dataDxfId="1367"/>
    <tableColumn id="15020" xr3:uid="{00000000-0010-0000-0000-0000AC3A0000}" name="Coluna15000" dataDxfId="1366"/>
    <tableColumn id="15021" xr3:uid="{00000000-0010-0000-0000-0000AD3A0000}" name="Coluna15001" dataDxfId="1365"/>
    <tableColumn id="15022" xr3:uid="{00000000-0010-0000-0000-0000AE3A0000}" name="Coluna15002" dataDxfId="1364"/>
    <tableColumn id="15023" xr3:uid="{00000000-0010-0000-0000-0000AF3A0000}" name="Coluna15003" dataDxfId="1363"/>
    <tableColumn id="15024" xr3:uid="{00000000-0010-0000-0000-0000B03A0000}" name="Coluna15004" dataDxfId="1362"/>
    <tableColumn id="15025" xr3:uid="{00000000-0010-0000-0000-0000B13A0000}" name="Coluna15005" dataDxfId="1361"/>
    <tableColumn id="15026" xr3:uid="{00000000-0010-0000-0000-0000B23A0000}" name="Coluna15006" dataDxfId="1360"/>
    <tableColumn id="15027" xr3:uid="{00000000-0010-0000-0000-0000B33A0000}" name="Coluna15007" dataDxfId="1359"/>
    <tableColumn id="15028" xr3:uid="{00000000-0010-0000-0000-0000B43A0000}" name="Coluna15008" dataDxfId="1358"/>
    <tableColumn id="15029" xr3:uid="{00000000-0010-0000-0000-0000B53A0000}" name="Coluna15009" dataDxfId="1357"/>
    <tableColumn id="15030" xr3:uid="{00000000-0010-0000-0000-0000B63A0000}" name="Coluna15010" dataDxfId="1356"/>
    <tableColumn id="15031" xr3:uid="{00000000-0010-0000-0000-0000B73A0000}" name="Coluna15011" dataDxfId="1355"/>
    <tableColumn id="15032" xr3:uid="{00000000-0010-0000-0000-0000B83A0000}" name="Coluna15012" dataDxfId="1354"/>
    <tableColumn id="15033" xr3:uid="{00000000-0010-0000-0000-0000B93A0000}" name="Coluna15013" dataDxfId="1353"/>
    <tableColumn id="15034" xr3:uid="{00000000-0010-0000-0000-0000BA3A0000}" name="Coluna15014" dataDxfId="1352"/>
    <tableColumn id="15035" xr3:uid="{00000000-0010-0000-0000-0000BB3A0000}" name="Coluna15015" dataDxfId="1351"/>
    <tableColumn id="15036" xr3:uid="{00000000-0010-0000-0000-0000BC3A0000}" name="Coluna15016" dataDxfId="1350"/>
    <tableColumn id="15037" xr3:uid="{00000000-0010-0000-0000-0000BD3A0000}" name="Coluna15017" dataDxfId="1349"/>
    <tableColumn id="15038" xr3:uid="{00000000-0010-0000-0000-0000BE3A0000}" name="Coluna15018" dataDxfId="1348"/>
    <tableColumn id="15039" xr3:uid="{00000000-0010-0000-0000-0000BF3A0000}" name="Coluna15019" dataDxfId="1347"/>
    <tableColumn id="15040" xr3:uid="{00000000-0010-0000-0000-0000C03A0000}" name="Coluna15020" dataDxfId="1346"/>
    <tableColumn id="15041" xr3:uid="{00000000-0010-0000-0000-0000C13A0000}" name="Coluna15021" dataDxfId="1345"/>
    <tableColumn id="15042" xr3:uid="{00000000-0010-0000-0000-0000C23A0000}" name="Coluna15022" dataDxfId="1344"/>
    <tableColumn id="15043" xr3:uid="{00000000-0010-0000-0000-0000C33A0000}" name="Coluna15023" dataDxfId="1343"/>
    <tableColumn id="15044" xr3:uid="{00000000-0010-0000-0000-0000C43A0000}" name="Coluna15024" dataDxfId="1342"/>
    <tableColumn id="15045" xr3:uid="{00000000-0010-0000-0000-0000C53A0000}" name="Coluna15025" dataDxfId="1341"/>
    <tableColumn id="15046" xr3:uid="{00000000-0010-0000-0000-0000C63A0000}" name="Coluna15026" dataDxfId="1340"/>
    <tableColumn id="15047" xr3:uid="{00000000-0010-0000-0000-0000C73A0000}" name="Coluna15027" dataDxfId="1339"/>
    <tableColumn id="15048" xr3:uid="{00000000-0010-0000-0000-0000C83A0000}" name="Coluna15028" dataDxfId="1338"/>
    <tableColumn id="15049" xr3:uid="{00000000-0010-0000-0000-0000C93A0000}" name="Coluna15029" dataDxfId="1337"/>
    <tableColumn id="15050" xr3:uid="{00000000-0010-0000-0000-0000CA3A0000}" name="Coluna15030" dataDxfId="1336"/>
    <tableColumn id="15051" xr3:uid="{00000000-0010-0000-0000-0000CB3A0000}" name="Coluna15031" dataDxfId="1335"/>
    <tableColumn id="15052" xr3:uid="{00000000-0010-0000-0000-0000CC3A0000}" name="Coluna15032" dataDxfId="1334"/>
    <tableColumn id="15053" xr3:uid="{00000000-0010-0000-0000-0000CD3A0000}" name="Coluna15033" dataDxfId="1333"/>
    <tableColumn id="15054" xr3:uid="{00000000-0010-0000-0000-0000CE3A0000}" name="Coluna15034" dataDxfId="1332"/>
    <tableColumn id="15055" xr3:uid="{00000000-0010-0000-0000-0000CF3A0000}" name="Coluna15035" dataDxfId="1331"/>
    <tableColumn id="15056" xr3:uid="{00000000-0010-0000-0000-0000D03A0000}" name="Coluna15036" dataDxfId="1330"/>
    <tableColumn id="15057" xr3:uid="{00000000-0010-0000-0000-0000D13A0000}" name="Coluna15037" dataDxfId="1329"/>
    <tableColumn id="15058" xr3:uid="{00000000-0010-0000-0000-0000D23A0000}" name="Coluna15038" dataDxfId="1328"/>
    <tableColumn id="15059" xr3:uid="{00000000-0010-0000-0000-0000D33A0000}" name="Coluna15039" dataDxfId="1327"/>
    <tableColumn id="15060" xr3:uid="{00000000-0010-0000-0000-0000D43A0000}" name="Coluna15040" dataDxfId="1326"/>
    <tableColumn id="15061" xr3:uid="{00000000-0010-0000-0000-0000D53A0000}" name="Coluna15041" dataDxfId="1325"/>
    <tableColumn id="15062" xr3:uid="{00000000-0010-0000-0000-0000D63A0000}" name="Coluna15042" dataDxfId="1324"/>
    <tableColumn id="15063" xr3:uid="{00000000-0010-0000-0000-0000D73A0000}" name="Coluna15043" dataDxfId="1323"/>
    <tableColumn id="15064" xr3:uid="{00000000-0010-0000-0000-0000D83A0000}" name="Coluna15044" dataDxfId="1322"/>
    <tableColumn id="15065" xr3:uid="{00000000-0010-0000-0000-0000D93A0000}" name="Coluna15045" dataDxfId="1321"/>
    <tableColumn id="15066" xr3:uid="{00000000-0010-0000-0000-0000DA3A0000}" name="Coluna15046" dataDxfId="1320"/>
    <tableColumn id="15067" xr3:uid="{00000000-0010-0000-0000-0000DB3A0000}" name="Coluna15047" dataDxfId="1319"/>
    <tableColumn id="15068" xr3:uid="{00000000-0010-0000-0000-0000DC3A0000}" name="Coluna15048" dataDxfId="1318"/>
    <tableColumn id="15069" xr3:uid="{00000000-0010-0000-0000-0000DD3A0000}" name="Coluna15049" dataDxfId="1317"/>
    <tableColumn id="15070" xr3:uid="{00000000-0010-0000-0000-0000DE3A0000}" name="Coluna15050" dataDxfId="1316"/>
    <tableColumn id="15071" xr3:uid="{00000000-0010-0000-0000-0000DF3A0000}" name="Coluna15051" dataDxfId="1315"/>
    <tableColumn id="15072" xr3:uid="{00000000-0010-0000-0000-0000E03A0000}" name="Coluna15052" dataDxfId="1314"/>
    <tableColumn id="15073" xr3:uid="{00000000-0010-0000-0000-0000E13A0000}" name="Coluna15053" dataDxfId="1313"/>
    <tableColumn id="15074" xr3:uid="{00000000-0010-0000-0000-0000E23A0000}" name="Coluna15054" dataDxfId="1312"/>
    <tableColumn id="15075" xr3:uid="{00000000-0010-0000-0000-0000E33A0000}" name="Coluna15055" dataDxfId="1311"/>
    <tableColumn id="15076" xr3:uid="{00000000-0010-0000-0000-0000E43A0000}" name="Coluna15056" dataDxfId="1310"/>
    <tableColumn id="15077" xr3:uid="{00000000-0010-0000-0000-0000E53A0000}" name="Coluna15057" dataDxfId="1309"/>
    <tableColumn id="15078" xr3:uid="{00000000-0010-0000-0000-0000E63A0000}" name="Coluna15058" dataDxfId="1308"/>
    <tableColumn id="15079" xr3:uid="{00000000-0010-0000-0000-0000E73A0000}" name="Coluna15059" dataDxfId="1307"/>
    <tableColumn id="15080" xr3:uid="{00000000-0010-0000-0000-0000E83A0000}" name="Coluna15060" dataDxfId="1306"/>
    <tableColumn id="15081" xr3:uid="{00000000-0010-0000-0000-0000E93A0000}" name="Coluna15061" dataDxfId="1305"/>
    <tableColumn id="15082" xr3:uid="{00000000-0010-0000-0000-0000EA3A0000}" name="Coluna15062" dataDxfId="1304"/>
    <tableColumn id="15083" xr3:uid="{00000000-0010-0000-0000-0000EB3A0000}" name="Coluna15063" dataDxfId="1303"/>
    <tableColumn id="15084" xr3:uid="{00000000-0010-0000-0000-0000EC3A0000}" name="Coluna15064" dataDxfId="1302"/>
    <tableColumn id="15085" xr3:uid="{00000000-0010-0000-0000-0000ED3A0000}" name="Coluna15065" dataDxfId="1301"/>
    <tableColumn id="15086" xr3:uid="{00000000-0010-0000-0000-0000EE3A0000}" name="Coluna15066" dataDxfId="1300"/>
    <tableColumn id="15087" xr3:uid="{00000000-0010-0000-0000-0000EF3A0000}" name="Coluna15067" dataDxfId="1299"/>
    <tableColumn id="15088" xr3:uid="{00000000-0010-0000-0000-0000F03A0000}" name="Coluna15068" dataDxfId="1298"/>
    <tableColumn id="15089" xr3:uid="{00000000-0010-0000-0000-0000F13A0000}" name="Coluna15069" dataDxfId="1297"/>
    <tableColumn id="15090" xr3:uid="{00000000-0010-0000-0000-0000F23A0000}" name="Coluna15070" dataDxfId="1296"/>
    <tableColumn id="15091" xr3:uid="{00000000-0010-0000-0000-0000F33A0000}" name="Coluna15071" dataDxfId="1295"/>
    <tableColumn id="15092" xr3:uid="{00000000-0010-0000-0000-0000F43A0000}" name="Coluna15072" dataDxfId="1294"/>
    <tableColumn id="15093" xr3:uid="{00000000-0010-0000-0000-0000F53A0000}" name="Coluna15073" dataDxfId="1293"/>
    <tableColumn id="15094" xr3:uid="{00000000-0010-0000-0000-0000F63A0000}" name="Coluna15074" dataDxfId="1292"/>
    <tableColumn id="15095" xr3:uid="{00000000-0010-0000-0000-0000F73A0000}" name="Coluna15075" dataDxfId="1291"/>
    <tableColumn id="15096" xr3:uid="{00000000-0010-0000-0000-0000F83A0000}" name="Coluna15076" dataDxfId="1290"/>
    <tableColumn id="15097" xr3:uid="{00000000-0010-0000-0000-0000F93A0000}" name="Coluna15077" dataDxfId="1289"/>
    <tableColumn id="15098" xr3:uid="{00000000-0010-0000-0000-0000FA3A0000}" name="Coluna15078" dataDxfId="1288"/>
    <tableColumn id="15099" xr3:uid="{00000000-0010-0000-0000-0000FB3A0000}" name="Coluna15079" dataDxfId="1287"/>
    <tableColumn id="15100" xr3:uid="{00000000-0010-0000-0000-0000FC3A0000}" name="Coluna15080" dataDxfId="1286"/>
    <tableColumn id="15101" xr3:uid="{00000000-0010-0000-0000-0000FD3A0000}" name="Coluna15081" dataDxfId="1285"/>
    <tableColumn id="15102" xr3:uid="{00000000-0010-0000-0000-0000FE3A0000}" name="Coluna15082" dataDxfId="1284"/>
    <tableColumn id="15103" xr3:uid="{00000000-0010-0000-0000-0000FF3A0000}" name="Coluna15083" dataDxfId="1283"/>
    <tableColumn id="15104" xr3:uid="{00000000-0010-0000-0000-0000003B0000}" name="Coluna15084" dataDxfId="1282"/>
    <tableColumn id="15105" xr3:uid="{00000000-0010-0000-0000-0000013B0000}" name="Coluna15085" dataDxfId="1281"/>
    <tableColumn id="15106" xr3:uid="{00000000-0010-0000-0000-0000023B0000}" name="Coluna15086" dataDxfId="1280"/>
    <tableColumn id="15107" xr3:uid="{00000000-0010-0000-0000-0000033B0000}" name="Coluna15087" dataDxfId="1279"/>
    <tableColumn id="15108" xr3:uid="{00000000-0010-0000-0000-0000043B0000}" name="Coluna15088" dataDxfId="1278"/>
    <tableColumn id="15109" xr3:uid="{00000000-0010-0000-0000-0000053B0000}" name="Coluna15089" dataDxfId="1277"/>
    <tableColumn id="15110" xr3:uid="{00000000-0010-0000-0000-0000063B0000}" name="Coluna15090" dataDxfId="1276"/>
    <tableColumn id="15111" xr3:uid="{00000000-0010-0000-0000-0000073B0000}" name="Coluna15091" dataDxfId="1275"/>
    <tableColumn id="15112" xr3:uid="{00000000-0010-0000-0000-0000083B0000}" name="Coluna15092" dataDxfId="1274"/>
    <tableColumn id="15113" xr3:uid="{00000000-0010-0000-0000-0000093B0000}" name="Coluna15093" dataDxfId="1273"/>
    <tableColumn id="15114" xr3:uid="{00000000-0010-0000-0000-00000A3B0000}" name="Coluna15094" dataDxfId="1272"/>
    <tableColumn id="15115" xr3:uid="{00000000-0010-0000-0000-00000B3B0000}" name="Coluna15095" dataDxfId="1271"/>
    <tableColumn id="15116" xr3:uid="{00000000-0010-0000-0000-00000C3B0000}" name="Coluna15096" dataDxfId="1270"/>
    <tableColumn id="15117" xr3:uid="{00000000-0010-0000-0000-00000D3B0000}" name="Coluna15097" dataDxfId="1269"/>
    <tableColumn id="15118" xr3:uid="{00000000-0010-0000-0000-00000E3B0000}" name="Coluna15098" dataDxfId="1268"/>
    <tableColumn id="15119" xr3:uid="{00000000-0010-0000-0000-00000F3B0000}" name="Coluna15099" dataDxfId="1267"/>
    <tableColumn id="15120" xr3:uid="{00000000-0010-0000-0000-0000103B0000}" name="Coluna15100" dataDxfId="1266"/>
    <tableColumn id="15121" xr3:uid="{00000000-0010-0000-0000-0000113B0000}" name="Coluna15101" dataDxfId="1265"/>
    <tableColumn id="15122" xr3:uid="{00000000-0010-0000-0000-0000123B0000}" name="Coluna15102" dataDxfId="1264"/>
    <tableColumn id="15123" xr3:uid="{00000000-0010-0000-0000-0000133B0000}" name="Coluna15103" dataDxfId="1263"/>
    <tableColumn id="15124" xr3:uid="{00000000-0010-0000-0000-0000143B0000}" name="Coluna15104" dataDxfId="1262"/>
    <tableColumn id="15125" xr3:uid="{00000000-0010-0000-0000-0000153B0000}" name="Coluna15105" dataDxfId="1261"/>
    <tableColumn id="15126" xr3:uid="{00000000-0010-0000-0000-0000163B0000}" name="Coluna15106" dataDxfId="1260"/>
    <tableColumn id="15127" xr3:uid="{00000000-0010-0000-0000-0000173B0000}" name="Coluna15107" dataDxfId="1259"/>
    <tableColumn id="15128" xr3:uid="{00000000-0010-0000-0000-0000183B0000}" name="Coluna15108" dataDxfId="1258"/>
    <tableColumn id="15129" xr3:uid="{00000000-0010-0000-0000-0000193B0000}" name="Coluna15109" dataDxfId="1257"/>
    <tableColumn id="15130" xr3:uid="{00000000-0010-0000-0000-00001A3B0000}" name="Coluna15110" dataDxfId="1256"/>
    <tableColumn id="15131" xr3:uid="{00000000-0010-0000-0000-00001B3B0000}" name="Coluna15111" dataDxfId="1255"/>
    <tableColumn id="15132" xr3:uid="{00000000-0010-0000-0000-00001C3B0000}" name="Coluna15112" dataDxfId="1254"/>
    <tableColumn id="15133" xr3:uid="{00000000-0010-0000-0000-00001D3B0000}" name="Coluna15113" dataDxfId="1253"/>
    <tableColumn id="15134" xr3:uid="{00000000-0010-0000-0000-00001E3B0000}" name="Coluna15114" dataDxfId="1252"/>
    <tableColumn id="15135" xr3:uid="{00000000-0010-0000-0000-00001F3B0000}" name="Coluna15115" dataDxfId="1251"/>
    <tableColumn id="15136" xr3:uid="{00000000-0010-0000-0000-0000203B0000}" name="Coluna15116" dataDxfId="1250"/>
    <tableColumn id="15137" xr3:uid="{00000000-0010-0000-0000-0000213B0000}" name="Coluna15117" dataDxfId="1249"/>
    <tableColumn id="15138" xr3:uid="{00000000-0010-0000-0000-0000223B0000}" name="Coluna15118" dataDxfId="1248"/>
    <tableColumn id="15139" xr3:uid="{00000000-0010-0000-0000-0000233B0000}" name="Coluna15119" dataDxfId="1247"/>
    <tableColumn id="15140" xr3:uid="{00000000-0010-0000-0000-0000243B0000}" name="Coluna15120" dataDxfId="1246"/>
    <tableColumn id="15141" xr3:uid="{00000000-0010-0000-0000-0000253B0000}" name="Coluna15121" dataDxfId="1245"/>
    <tableColumn id="15142" xr3:uid="{00000000-0010-0000-0000-0000263B0000}" name="Coluna15122" dataDxfId="1244"/>
    <tableColumn id="15143" xr3:uid="{00000000-0010-0000-0000-0000273B0000}" name="Coluna15123" dataDxfId="1243"/>
    <tableColumn id="15144" xr3:uid="{00000000-0010-0000-0000-0000283B0000}" name="Coluna15124" dataDxfId="1242"/>
    <tableColumn id="15145" xr3:uid="{00000000-0010-0000-0000-0000293B0000}" name="Coluna15125" dataDxfId="1241"/>
    <tableColumn id="15146" xr3:uid="{00000000-0010-0000-0000-00002A3B0000}" name="Coluna15126" dataDxfId="1240"/>
    <tableColumn id="15147" xr3:uid="{00000000-0010-0000-0000-00002B3B0000}" name="Coluna15127" dataDxfId="1239"/>
    <tableColumn id="15148" xr3:uid="{00000000-0010-0000-0000-00002C3B0000}" name="Coluna15128" dataDxfId="1238"/>
    <tableColumn id="15149" xr3:uid="{00000000-0010-0000-0000-00002D3B0000}" name="Coluna15129" dataDxfId="1237"/>
    <tableColumn id="15150" xr3:uid="{00000000-0010-0000-0000-00002E3B0000}" name="Coluna15130" dataDxfId="1236"/>
    <tableColumn id="15151" xr3:uid="{00000000-0010-0000-0000-00002F3B0000}" name="Coluna15131" dataDxfId="1235"/>
    <tableColumn id="15152" xr3:uid="{00000000-0010-0000-0000-0000303B0000}" name="Coluna15132" dataDxfId="1234"/>
    <tableColumn id="15153" xr3:uid="{00000000-0010-0000-0000-0000313B0000}" name="Coluna15133" dataDxfId="1233"/>
    <tableColumn id="15154" xr3:uid="{00000000-0010-0000-0000-0000323B0000}" name="Coluna15134" dataDxfId="1232"/>
    <tableColumn id="15155" xr3:uid="{00000000-0010-0000-0000-0000333B0000}" name="Coluna15135" dataDxfId="1231"/>
    <tableColumn id="15156" xr3:uid="{00000000-0010-0000-0000-0000343B0000}" name="Coluna15136" dataDxfId="1230"/>
    <tableColumn id="15157" xr3:uid="{00000000-0010-0000-0000-0000353B0000}" name="Coluna15137" dataDxfId="1229"/>
    <tableColumn id="15158" xr3:uid="{00000000-0010-0000-0000-0000363B0000}" name="Coluna15138" dataDxfId="1228"/>
    <tableColumn id="15159" xr3:uid="{00000000-0010-0000-0000-0000373B0000}" name="Coluna15139" dataDxfId="1227"/>
    <tableColumn id="15160" xr3:uid="{00000000-0010-0000-0000-0000383B0000}" name="Coluna15140" dataDxfId="1226"/>
    <tableColumn id="15161" xr3:uid="{00000000-0010-0000-0000-0000393B0000}" name="Coluna15141" dataDxfId="1225"/>
    <tableColumn id="15162" xr3:uid="{00000000-0010-0000-0000-00003A3B0000}" name="Coluna15142" dataDxfId="1224"/>
    <tableColumn id="15163" xr3:uid="{00000000-0010-0000-0000-00003B3B0000}" name="Coluna15143" dataDxfId="1223"/>
    <tableColumn id="15164" xr3:uid="{00000000-0010-0000-0000-00003C3B0000}" name="Coluna15144" dataDxfId="1222"/>
    <tableColumn id="15165" xr3:uid="{00000000-0010-0000-0000-00003D3B0000}" name="Coluna15145" dataDxfId="1221"/>
    <tableColumn id="15166" xr3:uid="{00000000-0010-0000-0000-00003E3B0000}" name="Coluna15146" dataDxfId="1220"/>
    <tableColumn id="15167" xr3:uid="{00000000-0010-0000-0000-00003F3B0000}" name="Coluna15147" dataDxfId="1219"/>
    <tableColumn id="15168" xr3:uid="{00000000-0010-0000-0000-0000403B0000}" name="Coluna15148" dataDxfId="1218"/>
    <tableColumn id="15169" xr3:uid="{00000000-0010-0000-0000-0000413B0000}" name="Coluna15149" dataDxfId="1217"/>
    <tableColumn id="15170" xr3:uid="{00000000-0010-0000-0000-0000423B0000}" name="Coluna15150" dataDxfId="1216"/>
    <tableColumn id="15171" xr3:uid="{00000000-0010-0000-0000-0000433B0000}" name="Coluna15151" dataDxfId="1215"/>
    <tableColumn id="15172" xr3:uid="{00000000-0010-0000-0000-0000443B0000}" name="Coluna15152" dataDxfId="1214"/>
    <tableColumn id="15173" xr3:uid="{00000000-0010-0000-0000-0000453B0000}" name="Coluna15153" dataDxfId="1213"/>
    <tableColumn id="15174" xr3:uid="{00000000-0010-0000-0000-0000463B0000}" name="Coluna15154" dataDxfId="1212"/>
    <tableColumn id="15175" xr3:uid="{00000000-0010-0000-0000-0000473B0000}" name="Coluna15155" dataDxfId="1211"/>
    <tableColumn id="15176" xr3:uid="{00000000-0010-0000-0000-0000483B0000}" name="Coluna15156" dataDxfId="1210"/>
    <tableColumn id="15177" xr3:uid="{00000000-0010-0000-0000-0000493B0000}" name="Coluna15157" dataDxfId="1209"/>
    <tableColumn id="15178" xr3:uid="{00000000-0010-0000-0000-00004A3B0000}" name="Coluna15158" dataDxfId="1208"/>
    <tableColumn id="15179" xr3:uid="{00000000-0010-0000-0000-00004B3B0000}" name="Coluna15159" dataDxfId="1207"/>
    <tableColumn id="15180" xr3:uid="{00000000-0010-0000-0000-00004C3B0000}" name="Coluna15160" dataDxfId="1206"/>
    <tableColumn id="15181" xr3:uid="{00000000-0010-0000-0000-00004D3B0000}" name="Coluna15161" dataDxfId="1205"/>
    <tableColumn id="15182" xr3:uid="{00000000-0010-0000-0000-00004E3B0000}" name="Coluna15162" dataDxfId="1204"/>
    <tableColumn id="15183" xr3:uid="{00000000-0010-0000-0000-00004F3B0000}" name="Coluna15163" dataDxfId="1203"/>
    <tableColumn id="15184" xr3:uid="{00000000-0010-0000-0000-0000503B0000}" name="Coluna15164" dataDxfId="1202"/>
    <tableColumn id="15185" xr3:uid="{00000000-0010-0000-0000-0000513B0000}" name="Coluna15165" dataDxfId="1201"/>
    <tableColumn id="15186" xr3:uid="{00000000-0010-0000-0000-0000523B0000}" name="Coluna15166" dataDxfId="1200"/>
    <tableColumn id="15187" xr3:uid="{00000000-0010-0000-0000-0000533B0000}" name="Coluna15167" dataDxfId="1199"/>
    <tableColumn id="15188" xr3:uid="{00000000-0010-0000-0000-0000543B0000}" name="Coluna15168" dataDxfId="1198"/>
    <tableColumn id="15189" xr3:uid="{00000000-0010-0000-0000-0000553B0000}" name="Coluna15169" dataDxfId="1197"/>
    <tableColumn id="15190" xr3:uid="{00000000-0010-0000-0000-0000563B0000}" name="Coluna15170" dataDxfId="1196"/>
    <tableColumn id="15191" xr3:uid="{00000000-0010-0000-0000-0000573B0000}" name="Coluna15171" dataDxfId="1195"/>
    <tableColumn id="15192" xr3:uid="{00000000-0010-0000-0000-0000583B0000}" name="Coluna15172" dataDxfId="1194"/>
    <tableColumn id="15193" xr3:uid="{00000000-0010-0000-0000-0000593B0000}" name="Coluna15173" dataDxfId="1193"/>
    <tableColumn id="15194" xr3:uid="{00000000-0010-0000-0000-00005A3B0000}" name="Coluna15174" dataDxfId="1192"/>
    <tableColumn id="15195" xr3:uid="{00000000-0010-0000-0000-00005B3B0000}" name="Coluna15175" dataDxfId="1191"/>
    <tableColumn id="15196" xr3:uid="{00000000-0010-0000-0000-00005C3B0000}" name="Coluna15176" dataDxfId="1190"/>
    <tableColumn id="15197" xr3:uid="{00000000-0010-0000-0000-00005D3B0000}" name="Coluna15177" dataDxfId="1189"/>
    <tableColumn id="15198" xr3:uid="{00000000-0010-0000-0000-00005E3B0000}" name="Coluna15178" dataDxfId="1188"/>
    <tableColumn id="15199" xr3:uid="{00000000-0010-0000-0000-00005F3B0000}" name="Coluna15179" dataDxfId="1187"/>
    <tableColumn id="15200" xr3:uid="{00000000-0010-0000-0000-0000603B0000}" name="Coluna15180" dataDxfId="1186"/>
    <tableColumn id="15201" xr3:uid="{00000000-0010-0000-0000-0000613B0000}" name="Coluna15181" dataDxfId="1185"/>
    <tableColumn id="15202" xr3:uid="{00000000-0010-0000-0000-0000623B0000}" name="Coluna15182" dataDxfId="1184"/>
    <tableColumn id="15203" xr3:uid="{00000000-0010-0000-0000-0000633B0000}" name="Coluna15183" dataDxfId="1183"/>
    <tableColumn id="15204" xr3:uid="{00000000-0010-0000-0000-0000643B0000}" name="Coluna15184" dataDxfId="1182"/>
    <tableColumn id="15205" xr3:uid="{00000000-0010-0000-0000-0000653B0000}" name="Coluna15185" dataDxfId="1181"/>
    <tableColumn id="15206" xr3:uid="{00000000-0010-0000-0000-0000663B0000}" name="Coluna15186" dataDxfId="1180"/>
    <tableColumn id="15207" xr3:uid="{00000000-0010-0000-0000-0000673B0000}" name="Coluna15187" dataDxfId="1179"/>
    <tableColumn id="15208" xr3:uid="{00000000-0010-0000-0000-0000683B0000}" name="Coluna15188" dataDxfId="1178"/>
    <tableColumn id="15209" xr3:uid="{00000000-0010-0000-0000-0000693B0000}" name="Coluna15189" dataDxfId="1177"/>
    <tableColumn id="15210" xr3:uid="{00000000-0010-0000-0000-00006A3B0000}" name="Coluna15190" dataDxfId="1176"/>
    <tableColumn id="15211" xr3:uid="{00000000-0010-0000-0000-00006B3B0000}" name="Coluna15191" dataDxfId="1175"/>
    <tableColumn id="15212" xr3:uid="{00000000-0010-0000-0000-00006C3B0000}" name="Coluna15192" dataDxfId="1174"/>
    <tableColumn id="15213" xr3:uid="{00000000-0010-0000-0000-00006D3B0000}" name="Coluna15193" dataDxfId="1173"/>
    <tableColumn id="15214" xr3:uid="{00000000-0010-0000-0000-00006E3B0000}" name="Coluna15194" dataDxfId="1172"/>
    <tableColumn id="15215" xr3:uid="{00000000-0010-0000-0000-00006F3B0000}" name="Coluna15195" dataDxfId="1171"/>
    <tableColumn id="15216" xr3:uid="{00000000-0010-0000-0000-0000703B0000}" name="Coluna15196" dataDxfId="1170"/>
    <tableColumn id="15217" xr3:uid="{00000000-0010-0000-0000-0000713B0000}" name="Coluna15197" dataDxfId="1169"/>
    <tableColumn id="15218" xr3:uid="{00000000-0010-0000-0000-0000723B0000}" name="Coluna15198" dataDxfId="1168"/>
    <tableColumn id="15219" xr3:uid="{00000000-0010-0000-0000-0000733B0000}" name="Coluna15199" dataDxfId="1167"/>
    <tableColumn id="15220" xr3:uid="{00000000-0010-0000-0000-0000743B0000}" name="Coluna15200" dataDxfId="1166"/>
    <tableColumn id="15221" xr3:uid="{00000000-0010-0000-0000-0000753B0000}" name="Coluna15201" dataDxfId="1165"/>
    <tableColumn id="15222" xr3:uid="{00000000-0010-0000-0000-0000763B0000}" name="Coluna15202" dataDxfId="1164"/>
    <tableColumn id="15223" xr3:uid="{00000000-0010-0000-0000-0000773B0000}" name="Coluna15203" dataDxfId="1163"/>
    <tableColumn id="15224" xr3:uid="{00000000-0010-0000-0000-0000783B0000}" name="Coluna15204" dataDxfId="1162"/>
    <tableColumn id="15225" xr3:uid="{00000000-0010-0000-0000-0000793B0000}" name="Coluna15205" dataDxfId="1161"/>
    <tableColumn id="15226" xr3:uid="{00000000-0010-0000-0000-00007A3B0000}" name="Coluna15206" dataDxfId="1160"/>
    <tableColumn id="15227" xr3:uid="{00000000-0010-0000-0000-00007B3B0000}" name="Coluna15207" dataDxfId="1159"/>
    <tableColumn id="15228" xr3:uid="{00000000-0010-0000-0000-00007C3B0000}" name="Coluna15208" dataDxfId="1158"/>
    <tableColumn id="15229" xr3:uid="{00000000-0010-0000-0000-00007D3B0000}" name="Coluna15209" dataDxfId="1157"/>
    <tableColumn id="15230" xr3:uid="{00000000-0010-0000-0000-00007E3B0000}" name="Coluna15210" dataDxfId="1156"/>
    <tableColumn id="15231" xr3:uid="{00000000-0010-0000-0000-00007F3B0000}" name="Coluna15211" dataDxfId="1155"/>
    <tableColumn id="15232" xr3:uid="{00000000-0010-0000-0000-0000803B0000}" name="Coluna15212" dataDxfId="1154"/>
    <tableColumn id="15233" xr3:uid="{00000000-0010-0000-0000-0000813B0000}" name="Coluna15213" dataDxfId="1153"/>
    <tableColumn id="15234" xr3:uid="{00000000-0010-0000-0000-0000823B0000}" name="Coluna15214" dataDxfId="1152"/>
    <tableColumn id="15235" xr3:uid="{00000000-0010-0000-0000-0000833B0000}" name="Coluna15215" dataDxfId="1151"/>
    <tableColumn id="15236" xr3:uid="{00000000-0010-0000-0000-0000843B0000}" name="Coluna15216" dataDxfId="1150"/>
    <tableColumn id="15237" xr3:uid="{00000000-0010-0000-0000-0000853B0000}" name="Coluna15217" dataDxfId="1149"/>
    <tableColumn id="15238" xr3:uid="{00000000-0010-0000-0000-0000863B0000}" name="Coluna15218" dataDxfId="1148"/>
    <tableColumn id="15239" xr3:uid="{00000000-0010-0000-0000-0000873B0000}" name="Coluna15219" dataDxfId="1147"/>
    <tableColumn id="15240" xr3:uid="{00000000-0010-0000-0000-0000883B0000}" name="Coluna15220" dataDxfId="1146"/>
    <tableColumn id="15241" xr3:uid="{00000000-0010-0000-0000-0000893B0000}" name="Coluna15221" dataDxfId="1145"/>
    <tableColumn id="15242" xr3:uid="{00000000-0010-0000-0000-00008A3B0000}" name="Coluna15222" dataDxfId="1144"/>
    <tableColumn id="15243" xr3:uid="{00000000-0010-0000-0000-00008B3B0000}" name="Coluna15223" dataDxfId="1143"/>
    <tableColumn id="15244" xr3:uid="{00000000-0010-0000-0000-00008C3B0000}" name="Coluna15224" dataDxfId="1142"/>
    <tableColumn id="15245" xr3:uid="{00000000-0010-0000-0000-00008D3B0000}" name="Coluna15225" dataDxfId="1141"/>
    <tableColumn id="15246" xr3:uid="{00000000-0010-0000-0000-00008E3B0000}" name="Coluna15226" dataDxfId="1140"/>
    <tableColumn id="15247" xr3:uid="{00000000-0010-0000-0000-00008F3B0000}" name="Coluna15227" dataDxfId="1139"/>
    <tableColumn id="15248" xr3:uid="{00000000-0010-0000-0000-0000903B0000}" name="Coluna15228" dataDxfId="1138"/>
    <tableColumn id="15249" xr3:uid="{00000000-0010-0000-0000-0000913B0000}" name="Coluna15229" dataDxfId="1137"/>
    <tableColumn id="15250" xr3:uid="{00000000-0010-0000-0000-0000923B0000}" name="Coluna15230" dataDxfId="1136"/>
    <tableColumn id="15251" xr3:uid="{00000000-0010-0000-0000-0000933B0000}" name="Coluna15231" dataDxfId="1135"/>
    <tableColumn id="15252" xr3:uid="{00000000-0010-0000-0000-0000943B0000}" name="Coluna15232" dataDxfId="1134"/>
    <tableColumn id="15253" xr3:uid="{00000000-0010-0000-0000-0000953B0000}" name="Coluna15233" dataDxfId="1133"/>
    <tableColumn id="15254" xr3:uid="{00000000-0010-0000-0000-0000963B0000}" name="Coluna15234" dataDxfId="1132"/>
    <tableColumn id="15255" xr3:uid="{00000000-0010-0000-0000-0000973B0000}" name="Coluna15235" dataDxfId="1131"/>
    <tableColumn id="15256" xr3:uid="{00000000-0010-0000-0000-0000983B0000}" name="Coluna15236" dataDxfId="1130"/>
    <tableColumn id="15257" xr3:uid="{00000000-0010-0000-0000-0000993B0000}" name="Coluna15237" dataDxfId="1129"/>
    <tableColumn id="15258" xr3:uid="{00000000-0010-0000-0000-00009A3B0000}" name="Coluna15238" dataDxfId="1128"/>
    <tableColumn id="15259" xr3:uid="{00000000-0010-0000-0000-00009B3B0000}" name="Coluna15239" dataDxfId="1127"/>
    <tableColumn id="15260" xr3:uid="{00000000-0010-0000-0000-00009C3B0000}" name="Coluna15240" dataDxfId="1126"/>
    <tableColumn id="15261" xr3:uid="{00000000-0010-0000-0000-00009D3B0000}" name="Coluna15241" dataDxfId="1125"/>
    <tableColumn id="15262" xr3:uid="{00000000-0010-0000-0000-00009E3B0000}" name="Coluna15242" dataDxfId="1124"/>
    <tableColumn id="15263" xr3:uid="{00000000-0010-0000-0000-00009F3B0000}" name="Coluna15243" dataDxfId="1123"/>
    <tableColumn id="15264" xr3:uid="{00000000-0010-0000-0000-0000A03B0000}" name="Coluna15244" dataDxfId="1122"/>
    <tableColumn id="15265" xr3:uid="{00000000-0010-0000-0000-0000A13B0000}" name="Coluna15245" dataDxfId="1121"/>
    <tableColumn id="15266" xr3:uid="{00000000-0010-0000-0000-0000A23B0000}" name="Coluna15246" dataDxfId="1120"/>
    <tableColumn id="15267" xr3:uid="{00000000-0010-0000-0000-0000A33B0000}" name="Coluna15247" dataDxfId="1119"/>
    <tableColumn id="15268" xr3:uid="{00000000-0010-0000-0000-0000A43B0000}" name="Coluna15248" dataDxfId="1118"/>
    <tableColumn id="15269" xr3:uid="{00000000-0010-0000-0000-0000A53B0000}" name="Coluna15249" dataDxfId="1117"/>
    <tableColumn id="15270" xr3:uid="{00000000-0010-0000-0000-0000A63B0000}" name="Coluna15250" dataDxfId="1116"/>
    <tableColumn id="15271" xr3:uid="{00000000-0010-0000-0000-0000A73B0000}" name="Coluna15251" dataDxfId="1115"/>
    <tableColumn id="15272" xr3:uid="{00000000-0010-0000-0000-0000A83B0000}" name="Coluna15252" dataDxfId="1114"/>
    <tableColumn id="15273" xr3:uid="{00000000-0010-0000-0000-0000A93B0000}" name="Coluna15253" dataDxfId="1113"/>
    <tableColumn id="15274" xr3:uid="{00000000-0010-0000-0000-0000AA3B0000}" name="Coluna15254" dataDxfId="1112"/>
    <tableColumn id="15275" xr3:uid="{00000000-0010-0000-0000-0000AB3B0000}" name="Coluna15255" dataDxfId="1111"/>
    <tableColumn id="15276" xr3:uid="{00000000-0010-0000-0000-0000AC3B0000}" name="Coluna15256" dataDxfId="1110"/>
    <tableColumn id="15277" xr3:uid="{00000000-0010-0000-0000-0000AD3B0000}" name="Coluna15257" dataDxfId="1109"/>
    <tableColumn id="15278" xr3:uid="{00000000-0010-0000-0000-0000AE3B0000}" name="Coluna15258" dataDxfId="1108"/>
    <tableColumn id="15279" xr3:uid="{00000000-0010-0000-0000-0000AF3B0000}" name="Coluna15259" dataDxfId="1107"/>
    <tableColumn id="15280" xr3:uid="{00000000-0010-0000-0000-0000B03B0000}" name="Coluna15260" dataDxfId="1106"/>
    <tableColumn id="15281" xr3:uid="{00000000-0010-0000-0000-0000B13B0000}" name="Coluna15261" dataDxfId="1105"/>
    <tableColumn id="15282" xr3:uid="{00000000-0010-0000-0000-0000B23B0000}" name="Coluna15262" dataDxfId="1104"/>
    <tableColumn id="15283" xr3:uid="{00000000-0010-0000-0000-0000B33B0000}" name="Coluna15263" dataDxfId="1103"/>
    <tableColumn id="15284" xr3:uid="{00000000-0010-0000-0000-0000B43B0000}" name="Coluna15264" dataDxfId="1102"/>
    <tableColumn id="15285" xr3:uid="{00000000-0010-0000-0000-0000B53B0000}" name="Coluna15265" dataDxfId="1101"/>
    <tableColumn id="15286" xr3:uid="{00000000-0010-0000-0000-0000B63B0000}" name="Coluna15266" dataDxfId="1100"/>
    <tableColumn id="15287" xr3:uid="{00000000-0010-0000-0000-0000B73B0000}" name="Coluna15267" dataDxfId="1099"/>
    <tableColumn id="15288" xr3:uid="{00000000-0010-0000-0000-0000B83B0000}" name="Coluna15268" dataDxfId="1098"/>
    <tableColumn id="15289" xr3:uid="{00000000-0010-0000-0000-0000B93B0000}" name="Coluna15269" dataDxfId="1097"/>
    <tableColumn id="15290" xr3:uid="{00000000-0010-0000-0000-0000BA3B0000}" name="Coluna15270" dataDxfId="1096"/>
    <tableColumn id="15291" xr3:uid="{00000000-0010-0000-0000-0000BB3B0000}" name="Coluna15271" dataDxfId="1095"/>
    <tableColumn id="15292" xr3:uid="{00000000-0010-0000-0000-0000BC3B0000}" name="Coluna15272" dataDxfId="1094"/>
    <tableColumn id="15293" xr3:uid="{00000000-0010-0000-0000-0000BD3B0000}" name="Coluna15273" dataDxfId="1093"/>
    <tableColumn id="15294" xr3:uid="{00000000-0010-0000-0000-0000BE3B0000}" name="Coluna15274" dataDxfId="1092"/>
    <tableColumn id="15295" xr3:uid="{00000000-0010-0000-0000-0000BF3B0000}" name="Coluna15275" dataDxfId="1091"/>
    <tableColumn id="15296" xr3:uid="{00000000-0010-0000-0000-0000C03B0000}" name="Coluna15276" dataDxfId="1090"/>
    <tableColumn id="15297" xr3:uid="{00000000-0010-0000-0000-0000C13B0000}" name="Coluna15277" dataDxfId="1089"/>
    <tableColumn id="15298" xr3:uid="{00000000-0010-0000-0000-0000C23B0000}" name="Coluna15278" dataDxfId="1088"/>
    <tableColumn id="15299" xr3:uid="{00000000-0010-0000-0000-0000C33B0000}" name="Coluna15279" dataDxfId="1087"/>
    <tableColumn id="15300" xr3:uid="{00000000-0010-0000-0000-0000C43B0000}" name="Coluna15280" dataDxfId="1086"/>
    <tableColumn id="15301" xr3:uid="{00000000-0010-0000-0000-0000C53B0000}" name="Coluna15281" dataDxfId="1085"/>
    <tableColumn id="15302" xr3:uid="{00000000-0010-0000-0000-0000C63B0000}" name="Coluna15282" dataDxfId="1084"/>
    <tableColumn id="15303" xr3:uid="{00000000-0010-0000-0000-0000C73B0000}" name="Coluna15283" dataDxfId="1083"/>
    <tableColumn id="15304" xr3:uid="{00000000-0010-0000-0000-0000C83B0000}" name="Coluna15284" dataDxfId="1082"/>
    <tableColumn id="15305" xr3:uid="{00000000-0010-0000-0000-0000C93B0000}" name="Coluna15285" dataDxfId="1081"/>
    <tableColumn id="15306" xr3:uid="{00000000-0010-0000-0000-0000CA3B0000}" name="Coluna15286" dataDxfId="1080"/>
    <tableColumn id="15307" xr3:uid="{00000000-0010-0000-0000-0000CB3B0000}" name="Coluna15287" dataDxfId="1079"/>
    <tableColumn id="15308" xr3:uid="{00000000-0010-0000-0000-0000CC3B0000}" name="Coluna15288" dataDxfId="1078"/>
    <tableColumn id="15309" xr3:uid="{00000000-0010-0000-0000-0000CD3B0000}" name="Coluna15289" dataDxfId="1077"/>
    <tableColumn id="15310" xr3:uid="{00000000-0010-0000-0000-0000CE3B0000}" name="Coluna15290" dataDxfId="1076"/>
    <tableColumn id="15311" xr3:uid="{00000000-0010-0000-0000-0000CF3B0000}" name="Coluna15291" dataDxfId="1075"/>
    <tableColumn id="15312" xr3:uid="{00000000-0010-0000-0000-0000D03B0000}" name="Coluna15292" dataDxfId="1074"/>
    <tableColumn id="15313" xr3:uid="{00000000-0010-0000-0000-0000D13B0000}" name="Coluna15293" dataDxfId="1073"/>
    <tableColumn id="15314" xr3:uid="{00000000-0010-0000-0000-0000D23B0000}" name="Coluna15294" dataDxfId="1072"/>
    <tableColumn id="15315" xr3:uid="{00000000-0010-0000-0000-0000D33B0000}" name="Coluna15295" dataDxfId="1071"/>
    <tableColumn id="15316" xr3:uid="{00000000-0010-0000-0000-0000D43B0000}" name="Coluna15296" dataDxfId="1070"/>
    <tableColumn id="15317" xr3:uid="{00000000-0010-0000-0000-0000D53B0000}" name="Coluna15297" dataDxfId="1069"/>
    <tableColumn id="15318" xr3:uid="{00000000-0010-0000-0000-0000D63B0000}" name="Coluna15298" dataDxfId="1068"/>
    <tableColumn id="15319" xr3:uid="{00000000-0010-0000-0000-0000D73B0000}" name="Coluna15299" dataDxfId="1067"/>
    <tableColumn id="15320" xr3:uid="{00000000-0010-0000-0000-0000D83B0000}" name="Coluna15300" dataDxfId="1066"/>
    <tableColumn id="15321" xr3:uid="{00000000-0010-0000-0000-0000D93B0000}" name="Coluna15301" dataDxfId="1065"/>
    <tableColumn id="15322" xr3:uid="{00000000-0010-0000-0000-0000DA3B0000}" name="Coluna15302" dataDxfId="1064"/>
    <tableColumn id="15323" xr3:uid="{00000000-0010-0000-0000-0000DB3B0000}" name="Coluna15303" dataDxfId="1063"/>
    <tableColumn id="15324" xr3:uid="{00000000-0010-0000-0000-0000DC3B0000}" name="Coluna15304" dataDxfId="1062"/>
    <tableColumn id="15325" xr3:uid="{00000000-0010-0000-0000-0000DD3B0000}" name="Coluna15305" dataDxfId="1061"/>
    <tableColumn id="15326" xr3:uid="{00000000-0010-0000-0000-0000DE3B0000}" name="Coluna15306" dataDxfId="1060"/>
    <tableColumn id="15327" xr3:uid="{00000000-0010-0000-0000-0000DF3B0000}" name="Coluna15307" dataDxfId="1059"/>
    <tableColumn id="15328" xr3:uid="{00000000-0010-0000-0000-0000E03B0000}" name="Coluna15308" dataDxfId="1058"/>
    <tableColumn id="15329" xr3:uid="{00000000-0010-0000-0000-0000E13B0000}" name="Coluna15309" dataDxfId="1057"/>
    <tableColumn id="15330" xr3:uid="{00000000-0010-0000-0000-0000E23B0000}" name="Coluna15310" dataDxfId="1056"/>
    <tableColumn id="15331" xr3:uid="{00000000-0010-0000-0000-0000E33B0000}" name="Coluna15311" dataDxfId="1055"/>
    <tableColumn id="15332" xr3:uid="{00000000-0010-0000-0000-0000E43B0000}" name="Coluna15312" dataDxfId="1054"/>
    <tableColumn id="15333" xr3:uid="{00000000-0010-0000-0000-0000E53B0000}" name="Coluna15313" dataDxfId="1053"/>
    <tableColumn id="15334" xr3:uid="{00000000-0010-0000-0000-0000E63B0000}" name="Coluna15314" dataDxfId="1052"/>
    <tableColumn id="15335" xr3:uid="{00000000-0010-0000-0000-0000E73B0000}" name="Coluna15315" dataDxfId="1051"/>
    <tableColumn id="15336" xr3:uid="{00000000-0010-0000-0000-0000E83B0000}" name="Coluna15316" dataDxfId="1050"/>
    <tableColumn id="15337" xr3:uid="{00000000-0010-0000-0000-0000E93B0000}" name="Coluna15317" dataDxfId="1049"/>
    <tableColumn id="15338" xr3:uid="{00000000-0010-0000-0000-0000EA3B0000}" name="Coluna15318" dataDxfId="1048"/>
    <tableColumn id="15339" xr3:uid="{00000000-0010-0000-0000-0000EB3B0000}" name="Coluna15319" dataDxfId="1047"/>
    <tableColumn id="15340" xr3:uid="{00000000-0010-0000-0000-0000EC3B0000}" name="Coluna15320" dataDxfId="1046"/>
    <tableColumn id="15341" xr3:uid="{00000000-0010-0000-0000-0000ED3B0000}" name="Coluna15321" dataDxfId="1045"/>
    <tableColumn id="15342" xr3:uid="{00000000-0010-0000-0000-0000EE3B0000}" name="Coluna15322" dataDxfId="1044"/>
    <tableColumn id="15343" xr3:uid="{00000000-0010-0000-0000-0000EF3B0000}" name="Coluna15323" dataDxfId="1043"/>
    <tableColumn id="15344" xr3:uid="{00000000-0010-0000-0000-0000F03B0000}" name="Coluna15324" dataDxfId="1042"/>
    <tableColumn id="15345" xr3:uid="{00000000-0010-0000-0000-0000F13B0000}" name="Coluna15325" dataDxfId="1041"/>
    <tableColumn id="15346" xr3:uid="{00000000-0010-0000-0000-0000F23B0000}" name="Coluna15326" dataDxfId="1040"/>
    <tableColumn id="15347" xr3:uid="{00000000-0010-0000-0000-0000F33B0000}" name="Coluna15327" dataDxfId="1039"/>
    <tableColumn id="15348" xr3:uid="{00000000-0010-0000-0000-0000F43B0000}" name="Coluna15328" dataDxfId="1038"/>
    <tableColumn id="15349" xr3:uid="{00000000-0010-0000-0000-0000F53B0000}" name="Coluna15329" dataDxfId="1037"/>
    <tableColumn id="15350" xr3:uid="{00000000-0010-0000-0000-0000F63B0000}" name="Coluna15330" dataDxfId="1036"/>
    <tableColumn id="15351" xr3:uid="{00000000-0010-0000-0000-0000F73B0000}" name="Coluna15331" dataDxfId="1035"/>
    <tableColumn id="15352" xr3:uid="{00000000-0010-0000-0000-0000F83B0000}" name="Coluna15332" dataDxfId="1034"/>
    <tableColumn id="15353" xr3:uid="{00000000-0010-0000-0000-0000F93B0000}" name="Coluna15333" dataDxfId="1033"/>
    <tableColumn id="15354" xr3:uid="{00000000-0010-0000-0000-0000FA3B0000}" name="Coluna15334" dataDxfId="1032"/>
    <tableColumn id="15355" xr3:uid="{00000000-0010-0000-0000-0000FB3B0000}" name="Coluna15335" dataDxfId="1031"/>
    <tableColumn id="15356" xr3:uid="{00000000-0010-0000-0000-0000FC3B0000}" name="Coluna15336" dataDxfId="1030"/>
    <tableColumn id="15357" xr3:uid="{00000000-0010-0000-0000-0000FD3B0000}" name="Coluna15337" dataDxfId="1029"/>
    <tableColumn id="15358" xr3:uid="{00000000-0010-0000-0000-0000FE3B0000}" name="Coluna15338" dataDxfId="1028"/>
    <tableColumn id="15359" xr3:uid="{00000000-0010-0000-0000-0000FF3B0000}" name="Coluna15339" dataDxfId="1027"/>
    <tableColumn id="15360" xr3:uid="{00000000-0010-0000-0000-0000003C0000}" name="Coluna15340" dataDxfId="1026"/>
    <tableColumn id="15361" xr3:uid="{00000000-0010-0000-0000-0000013C0000}" name="Coluna15341" dataDxfId="1025"/>
    <tableColumn id="15362" xr3:uid="{00000000-0010-0000-0000-0000023C0000}" name="Coluna15342" dataDxfId="1024"/>
    <tableColumn id="15363" xr3:uid="{00000000-0010-0000-0000-0000033C0000}" name="Coluna15343" dataDxfId="1023"/>
    <tableColumn id="15364" xr3:uid="{00000000-0010-0000-0000-0000043C0000}" name="Coluna15344" dataDxfId="1022"/>
    <tableColumn id="15365" xr3:uid="{00000000-0010-0000-0000-0000053C0000}" name="Coluna15345" dataDxfId="1021"/>
    <tableColumn id="15366" xr3:uid="{00000000-0010-0000-0000-0000063C0000}" name="Coluna15346" dataDxfId="1020"/>
    <tableColumn id="15367" xr3:uid="{00000000-0010-0000-0000-0000073C0000}" name="Coluna15347" dataDxfId="1019"/>
    <tableColumn id="15368" xr3:uid="{00000000-0010-0000-0000-0000083C0000}" name="Coluna15348" dataDxfId="1018"/>
    <tableColumn id="15369" xr3:uid="{00000000-0010-0000-0000-0000093C0000}" name="Coluna15349" dataDxfId="1017"/>
    <tableColumn id="15370" xr3:uid="{00000000-0010-0000-0000-00000A3C0000}" name="Coluna15350" dataDxfId="1016"/>
    <tableColumn id="15371" xr3:uid="{00000000-0010-0000-0000-00000B3C0000}" name="Coluna15351" dataDxfId="1015"/>
    <tableColumn id="15372" xr3:uid="{00000000-0010-0000-0000-00000C3C0000}" name="Coluna15352" dataDxfId="1014"/>
    <tableColumn id="15373" xr3:uid="{00000000-0010-0000-0000-00000D3C0000}" name="Coluna15353" dataDxfId="1013"/>
    <tableColumn id="15374" xr3:uid="{00000000-0010-0000-0000-00000E3C0000}" name="Coluna15354" dataDxfId="1012"/>
    <tableColumn id="15375" xr3:uid="{00000000-0010-0000-0000-00000F3C0000}" name="Coluna15355" dataDxfId="1011"/>
    <tableColumn id="15376" xr3:uid="{00000000-0010-0000-0000-0000103C0000}" name="Coluna15356" dataDxfId="1010"/>
    <tableColumn id="15377" xr3:uid="{00000000-0010-0000-0000-0000113C0000}" name="Coluna15357" dataDxfId="1009"/>
    <tableColumn id="15378" xr3:uid="{00000000-0010-0000-0000-0000123C0000}" name="Coluna15358" dataDxfId="1008"/>
    <tableColumn id="15379" xr3:uid="{00000000-0010-0000-0000-0000133C0000}" name="Coluna15359" dataDxfId="1007"/>
    <tableColumn id="15380" xr3:uid="{00000000-0010-0000-0000-0000143C0000}" name="Coluna15360" dataDxfId="1006"/>
    <tableColumn id="15381" xr3:uid="{00000000-0010-0000-0000-0000153C0000}" name="Coluna15361" dataDxfId="1005"/>
    <tableColumn id="15382" xr3:uid="{00000000-0010-0000-0000-0000163C0000}" name="Coluna15362" dataDxfId="1004"/>
    <tableColumn id="15383" xr3:uid="{00000000-0010-0000-0000-0000173C0000}" name="Coluna15363" dataDxfId="1003"/>
    <tableColumn id="15384" xr3:uid="{00000000-0010-0000-0000-0000183C0000}" name="Coluna15364" dataDxfId="1002"/>
    <tableColumn id="15385" xr3:uid="{00000000-0010-0000-0000-0000193C0000}" name="Coluna15365" dataDxfId="1001"/>
    <tableColumn id="15386" xr3:uid="{00000000-0010-0000-0000-00001A3C0000}" name="Coluna15366" dataDxfId="1000"/>
    <tableColumn id="15387" xr3:uid="{00000000-0010-0000-0000-00001B3C0000}" name="Coluna15367" dataDxfId="999"/>
    <tableColumn id="15388" xr3:uid="{00000000-0010-0000-0000-00001C3C0000}" name="Coluna15368" dataDxfId="998"/>
    <tableColumn id="15389" xr3:uid="{00000000-0010-0000-0000-00001D3C0000}" name="Coluna15369" dataDxfId="997"/>
    <tableColumn id="15390" xr3:uid="{00000000-0010-0000-0000-00001E3C0000}" name="Coluna15370" dataDxfId="996"/>
    <tableColumn id="15391" xr3:uid="{00000000-0010-0000-0000-00001F3C0000}" name="Coluna15371" dataDxfId="995"/>
    <tableColumn id="15392" xr3:uid="{00000000-0010-0000-0000-0000203C0000}" name="Coluna15372" dataDxfId="994"/>
    <tableColumn id="15393" xr3:uid="{00000000-0010-0000-0000-0000213C0000}" name="Coluna15373" dataDxfId="993"/>
    <tableColumn id="15394" xr3:uid="{00000000-0010-0000-0000-0000223C0000}" name="Coluna15374" dataDxfId="992"/>
    <tableColumn id="15395" xr3:uid="{00000000-0010-0000-0000-0000233C0000}" name="Coluna15375" dataDxfId="991"/>
    <tableColumn id="15396" xr3:uid="{00000000-0010-0000-0000-0000243C0000}" name="Coluna15376" dataDxfId="990"/>
    <tableColumn id="15397" xr3:uid="{00000000-0010-0000-0000-0000253C0000}" name="Coluna15377" dataDxfId="989"/>
    <tableColumn id="15398" xr3:uid="{00000000-0010-0000-0000-0000263C0000}" name="Coluna15378" dataDxfId="988"/>
    <tableColumn id="15399" xr3:uid="{00000000-0010-0000-0000-0000273C0000}" name="Coluna15379" dataDxfId="987"/>
    <tableColumn id="15400" xr3:uid="{00000000-0010-0000-0000-0000283C0000}" name="Coluna15380" dataDxfId="986"/>
    <tableColumn id="15401" xr3:uid="{00000000-0010-0000-0000-0000293C0000}" name="Coluna15381" dataDxfId="985"/>
    <tableColumn id="15402" xr3:uid="{00000000-0010-0000-0000-00002A3C0000}" name="Coluna15382" dataDxfId="984"/>
    <tableColumn id="15403" xr3:uid="{00000000-0010-0000-0000-00002B3C0000}" name="Coluna15383" dataDxfId="983"/>
    <tableColumn id="15404" xr3:uid="{00000000-0010-0000-0000-00002C3C0000}" name="Coluna15384" dataDxfId="982"/>
    <tableColumn id="15405" xr3:uid="{00000000-0010-0000-0000-00002D3C0000}" name="Coluna15385" dataDxfId="981"/>
    <tableColumn id="15406" xr3:uid="{00000000-0010-0000-0000-00002E3C0000}" name="Coluna15386" dataDxfId="980"/>
    <tableColumn id="15407" xr3:uid="{00000000-0010-0000-0000-00002F3C0000}" name="Coluna15387" dataDxfId="979"/>
    <tableColumn id="15408" xr3:uid="{00000000-0010-0000-0000-0000303C0000}" name="Coluna15388" dataDxfId="978"/>
    <tableColumn id="15409" xr3:uid="{00000000-0010-0000-0000-0000313C0000}" name="Coluna15389" dataDxfId="977"/>
    <tableColumn id="15410" xr3:uid="{00000000-0010-0000-0000-0000323C0000}" name="Coluna15390" dataDxfId="976"/>
    <tableColumn id="15411" xr3:uid="{00000000-0010-0000-0000-0000333C0000}" name="Coluna15391" dataDxfId="975"/>
    <tableColumn id="15412" xr3:uid="{00000000-0010-0000-0000-0000343C0000}" name="Coluna15392" dataDxfId="974"/>
    <tableColumn id="15413" xr3:uid="{00000000-0010-0000-0000-0000353C0000}" name="Coluna15393" dataDxfId="973"/>
    <tableColumn id="15414" xr3:uid="{00000000-0010-0000-0000-0000363C0000}" name="Coluna15394" dataDxfId="972"/>
    <tableColumn id="15415" xr3:uid="{00000000-0010-0000-0000-0000373C0000}" name="Coluna15395" dataDxfId="971"/>
    <tableColumn id="15416" xr3:uid="{00000000-0010-0000-0000-0000383C0000}" name="Coluna15396" dataDxfId="970"/>
    <tableColumn id="15417" xr3:uid="{00000000-0010-0000-0000-0000393C0000}" name="Coluna15397" dataDxfId="969"/>
    <tableColumn id="15418" xr3:uid="{00000000-0010-0000-0000-00003A3C0000}" name="Coluna15398" dataDxfId="968"/>
    <tableColumn id="15419" xr3:uid="{00000000-0010-0000-0000-00003B3C0000}" name="Coluna15399" dataDxfId="967"/>
    <tableColumn id="15420" xr3:uid="{00000000-0010-0000-0000-00003C3C0000}" name="Coluna15400" dataDxfId="966"/>
    <tableColumn id="15421" xr3:uid="{00000000-0010-0000-0000-00003D3C0000}" name="Coluna15401" dataDxfId="965"/>
    <tableColumn id="15422" xr3:uid="{00000000-0010-0000-0000-00003E3C0000}" name="Coluna15402" dataDxfId="964"/>
    <tableColumn id="15423" xr3:uid="{00000000-0010-0000-0000-00003F3C0000}" name="Coluna15403" dataDxfId="963"/>
    <tableColumn id="15424" xr3:uid="{00000000-0010-0000-0000-0000403C0000}" name="Coluna15404" dataDxfId="962"/>
    <tableColumn id="15425" xr3:uid="{00000000-0010-0000-0000-0000413C0000}" name="Coluna15405" dataDxfId="961"/>
    <tableColumn id="15426" xr3:uid="{00000000-0010-0000-0000-0000423C0000}" name="Coluna15406" dataDxfId="960"/>
    <tableColumn id="15427" xr3:uid="{00000000-0010-0000-0000-0000433C0000}" name="Coluna15407" dataDxfId="959"/>
    <tableColumn id="15428" xr3:uid="{00000000-0010-0000-0000-0000443C0000}" name="Coluna15408" dataDxfId="958"/>
    <tableColumn id="15429" xr3:uid="{00000000-0010-0000-0000-0000453C0000}" name="Coluna15409" dataDxfId="957"/>
    <tableColumn id="15430" xr3:uid="{00000000-0010-0000-0000-0000463C0000}" name="Coluna15410" dataDxfId="956"/>
    <tableColumn id="15431" xr3:uid="{00000000-0010-0000-0000-0000473C0000}" name="Coluna15411" dataDxfId="955"/>
    <tableColumn id="15432" xr3:uid="{00000000-0010-0000-0000-0000483C0000}" name="Coluna15412" dataDxfId="954"/>
    <tableColumn id="15433" xr3:uid="{00000000-0010-0000-0000-0000493C0000}" name="Coluna15413" dataDxfId="953"/>
    <tableColumn id="15434" xr3:uid="{00000000-0010-0000-0000-00004A3C0000}" name="Coluna15414" dataDxfId="952"/>
    <tableColumn id="15435" xr3:uid="{00000000-0010-0000-0000-00004B3C0000}" name="Coluna15415" dataDxfId="951"/>
    <tableColumn id="15436" xr3:uid="{00000000-0010-0000-0000-00004C3C0000}" name="Coluna15416" dataDxfId="950"/>
    <tableColumn id="15437" xr3:uid="{00000000-0010-0000-0000-00004D3C0000}" name="Coluna15417" dataDxfId="949"/>
    <tableColumn id="15438" xr3:uid="{00000000-0010-0000-0000-00004E3C0000}" name="Coluna15418" dataDxfId="948"/>
    <tableColumn id="15439" xr3:uid="{00000000-0010-0000-0000-00004F3C0000}" name="Coluna15419" dataDxfId="947"/>
    <tableColumn id="15440" xr3:uid="{00000000-0010-0000-0000-0000503C0000}" name="Coluna15420" dataDxfId="946"/>
    <tableColumn id="15441" xr3:uid="{00000000-0010-0000-0000-0000513C0000}" name="Coluna15421" dataDxfId="945"/>
    <tableColumn id="15442" xr3:uid="{00000000-0010-0000-0000-0000523C0000}" name="Coluna15422" dataDxfId="944"/>
    <tableColumn id="15443" xr3:uid="{00000000-0010-0000-0000-0000533C0000}" name="Coluna15423" dataDxfId="943"/>
    <tableColumn id="15444" xr3:uid="{00000000-0010-0000-0000-0000543C0000}" name="Coluna15424" dataDxfId="942"/>
    <tableColumn id="15445" xr3:uid="{00000000-0010-0000-0000-0000553C0000}" name="Coluna15425" dataDxfId="941"/>
    <tableColumn id="15446" xr3:uid="{00000000-0010-0000-0000-0000563C0000}" name="Coluna15426" dataDxfId="940"/>
    <tableColumn id="15447" xr3:uid="{00000000-0010-0000-0000-0000573C0000}" name="Coluna15427" dataDxfId="939"/>
    <tableColumn id="15448" xr3:uid="{00000000-0010-0000-0000-0000583C0000}" name="Coluna15428" dataDxfId="938"/>
    <tableColumn id="15449" xr3:uid="{00000000-0010-0000-0000-0000593C0000}" name="Coluna15429" dataDxfId="937"/>
    <tableColumn id="15450" xr3:uid="{00000000-0010-0000-0000-00005A3C0000}" name="Coluna15430" dataDxfId="936"/>
    <tableColumn id="15451" xr3:uid="{00000000-0010-0000-0000-00005B3C0000}" name="Coluna15431" dataDxfId="935"/>
    <tableColumn id="15452" xr3:uid="{00000000-0010-0000-0000-00005C3C0000}" name="Coluna15432" dataDxfId="934"/>
    <tableColumn id="15453" xr3:uid="{00000000-0010-0000-0000-00005D3C0000}" name="Coluna15433" dataDxfId="933"/>
    <tableColumn id="15454" xr3:uid="{00000000-0010-0000-0000-00005E3C0000}" name="Coluna15434" dataDxfId="932"/>
    <tableColumn id="15455" xr3:uid="{00000000-0010-0000-0000-00005F3C0000}" name="Coluna15435" dataDxfId="931"/>
    <tableColumn id="15456" xr3:uid="{00000000-0010-0000-0000-0000603C0000}" name="Coluna15436" dataDxfId="930"/>
    <tableColumn id="15457" xr3:uid="{00000000-0010-0000-0000-0000613C0000}" name="Coluna15437" dataDxfId="929"/>
    <tableColumn id="15458" xr3:uid="{00000000-0010-0000-0000-0000623C0000}" name="Coluna15438" dataDxfId="928"/>
    <tableColumn id="15459" xr3:uid="{00000000-0010-0000-0000-0000633C0000}" name="Coluna15439" dataDxfId="927"/>
    <tableColumn id="15460" xr3:uid="{00000000-0010-0000-0000-0000643C0000}" name="Coluna15440" dataDxfId="926"/>
    <tableColumn id="15461" xr3:uid="{00000000-0010-0000-0000-0000653C0000}" name="Coluna15441" dataDxfId="925"/>
    <tableColumn id="15462" xr3:uid="{00000000-0010-0000-0000-0000663C0000}" name="Coluna15442" dataDxfId="924"/>
    <tableColumn id="15463" xr3:uid="{00000000-0010-0000-0000-0000673C0000}" name="Coluna15443" dataDxfId="923"/>
    <tableColumn id="15464" xr3:uid="{00000000-0010-0000-0000-0000683C0000}" name="Coluna15444" dataDxfId="922"/>
    <tableColumn id="15465" xr3:uid="{00000000-0010-0000-0000-0000693C0000}" name="Coluna15445" dataDxfId="921"/>
    <tableColumn id="15466" xr3:uid="{00000000-0010-0000-0000-00006A3C0000}" name="Coluna15446" dataDxfId="920"/>
    <tableColumn id="15467" xr3:uid="{00000000-0010-0000-0000-00006B3C0000}" name="Coluna15447" dataDxfId="919"/>
    <tableColumn id="15468" xr3:uid="{00000000-0010-0000-0000-00006C3C0000}" name="Coluna15448" dataDxfId="918"/>
    <tableColumn id="15469" xr3:uid="{00000000-0010-0000-0000-00006D3C0000}" name="Coluna15449" dataDxfId="917"/>
    <tableColumn id="15470" xr3:uid="{00000000-0010-0000-0000-00006E3C0000}" name="Coluna15450" dataDxfId="916"/>
    <tableColumn id="15471" xr3:uid="{00000000-0010-0000-0000-00006F3C0000}" name="Coluna15451" dataDxfId="915"/>
    <tableColumn id="15472" xr3:uid="{00000000-0010-0000-0000-0000703C0000}" name="Coluna15452" dataDxfId="914"/>
    <tableColumn id="15473" xr3:uid="{00000000-0010-0000-0000-0000713C0000}" name="Coluna15453" dataDxfId="913"/>
    <tableColumn id="15474" xr3:uid="{00000000-0010-0000-0000-0000723C0000}" name="Coluna15454" dataDxfId="912"/>
    <tableColumn id="15475" xr3:uid="{00000000-0010-0000-0000-0000733C0000}" name="Coluna15455" dataDxfId="911"/>
    <tableColumn id="15476" xr3:uid="{00000000-0010-0000-0000-0000743C0000}" name="Coluna15456" dataDxfId="910"/>
    <tableColumn id="15477" xr3:uid="{00000000-0010-0000-0000-0000753C0000}" name="Coluna15457" dataDxfId="909"/>
    <tableColumn id="15478" xr3:uid="{00000000-0010-0000-0000-0000763C0000}" name="Coluna15458" dataDxfId="908"/>
    <tableColumn id="15479" xr3:uid="{00000000-0010-0000-0000-0000773C0000}" name="Coluna15459" dataDxfId="907"/>
    <tableColumn id="15480" xr3:uid="{00000000-0010-0000-0000-0000783C0000}" name="Coluna15460" dataDxfId="906"/>
    <tableColumn id="15481" xr3:uid="{00000000-0010-0000-0000-0000793C0000}" name="Coluna15461" dataDxfId="905"/>
    <tableColumn id="15482" xr3:uid="{00000000-0010-0000-0000-00007A3C0000}" name="Coluna15462" dataDxfId="904"/>
    <tableColumn id="15483" xr3:uid="{00000000-0010-0000-0000-00007B3C0000}" name="Coluna15463" dataDxfId="903"/>
    <tableColumn id="15484" xr3:uid="{00000000-0010-0000-0000-00007C3C0000}" name="Coluna15464" dataDxfId="902"/>
    <tableColumn id="15485" xr3:uid="{00000000-0010-0000-0000-00007D3C0000}" name="Coluna15465" dataDxfId="901"/>
    <tableColumn id="15486" xr3:uid="{00000000-0010-0000-0000-00007E3C0000}" name="Coluna15466" dataDxfId="900"/>
    <tableColumn id="15487" xr3:uid="{00000000-0010-0000-0000-00007F3C0000}" name="Coluna15467" dataDxfId="899"/>
    <tableColumn id="15488" xr3:uid="{00000000-0010-0000-0000-0000803C0000}" name="Coluna15468" dataDxfId="898"/>
    <tableColumn id="15489" xr3:uid="{00000000-0010-0000-0000-0000813C0000}" name="Coluna15469" dataDxfId="897"/>
    <tableColumn id="15490" xr3:uid="{00000000-0010-0000-0000-0000823C0000}" name="Coluna15470" dataDxfId="896"/>
    <tableColumn id="15491" xr3:uid="{00000000-0010-0000-0000-0000833C0000}" name="Coluna15471" dataDxfId="895"/>
    <tableColumn id="15492" xr3:uid="{00000000-0010-0000-0000-0000843C0000}" name="Coluna15472" dataDxfId="894"/>
    <tableColumn id="15493" xr3:uid="{00000000-0010-0000-0000-0000853C0000}" name="Coluna15473" dataDxfId="893"/>
    <tableColumn id="15494" xr3:uid="{00000000-0010-0000-0000-0000863C0000}" name="Coluna15474" dataDxfId="892"/>
    <tableColumn id="15495" xr3:uid="{00000000-0010-0000-0000-0000873C0000}" name="Coluna15475" dataDxfId="891"/>
    <tableColumn id="15496" xr3:uid="{00000000-0010-0000-0000-0000883C0000}" name="Coluna15476" dataDxfId="890"/>
    <tableColumn id="15497" xr3:uid="{00000000-0010-0000-0000-0000893C0000}" name="Coluna15477" dataDxfId="889"/>
    <tableColumn id="15498" xr3:uid="{00000000-0010-0000-0000-00008A3C0000}" name="Coluna15478" dataDxfId="888"/>
    <tableColumn id="15499" xr3:uid="{00000000-0010-0000-0000-00008B3C0000}" name="Coluna15479" dataDxfId="887"/>
    <tableColumn id="15500" xr3:uid="{00000000-0010-0000-0000-00008C3C0000}" name="Coluna15480" dataDxfId="886"/>
    <tableColumn id="15501" xr3:uid="{00000000-0010-0000-0000-00008D3C0000}" name="Coluna15481" dataDxfId="885"/>
    <tableColumn id="15502" xr3:uid="{00000000-0010-0000-0000-00008E3C0000}" name="Coluna15482" dataDxfId="884"/>
    <tableColumn id="15503" xr3:uid="{00000000-0010-0000-0000-00008F3C0000}" name="Coluna15483" dataDxfId="883"/>
    <tableColumn id="15504" xr3:uid="{00000000-0010-0000-0000-0000903C0000}" name="Coluna15484" dataDxfId="882"/>
    <tableColumn id="15505" xr3:uid="{00000000-0010-0000-0000-0000913C0000}" name="Coluna15485" dataDxfId="881"/>
    <tableColumn id="15506" xr3:uid="{00000000-0010-0000-0000-0000923C0000}" name="Coluna15486" dataDxfId="880"/>
    <tableColumn id="15507" xr3:uid="{00000000-0010-0000-0000-0000933C0000}" name="Coluna15487" dataDxfId="879"/>
    <tableColumn id="15508" xr3:uid="{00000000-0010-0000-0000-0000943C0000}" name="Coluna15488" dataDxfId="878"/>
    <tableColumn id="15509" xr3:uid="{00000000-0010-0000-0000-0000953C0000}" name="Coluna15489" dataDxfId="877"/>
    <tableColumn id="15510" xr3:uid="{00000000-0010-0000-0000-0000963C0000}" name="Coluna15490" dataDxfId="876"/>
    <tableColumn id="15511" xr3:uid="{00000000-0010-0000-0000-0000973C0000}" name="Coluna15491" dataDxfId="875"/>
    <tableColumn id="15512" xr3:uid="{00000000-0010-0000-0000-0000983C0000}" name="Coluna15492" dataDxfId="874"/>
    <tableColumn id="15513" xr3:uid="{00000000-0010-0000-0000-0000993C0000}" name="Coluna15493" dataDxfId="873"/>
    <tableColumn id="15514" xr3:uid="{00000000-0010-0000-0000-00009A3C0000}" name="Coluna15494" dataDxfId="872"/>
    <tableColumn id="15515" xr3:uid="{00000000-0010-0000-0000-00009B3C0000}" name="Coluna15495" dataDxfId="871"/>
    <tableColumn id="15516" xr3:uid="{00000000-0010-0000-0000-00009C3C0000}" name="Coluna15496" dataDxfId="870"/>
    <tableColumn id="15517" xr3:uid="{00000000-0010-0000-0000-00009D3C0000}" name="Coluna15497" dataDxfId="869"/>
    <tableColumn id="15518" xr3:uid="{00000000-0010-0000-0000-00009E3C0000}" name="Coluna15498" dataDxfId="868"/>
    <tableColumn id="15519" xr3:uid="{00000000-0010-0000-0000-00009F3C0000}" name="Coluna15499" dataDxfId="867"/>
    <tableColumn id="15520" xr3:uid="{00000000-0010-0000-0000-0000A03C0000}" name="Coluna15500" dataDxfId="866"/>
    <tableColumn id="15521" xr3:uid="{00000000-0010-0000-0000-0000A13C0000}" name="Coluna15501" dataDxfId="865"/>
    <tableColumn id="15522" xr3:uid="{00000000-0010-0000-0000-0000A23C0000}" name="Coluna15502" dataDxfId="864"/>
    <tableColumn id="15523" xr3:uid="{00000000-0010-0000-0000-0000A33C0000}" name="Coluna15503" dataDxfId="863"/>
    <tableColumn id="15524" xr3:uid="{00000000-0010-0000-0000-0000A43C0000}" name="Coluna15504" dataDxfId="862"/>
    <tableColumn id="15525" xr3:uid="{00000000-0010-0000-0000-0000A53C0000}" name="Coluna15505" dataDxfId="861"/>
    <tableColumn id="15526" xr3:uid="{00000000-0010-0000-0000-0000A63C0000}" name="Coluna15506" dataDxfId="860"/>
    <tableColumn id="15527" xr3:uid="{00000000-0010-0000-0000-0000A73C0000}" name="Coluna15507" dataDxfId="859"/>
    <tableColumn id="15528" xr3:uid="{00000000-0010-0000-0000-0000A83C0000}" name="Coluna15508" dataDxfId="858"/>
    <tableColumn id="15529" xr3:uid="{00000000-0010-0000-0000-0000A93C0000}" name="Coluna15509" dataDxfId="857"/>
    <tableColumn id="15530" xr3:uid="{00000000-0010-0000-0000-0000AA3C0000}" name="Coluna15510" dataDxfId="856"/>
    <tableColumn id="15531" xr3:uid="{00000000-0010-0000-0000-0000AB3C0000}" name="Coluna15511" dataDxfId="855"/>
    <tableColumn id="15532" xr3:uid="{00000000-0010-0000-0000-0000AC3C0000}" name="Coluna15512" dataDxfId="854"/>
    <tableColumn id="15533" xr3:uid="{00000000-0010-0000-0000-0000AD3C0000}" name="Coluna15513" dataDxfId="853"/>
    <tableColumn id="15534" xr3:uid="{00000000-0010-0000-0000-0000AE3C0000}" name="Coluna15514" dataDxfId="852"/>
    <tableColumn id="15535" xr3:uid="{00000000-0010-0000-0000-0000AF3C0000}" name="Coluna15515" dataDxfId="851"/>
    <tableColumn id="15536" xr3:uid="{00000000-0010-0000-0000-0000B03C0000}" name="Coluna15516" dataDxfId="850"/>
    <tableColumn id="15537" xr3:uid="{00000000-0010-0000-0000-0000B13C0000}" name="Coluna15517" dataDxfId="849"/>
    <tableColumn id="15538" xr3:uid="{00000000-0010-0000-0000-0000B23C0000}" name="Coluna15518" dataDxfId="848"/>
    <tableColumn id="15539" xr3:uid="{00000000-0010-0000-0000-0000B33C0000}" name="Coluna15519" dataDxfId="847"/>
    <tableColumn id="15540" xr3:uid="{00000000-0010-0000-0000-0000B43C0000}" name="Coluna15520" dataDxfId="846"/>
    <tableColumn id="15541" xr3:uid="{00000000-0010-0000-0000-0000B53C0000}" name="Coluna15521" dataDxfId="845"/>
    <tableColumn id="15542" xr3:uid="{00000000-0010-0000-0000-0000B63C0000}" name="Coluna15522" dataDxfId="844"/>
    <tableColumn id="15543" xr3:uid="{00000000-0010-0000-0000-0000B73C0000}" name="Coluna15523" dataDxfId="843"/>
    <tableColumn id="15544" xr3:uid="{00000000-0010-0000-0000-0000B83C0000}" name="Coluna15524" dataDxfId="842"/>
    <tableColumn id="15545" xr3:uid="{00000000-0010-0000-0000-0000B93C0000}" name="Coluna15525" dataDxfId="841"/>
    <tableColumn id="15546" xr3:uid="{00000000-0010-0000-0000-0000BA3C0000}" name="Coluna15526" dataDxfId="840"/>
    <tableColumn id="15547" xr3:uid="{00000000-0010-0000-0000-0000BB3C0000}" name="Coluna15527" dataDxfId="839"/>
    <tableColumn id="15548" xr3:uid="{00000000-0010-0000-0000-0000BC3C0000}" name="Coluna15528" dataDxfId="838"/>
    <tableColumn id="15549" xr3:uid="{00000000-0010-0000-0000-0000BD3C0000}" name="Coluna15529" dataDxfId="837"/>
    <tableColumn id="15550" xr3:uid="{00000000-0010-0000-0000-0000BE3C0000}" name="Coluna15530" dataDxfId="836"/>
    <tableColumn id="15551" xr3:uid="{00000000-0010-0000-0000-0000BF3C0000}" name="Coluna15531" dataDxfId="835"/>
    <tableColumn id="15552" xr3:uid="{00000000-0010-0000-0000-0000C03C0000}" name="Coluna15532" dataDxfId="834"/>
    <tableColumn id="15553" xr3:uid="{00000000-0010-0000-0000-0000C13C0000}" name="Coluna15533" dataDxfId="833"/>
    <tableColumn id="15554" xr3:uid="{00000000-0010-0000-0000-0000C23C0000}" name="Coluna15534" dataDxfId="832"/>
    <tableColumn id="15555" xr3:uid="{00000000-0010-0000-0000-0000C33C0000}" name="Coluna15535" dataDxfId="831"/>
    <tableColumn id="15556" xr3:uid="{00000000-0010-0000-0000-0000C43C0000}" name="Coluna15536" dataDxfId="830"/>
    <tableColumn id="15557" xr3:uid="{00000000-0010-0000-0000-0000C53C0000}" name="Coluna15537" dataDxfId="829"/>
    <tableColumn id="15558" xr3:uid="{00000000-0010-0000-0000-0000C63C0000}" name="Coluna15538" dataDxfId="828"/>
    <tableColumn id="15559" xr3:uid="{00000000-0010-0000-0000-0000C73C0000}" name="Coluna15539" dataDxfId="827"/>
    <tableColumn id="15560" xr3:uid="{00000000-0010-0000-0000-0000C83C0000}" name="Coluna15540" dataDxfId="826"/>
    <tableColumn id="15561" xr3:uid="{00000000-0010-0000-0000-0000C93C0000}" name="Coluna15541" dataDxfId="825"/>
    <tableColumn id="15562" xr3:uid="{00000000-0010-0000-0000-0000CA3C0000}" name="Coluna15542" dataDxfId="824"/>
    <tableColumn id="15563" xr3:uid="{00000000-0010-0000-0000-0000CB3C0000}" name="Coluna15543" dataDxfId="823"/>
    <tableColumn id="15564" xr3:uid="{00000000-0010-0000-0000-0000CC3C0000}" name="Coluna15544" dataDxfId="822"/>
    <tableColumn id="15565" xr3:uid="{00000000-0010-0000-0000-0000CD3C0000}" name="Coluna15545" dataDxfId="821"/>
    <tableColumn id="15566" xr3:uid="{00000000-0010-0000-0000-0000CE3C0000}" name="Coluna15546" dataDxfId="820"/>
    <tableColumn id="15567" xr3:uid="{00000000-0010-0000-0000-0000CF3C0000}" name="Coluna15547" dataDxfId="819"/>
    <tableColumn id="15568" xr3:uid="{00000000-0010-0000-0000-0000D03C0000}" name="Coluna15548" dataDxfId="818"/>
    <tableColumn id="15569" xr3:uid="{00000000-0010-0000-0000-0000D13C0000}" name="Coluna15549" dataDxfId="817"/>
    <tableColumn id="15570" xr3:uid="{00000000-0010-0000-0000-0000D23C0000}" name="Coluna15550" dataDxfId="816"/>
    <tableColumn id="15571" xr3:uid="{00000000-0010-0000-0000-0000D33C0000}" name="Coluna15551" dataDxfId="815"/>
    <tableColumn id="15572" xr3:uid="{00000000-0010-0000-0000-0000D43C0000}" name="Coluna15552" dataDxfId="814"/>
    <tableColumn id="15573" xr3:uid="{00000000-0010-0000-0000-0000D53C0000}" name="Coluna15553" dataDxfId="813"/>
    <tableColumn id="15574" xr3:uid="{00000000-0010-0000-0000-0000D63C0000}" name="Coluna15554" dataDxfId="812"/>
    <tableColumn id="15575" xr3:uid="{00000000-0010-0000-0000-0000D73C0000}" name="Coluna15555" dataDxfId="811"/>
    <tableColumn id="15576" xr3:uid="{00000000-0010-0000-0000-0000D83C0000}" name="Coluna15556" dataDxfId="810"/>
    <tableColumn id="15577" xr3:uid="{00000000-0010-0000-0000-0000D93C0000}" name="Coluna15557" dataDxfId="809"/>
    <tableColumn id="15578" xr3:uid="{00000000-0010-0000-0000-0000DA3C0000}" name="Coluna15558" dataDxfId="808"/>
    <tableColumn id="15579" xr3:uid="{00000000-0010-0000-0000-0000DB3C0000}" name="Coluna15559" dataDxfId="807"/>
    <tableColumn id="15580" xr3:uid="{00000000-0010-0000-0000-0000DC3C0000}" name="Coluna15560" dataDxfId="806"/>
    <tableColumn id="15581" xr3:uid="{00000000-0010-0000-0000-0000DD3C0000}" name="Coluna15561" dataDxfId="805"/>
    <tableColumn id="15582" xr3:uid="{00000000-0010-0000-0000-0000DE3C0000}" name="Coluna15562" dataDxfId="804"/>
    <tableColumn id="15583" xr3:uid="{00000000-0010-0000-0000-0000DF3C0000}" name="Coluna15563" dataDxfId="803"/>
    <tableColumn id="15584" xr3:uid="{00000000-0010-0000-0000-0000E03C0000}" name="Coluna15564" dataDxfId="802"/>
    <tableColumn id="15585" xr3:uid="{00000000-0010-0000-0000-0000E13C0000}" name="Coluna15565" dataDxfId="801"/>
    <tableColumn id="15586" xr3:uid="{00000000-0010-0000-0000-0000E23C0000}" name="Coluna15566" dataDxfId="800"/>
    <tableColumn id="15587" xr3:uid="{00000000-0010-0000-0000-0000E33C0000}" name="Coluna15567" dataDxfId="799"/>
    <tableColumn id="15588" xr3:uid="{00000000-0010-0000-0000-0000E43C0000}" name="Coluna15568" dataDxfId="798"/>
    <tableColumn id="15589" xr3:uid="{00000000-0010-0000-0000-0000E53C0000}" name="Coluna15569" dataDxfId="797"/>
    <tableColumn id="15590" xr3:uid="{00000000-0010-0000-0000-0000E63C0000}" name="Coluna15570" dataDxfId="796"/>
    <tableColumn id="15591" xr3:uid="{00000000-0010-0000-0000-0000E73C0000}" name="Coluna15571" dataDxfId="795"/>
    <tableColumn id="15592" xr3:uid="{00000000-0010-0000-0000-0000E83C0000}" name="Coluna15572" dataDxfId="794"/>
    <tableColumn id="15593" xr3:uid="{00000000-0010-0000-0000-0000E93C0000}" name="Coluna15573" dataDxfId="793"/>
    <tableColumn id="15594" xr3:uid="{00000000-0010-0000-0000-0000EA3C0000}" name="Coluna15574" dataDxfId="792"/>
    <tableColumn id="15595" xr3:uid="{00000000-0010-0000-0000-0000EB3C0000}" name="Coluna15575" dataDxfId="791"/>
    <tableColumn id="15596" xr3:uid="{00000000-0010-0000-0000-0000EC3C0000}" name="Coluna15576" dataDxfId="790"/>
    <tableColumn id="15597" xr3:uid="{00000000-0010-0000-0000-0000ED3C0000}" name="Coluna15577" dataDxfId="789"/>
    <tableColumn id="15598" xr3:uid="{00000000-0010-0000-0000-0000EE3C0000}" name="Coluna15578" dataDxfId="788"/>
    <tableColumn id="15599" xr3:uid="{00000000-0010-0000-0000-0000EF3C0000}" name="Coluna15579" dataDxfId="787"/>
    <tableColumn id="15600" xr3:uid="{00000000-0010-0000-0000-0000F03C0000}" name="Coluna15580" dataDxfId="786"/>
    <tableColumn id="15601" xr3:uid="{00000000-0010-0000-0000-0000F13C0000}" name="Coluna15581" dataDxfId="785"/>
    <tableColumn id="15602" xr3:uid="{00000000-0010-0000-0000-0000F23C0000}" name="Coluna15582" dataDxfId="784"/>
    <tableColumn id="15603" xr3:uid="{00000000-0010-0000-0000-0000F33C0000}" name="Coluna15583" dataDxfId="783"/>
    <tableColumn id="15604" xr3:uid="{00000000-0010-0000-0000-0000F43C0000}" name="Coluna15584" dataDxfId="782"/>
    <tableColumn id="15605" xr3:uid="{00000000-0010-0000-0000-0000F53C0000}" name="Coluna15585" dataDxfId="781"/>
    <tableColumn id="15606" xr3:uid="{00000000-0010-0000-0000-0000F63C0000}" name="Coluna15586" dataDxfId="780"/>
    <tableColumn id="15607" xr3:uid="{00000000-0010-0000-0000-0000F73C0000}" name="Coluna15587" dataDxfId="779"/>
    <tableColumn id="15608" xr3:uid="{00000000-0010-0000-0000-0000F83C0000}" name="Coluna15588" dataDxfId="778"/>
    <tableColumn id="15609" xr3:uid="{00000000-0010-0000-0000-0000F93C0000}" name="Coluna15589" dataDxfId="777"/>
    <tableColumn id="15610" xr3:uid="{00000000-0010-0000-0000-0000FA3C0000}" name="Coluna15590" dataDxfId="776"/>
    <tableColumn id="15611" xr3:uid="{00000000-0010-0000-0000-0000FB3C0000}" name="Coluna15591" dataDxfId="775"/>
    <tableColumn id="15612" xr3:uid="{00000000-0010-0000-0000-0000FC3C0000}" name="Coluna15592" dataDxfId="774"/>
    <tableColumn id="15613" xr3:uid="{00000000-0010-0000-0000-0000FD3C0000}" name="Coluna15593" dataDxfId="773"/>
    <tableColumn id="15614" xr3:uid="{00000000-0010-0000-0000-0000FE3C0000}" name="Coluna15594" dataDxfId="772"/>
    <tableColumn id="15615" xr3:uid="{00000000-0010-0000-0000-0000FF3C0000}" name="Coluna15595" dataDxfId="771"/>
    <tableColumn id="15616" xr3:uid="{00000000-0010-0000-0000-0000003D0000}" name="Coluna15596" dataDxfId="770"/>
    <tableColumn id="15617" xr3:uid="{00000000-0010-0000-0000-0000013D0000}" name="Coluna15597" dataDxfId="769"/>
    <tableColumn id="15618" xr3:uid="{00000000-0010-0000-0000-0000023D0000}" name="Coluna15598" dataDxfId="768"/>
    <tableColumn id="15619" xr3:uid="{00000000-0010-0000-0000-0000033D0000}" name="Coluna15599" dataDxfId="767"/>
    <tableColumn id="15620" xr3:uid="{00000000-0010-0000-0000-0000043D0000}" name="Coluna15600" dataDxfId="766"/>
    <tableColumn id="15621" xr3:uid="{00000000-0010-0000-0000-0000053D0000}" name="Coluna15601" dataDxfId="765"/>
    <tableColumn id="15622" xr3:uid="{00000000-0010-0000-0000-0000063D0000}" name="Coluna15602" dataDxfId="764"/>
    <tableColumn id="15623" xr3:uid="{00000000-0010-0000-0000-0000073D0000}" name="Coluna15603" dataDxfId="763"/>
    <tableColumn id="15624" xr3:uid="{00000000-0010-0000-0000-0000083D0000}" name="Coluna15604" dataDxfId="762"/>
    <tableColumn id="15625" xr3:uid="{00000000-0010-0000-0000-0000093D0000}" name="Coluna15605" dataDxfId="761"/>
    <tableColumn id="15626" xr3:uid="{00000000-0010-0000-0000-00000A3D0000}" name="Coluna15606" dataDxfId="760"/>
    <tableColumn id="15627" xr3:uid="{00000000-0010-0000-0000-00000B3D0000}" name="Coluna15607" dataDxfId="759"/>
    <tableColumn id="15628" xr3:uid="{00000000-0010-0000-0000-00000C3D0000}" name="Coluna15608" dataDxfId="758"/>
    <tableColumn id="15629" xr3:uid="{00000000-0010-0000-0000-00000D3D0000}" name="Coluna15609" dataDxfId="757"/>
    <tableColumn id="15630" xr3:uid="{00000000-0010-0000-0000-00000E3D0000}" name="Coluna15610" dataDxfId="756"/>
    <tableColumn id="15631" xr3:uid="{00000000-0010-0000-0000-00000F3D0000}" name="Coluna15611" dataDxfId="755"/>
    <tableColumn id="15632" xr3:uid="{00000000-0010-0000-0000-0000103D0000}" name="Coluna15612" dataDxfId="754"/>
    <tableColumn id="15633" xr3:uid="{00000000-0010-0000-0000-0000113D0000}" name="Coluna15613" dataDxfId="753"/>
    <tableColumn id="15634" xr3:uid="{00000000-0010-0000-0000-0000123D0000}" name="Coluna15614" dataDxfId="752"/>
    <tableColumn id="15635" xr3:uid="{00000000-0010-0000-0000-0000133D0000}" name="Coluna15615" dataDxfId="751"/>
    <tableColumn id="15636" xr3:uid="{00000000-0010-0000-0000-0000143D0000}" name="Coluna15616" dataDxfId="750"/>
    <tableColumn id="15637" xr3:uid="{00000000-0010-0000-0000-0000153D0000}" name="Coluna15617" dataDxfId="749"/>
    <tableColumn id="15638" xr3:uid="{00000000-0010-0000-0000-0000163D0000}" name="Coluna15618" dataDxfId="748"/>
    <tableColumn id="15639" xr3:uid="{00000000-0010-0000-0000-0000173D0000}" name="Coluna15619" dataDxfId="747"/>
    <tableColumn id="15640" xr3:uid="{00000000-0010-0000-0000-0000183D0000}" name="Coluna15620" dataDxfId="746"/>
    <tableColumn id="15641" xr3:uid="{00000000-0010-0000-0000-0000193D0000}" name="Coluna15621" dataDxfId="745"/>
    <tableColumn id="15642" xr3:uid="{00000000-0010-0000-0000-00001A3D0000}" name="Coluna15622" dataDxfId="744"/>
    <tableColumn id="15643" xr3:uid="{00000000-0010-0000-0000-00001B3D0000}" name="Coluna15623" dataDxfId="743"/>
    <tableColumn id="15644" xr3:uid="{00000000-0010-0000-0000-00001C3D0000}" name="Coluna15624" dataDxfId="742"/>
    <tableColumn id="15645" xr3:uid="{00000000-0010-0000-0000-00001D3D0000}" name="Coluna15625" dataDxfId="741"/>
    <tableColumn id="15646" xr3:uid="{00000000-0010-0000-0000-00001E3D0000}" name="Coluna15626" dataDxfId="740"/>
    <tableColumn id="15647" xr3:uid="{00000000-0010-0000-0000-00001F3D0000}" name="Coluna15627" dataDxfId="739"/>
    <tableColumn id="15648" xr3:uid="{00000000-0010-0000-0000-0000203D0000}" name="Coluna15628" dataDxfId="738"/>
    <tableColumn id="15649" xr3:uid="{00000000-0010-0000-0000-0000213D0000}" name="Coluna15629" dataDxfId="737"/>
    <tableColumn id="15650" xr3:uid="{00000000-0010-0000-0000-0000223D0000}" name="Coluna15630" dataDxfId="736"/>
    <tableColumn id="15651" xr3:uid="{00000000-0010-0000-0000-0000233D0000}" name="Coluna15631" dataDxfId="735"/>
    <tableColumn id="15652" xr3:uid="{00000000-0010-0000-0000-0000243D0000}" name="Coluna15632" dataDxfId="734"/>
    <tableColumn id="15653" xr3:uid="{00000000-0010-0000-0000-0000253D0000}" name="Coluna15633" dataDxfId="733"/>
    <tableColumn id="15654" xr3:uid="{00000000-0010-0000-0000-0000263D0000}" name="Coluna15634" dataDxfId="732"/>
    <tableColumn id="15655" xr3:uid="{00000000-0010-0000-0000-0000273D0000}" name="Coluna15635" dataDxfId="731"/>
    <tableColumn id="15656" xr3:uid="{00000000-0010-0000-0000-0000283D0000}" name="Coluna15636" dataDxfId="730"/>
    <tableColumn id="15657" xr3:uid="{00000000-0010-0000-0000-0000293D0000}" name="Coluna15637" dataDxfId="729"/>
    <tableColumn id="15658" xr3:uid="{00000000-0010-0000-0000-00002A3D0000}" name="Coluna15638" dataDxfId="728"/>
    <tableColumn id="15659" xr3:uid="{00000000-0010-0000-0000-00002B3D0000}" name="Coluna15639" dataDxfId="727"/>
    <tableColumn id="15660" xr3:uid="{00000000-0010-0000-0000-00002C3D0000}" name="Coluna15640" dataDxfId="726"/>
    <tableColumn id="15661" xr3:uid="{00000000-0010-0000-0000-00002D3D0000}" name="Coluna15641" dataDxfId="725"/>
    <tableColumn id="15662" xr3:uid="{00000000-0010-0000-0000-00002E3D0000}" name="Coluna15642" dataDxfId="724"/>
    <tableColumn id="15663" xr3:uid="{00000000-0010-0000-0000-00002F3D0000}" name="Coluna15643" dataDxfId="723"/>
    <tableColumn id="15664" xr3:uid="{00000000-0010-0000-0000-0000303D0000}" name="Coluna15644" dataDxfId="722"/>
    <tableColumn id="15665" xr3:uid="{00000000-0010-0000-0000-0000313D0000}" name="Coluna15645" dataDxfId="721"/>
    <tableColumn id="15666" xr3:uid="{00000000-0010-0000-0000-0000323D0000}" name="Coluna15646" dataDxfId="720"/>
    <tableColumn id="15667" xr3:uid="{00000000-0010-0000-0000-0000333D0000}" name="Coluna15647" dataDxfId="719"/>
    <tableColumn id="15668" xr3:uid="{00000000-0010-0000-0000-0000343D0000}" name="Coluna15648" dataDxfId="718"/>
    <tableColumn id="15669" xr3:uid="{00000000-0010-0000-0000-0000353D0000}" name="Coluna15649" dataDxfId="717"/>
    <tableColumn id="15670" xr3:uid="{00000000-0010-0000-0000-0000363D0000}" name="Coluna15650" dataDxfId="716"/>
    <tableColumn id="15671" xr3:uid="{00000000-0010-0000-0000-0000373D0000}" name="Coluna15651" dataDxfId="715"/>
    <tableColumn id="15672" xr3:uid="{00000000-0010-0000-0000-0000383D0000}" name="Coluna15652" dataDxfId="714"/>
    <tableColumn id="15673" xr3:uid="{00000000-0010-0000-0000-0000393D0000}" name="Coluna15653" dataDxfId="713"/>
    <tableColumn id="15674" xr3:uid="{00000000-0010-0000-0000-00003A3D0000}" name="Coluna15654" dataDxfId="712"/>
    <tableColumn id="15675" xr3:uid="{00000000-0010-0000-0000-00003B3D0000}" name="Coluna15655" dataDxfId="711"/>
    <tableColumn id="15676" xr3:uid="{00000000-0010-0000-0000-00003C3D0000}" name="Coluna15656" dataDxfId="710"/>
    <tableColumn id="15677" xr3:uid="{00000000-0010-0000-0000-00003D3D0000}" name="Coluna15657" dataDxfId="709"/>
    <tableColumn id="15678" xr3:uid="{00000000-0010-0000-0000-00003E3D0000}" name="Coluna15658" dataDxfId="708"/>
    <tableColumn id="15679" xr3:uid="{00000000-0010-0000-0000-00003F3D0000}" name="Coluna15659" dataDxfId="707"/>
    <tableColumn id="15680" xr3:uid="{00000000-0010-0000-0000-0000403D0000}" name="Coluna15660" dataDxfId="706"/>
    <tableColumn id="15681" xr3:uid="{00000000-0010-0000-0000-0000413D0000}" name="Coluna15661" dataDxfId="705"/>
    <tableColumn id="15682" xr3:uid="{00000000-0010-0000-0000-0000423D0000}" name="Coluna15662" dataDxfId="704"/>
    <tableColumn id="15683" xr3:uid="{00000000-0010-0000-0000-0000433D0000}" name="Coluna15663" dataDxfId="703"/>
    <tableColumn id="15684" xr3:uid="{00000000-0010-0000-0000-0000443D0000}" name="Coluna15664" dataDxfId="702"/>
    <tableColumn id="15685" xr3:uid="{00000000-0010-0000-0000-0000453D0000}" name="Coluna15665" dataDxfId="701"/>
    <tableColumn id="15686" xr3:uid="{00000000-0010-0000-0000-0000463D0000}" name="Coluna15666" dataDxfId="700"/>
    <tableColumn id="15687" xr3:uid="{00000000-0010-0000-0000-0000473D0000}" name="Coluna15667" dataDxfId="699"/>
    <tableColumn id="15688" xr3:uid="{00000000-0010-0000-0000-0000483D0000}" name="Coluna15668" dataDxfId="698"/>
    <tableColumn id="15689" xr3:uid="{00000000-0010-0000-0000-0000493D0000}" name="Coluna15669" dataDxfId="697"/>
    <tableColumn id="15690" xr3:uid="{00000000-0010-0000-0000-00004A3D0000}" name="Coluna15670" dataDxfId="696"/>
    <tableColumn id="15691" xr3:uid="{00000000-0010-0000-0000-00004B3D0000}" name="Coluna15671" dataDxfId="695"/>
    <tableColumn id="15692" xr3:uid="{00000000-0010-0000-0000-00004C3D0000}" name="Coluna15672" dataDxfId="694"/>
    <tableColumn id="15693" xr3:uid="{00000000-0010-0000-0000-00004D3D0000}" name="Coluna15673" dataDxfId="693"/>
    <tableColumn id="15694" xr3:uid="{00000000-0010-0000-0000-00004E3D0000}" name="Coluna15674" dataDxfId="692"/>
    <tableColumn id="15695" xr3:uid="{00000000-0010-0000-0000-00004F3D0000}" name="Coluna15675" dataDxfId="691"/>
    <tableColumn id="15696" xr3:uid="{00000000-0010-0000-0000-0000503D0000}" name="Coluna15676" dataDxfId="690"/>
    <tableColumn id="15697" xr3:uid="{00000000-0010-0000-0000-0000513D0000}" name="Coluna15677" dataDxfId="689"/>
    <tableColumn id="15698" xr3:uid="{00000000-0010-0000-0000-0000523D0000}" name="Coluna15678" dataDxfId="688"/>
    <tableColumn id="15699" xr3:uid="{00000000-0010-0000-0000-0000533D0000}" name="Coluna15679" dataDxfId="687"/>
    <tableColumn id="15700" xr3:uid="{00000000-0010-0000-0000-0000543D0000}" name="Coluna15680" dataDxfId="686"/>
    <tableColumn id="15701" xr3:uid="{00000000-0010-0000-0000-0000553D0000}" name="Coluna15681" dataDxfId="685"/>
    <tableColumn id="15702" xr3:uid="{00000000-0010-0000-0000-0000563D0000}" name="Coluna15682" dataDxfId="684"/>
    <tableColumn id="15703" xr3:uid="{00000000-0010-0000-0000-0000573D0000}" name="Coluna15683" dataDxfId="683"/>
    <tableColumn id="15704" xr3:uid="{00000000-0010-0000-0000-0000583D0000}" name="Coluna15684" dataDxfId="682"/>
    <tableColumn id="15705" xr3:uid="{00000000-0010-0000-0000-0000593D0000}" name="Coluna15685" dataDxfId="681"/>
    <tableColumn id="15706" xr3:uid="{00000000-0010-0000-0000-00005A3D0000}" name="Coluna15686" dataDxfId="680"/>
    <tableColumn id="15707" xr3:uid="{00000000-0010-0000-0000-00005B3D0000}" name="Coluna15687" dataDxfId="679"/>
    <tableColumn id="15708" xr3:uid="{00000000-0010-0000-0000-00005C3D0000}" name="Coluna15688" dataDxfId="678"/>
    <tableColumn id="15709" xr3:uid="{00000000-0010-0000-0000-00005D3D0000}" name="Coluna15689" dataDxfId="677"/>
    <tableColumn id="15710" xr3:uid="{00000000-0010-0000-0000-00005E3D0000}" name="Coluna15690" dataDxfId="676"/>
    <tableColumn id="15711" xr3:uid="{00000000-0010-0000-0000-00005F3D0000}" name="Coluna15691" dataDxfId="675"/>
    <tableColumn id="15712" xr3:uid="{00000000-0010-0000-0000-0000603D0000}" name="Coluna15692" dataDxfId="674"/>
    <tableColumn id="15713" xr3:uid="{00000000-0010-0000-0000-0000613D0000}" name="Coluna15693" dataDxfId="673"/>
    <tableColumn id="15714" xr3:uid="{00000000-0010-0000-0000-0000623D0000}" name="Coluna15694" dataDxfId="672"/>
    <tableColumn id="15715" xr3:uid="{00000000-0010-0000-0000-0000633D0000}" name="Coluna15695" dataDxfId="671"/>
    <tableColumn id="15716" xr3:uid="{00000000-0010-0000-0000-0000643D0000}" name="Coluna15696" dataDxfId="670"/>
    <tableColumn id="15717" xr3:uid="{00000000-0010-0000-0000-0000653D0000}" name="Coluna15697" dataDxfId="669"/>
    <tableColumn id="15718" xr3:uid="{00000000-0010-0000-0000-0000663D0000}" name="Coluna15698" dataDxfId="668"/>
    <tableColumn id="15719" xr3:uid="{00000000-0010-0000-0000-0000673D0000}" name="Coluna15699" dataDxfId="667"/>
    <tableColumn id="15720" xr3:uid="{00000000-0010-0000-0000-0000683D0000}" name="Coluna15700" dataDxfId="666"/>
    <tableColumn id="15721" xr3:uid="{00000000-0010-0000-0000-0000693D0000}" name="Coluna15701" dataDxfId="665"/>
    <tableColumn id="15722" xr3:uid="{00000000-0010-0000-0000-00006A3D0000}" name="Coluna15702" dataDxfId="664"/>
    <tableColumn id="15723" xr3:uid="{00000000-0010-0000-0000-00006B3D0000}" name="Coluna15703" dataDxfId="663"/>
    <tableColumn id="15724" xr3:uid="{00000000-0010-0000-0000-00006C3D0000}" name="Coluna15704" dataDxfId="662"/>
    <tableColumn id="15725" xr3:uid="{00000000-0010-0000-0000-00006D3D0000}" name="Coluna15705" dataDxfId="661"/>
    <tableColumn id="15726" xr3:uid="{00000000-0010-0000-0000-00006E3D0000}" name="Coluna15706" dataDxfId="660"/>
    <tableColumn id="15727" xr3:uid="{00000000-0010-0000-0000-00006F3D0000}" name="Coluna15707" dataDxfId="659"/>
    <tableColumn id="15728" xr3:uid="{00000000-0010-0000-0000-0000703D0000}" name="Coluna15708" dataDxfId="658"/>
    <tableColumn id="15729" xr3:uid="{00000000-0010-0000-0000-0000713D0000}" name="Coluna15709" dataDxfId="657"/>
    <tableColumn id="15730" xr3:uid="{00000000-0010-0000-0000-0000723D0000}" name="Coluna15710" dataDxfId="656"/>
    <tableColumn id="15731" xr3:uid="{00000000-0010-0000-0000-0000733D0000}" name="Coluna15711" dataDxfId="655"/>
    <tableColumn id="15732" xr3:uid="{00000000-0010-0000-0000-0000743D0000}" name="Coluna15712" dataDxfId="654"/>
    <tableColumn id="15733" xr3:uid="{00000000-0010-0000-0000-0000753D0000}" name="Coluna15713" dataDxfId="653"/>
    <tableColumn id="15734" xr3:uid="{00000000-0010-0000-0000-0000763D0000}" name="Coluna15714" dataDxfId="652"/>
    <tableColumn id="15735" xr3:uid="{00000000-0010-0000-0000-0000773D0000}" name="Coluna15715" dataDxfId="651"/>
    <tableColumn id="15736" xr3:uid="{00000000-0010-0000-0000-0000783D0000}" name="Coluna15716" dataDxfId="650"/>
    <tableColumn id="15737" xr3:uid="{00000000-0010-0000-0000-0000793D0000}" name="Coluna15717" dataDxfId="649"/>
    <tableColumn id="15738" xr3:uid="{00000000-0010-0000-0000-00007A3D0000}" name="Coluna15718" dataDxfId="648"/>
    <tableColumn id="15739" xr3:uid="{00000000-0010-0000-0000-00007B3D0000}" name="Coluna15719" dataDxfId="647"/>
    <tableColumn id="15740" xr3:uid="{00000000-0010-0000-0000-00007C3D0000}" name="Coluna15720" dataDxfId="646"/>
    <tableColumn id="15741" xr3:uid="{00000000-0010-0000-0000-00007D3D0000}" name="Coluna15721" dataDxfId="645"/>
    <tableColumn id="15742" xr3:uid="{00000000-0010-0000-0000-00007E3D0000}" name="Coluna15722" dataDxfId="644"/>
    <tableColumn id="15743" xr3:uid="{00000000-0010-0000-0000-00007F3D0000}" name="Coluna15723" dataDxfId="643"/>
    <tableColumn id="15744" xr3:uid="{00000000-0010-0000-0000-0000803D0000}" name="Coluna15724" dataDxfId="642"/>
    <tableColumn id="15745" xr3:uid="{00000000-0010-0000-0000-0000813D0000}" name="Coluna15725" dataDxfId="641"/>
    <tableColumn id="15746" xr3:uid="{00000000-0010-0000-0000-0000823D0000}" name="Coluna15726" dataDxfId="640"/>
    <tableColumn id="15747" xr3:uid="{00000000-0010-0000-0000-0000833D0000}" name="Coluna15727" dataDxfId="639"/>
    <tableColumn id="15748" xr3:uid="{00000000-0010-0000-0000-0000843D0000}" name="Coluna15728" dataDxfId="638"/>
    <tableColumn id="15749" xr3:uid="{00000000-0010-0000-0000-0000853D0000}" name="Coluna15729" dataDxfId="637"/>
    <tableColumn id="15750" xr3:uid="{00000000-0010-0000-0000-0000863D0000}" name="Coluna15730" dataDxfId="636"/>
    <tableColumn id="15751" xr3:uid="{00000000-0010-0000-0000-0000873D0000}" name="Coluna15731" dataDxfId="635"/>
    <tableColumn id="15752" xr3:uid="{00000000-0010-0000-0000-0000883D0000}" name="Coluna15732" dataDxfId="634"/>
    <tableColumn id="15753" xr3:uid="{00000000-0010-0000-0000-0000893D0000}" name="Coluna15733" dataDxfId="633"/>
    <tableColumn id="15754" xr3:uid="{00000000-0010-0000-0000-00008A3D0000}" name="Coluna15734" dataDxfId="632"/>
    <tableColumn id="15755" xr3:uid="{00000000-0010-0000-0000-00008B3D0000}" name="Coluna15735" dataDxfId="631"/>
    <tableColumn id="15756" xr3:uid="{00000000-0010-0000-0000-00008C3D0000}" name="Coluna15736" dataDxfId="630"/>
    <tableColumn id="15757" xr3:uid="{00000000-0010-0000-0000-00008D3D0000}" name="Coluna15737" dataDxfId="629"/>
    <tableColumn id="15758" xr3:uid="{00000000-0010-0000-0000-00008E3D0000}" name="Coluna15738" dataDxfId="628"/>
    <tableColumn id="15759" xr3:uid="{00000000-0010-0000-0000-00008F3D0000}" name="Coluna15739" dataDxfId="627"/>
    <tableColumn id="15760" xr3:uid="{00000000-0010-0000-0000-0000903D0000}" name="Coluna15740" dataDxfId="626"/>
    <tableColumn id="15761" xr3:uid="{00000000-0010-0000-0000-0000913D0000}" name="Coluna15741" dataDxfId="625"/>
    <tableColumn id="15762" xr3:uid="{00000000-0010-0000-0000-0000923D0000}" name="Coluna15742" dataDxfId="624"/>
    <tableColumn id="15763" xr3:uid="{00000000-0010-0000-0000-0000933D0000}" name="Coluna15743" dataDxfId="623"/>
    <tableColumn id="15764" xr3:uid="{00000000-0010-0000-0000-0000943D0000}" name="Coluna15744" dataDxfId="622"/>
    <tableColumn id="15765" xr3:uid="{00000000-0010-0000-0000-0000953D0000}" name="Coluna15745" dataDxfId="621"/>
    <tableColumn id="15766" xr3:uid="{00000000-0010-0000-0000-0000963D0000}" name="Coluna15746" dataDxfId="620"/>
    <tableColumn id="15767" xr3:uid="{00000000-0010-0000-0000-0000973D0000}" name="Coluna15747" dataDxfId="619"/>
    <tableColumn id="15768" xr3:uid="{00000000-0010-0000-0000-0000983D0000}" name="Coluna15748" dataDxfId="618"/>
    <tableColumn id="15769" xr3:uid="{00000000-0010-0000-0000-0000993D0000}" name="Coluna15749" dataDxfId="617"/>
    <tableColumn id="15770" xr3:uid="{00000000-0010-0000-0000-00009A3D0000}" name="Coluna15750" dataDxfId="616"/>
    <tableColumn id="15771" xr3:uid="{00000000-0010-0000-0000-00009B3D0000}" name="Coluna15751" dataDxfId="615"/>
    <tableColumn id="15772" xr3:uid="{00000000-0010-0000-0000-00009C3D0000}" name="Coluna15752" dataDxfId="614"/>
    <tableColumn id="15773" xr3:uid="{00000000-0010-0000-0000-00009D3D0000}" name="Coluna15753" dataDxfId="613"/>
    <tableColumn id="15774" xr3:uid="{00000000-0010-0000-0000-00009E3D0000}" name="Coluna15754" dataDxfId="612"/>
    <tableColumn id="15775" xr3:uid="{00000000-0010-0000-0000-00009F3D0000}" name="Coluna15755" dataDxfId="611"/>
    <tableColumn id="15776" xr3:uid="{00000000-0010-0000-0000-0000A03D0000}" name="Coluna15756" dataDxfId="610"/>
    <tableColumn id="15777" xr3:uid="{00000000-0010-0000-0000-0000A13D0000}" name="Coluna15757" dataDxfId="609"/>
    <tableColumn id="15778" xr3:uid="{00000000-0010-0000-0000-0000A23D0000}" name="Coluna15758" dataDxfId="608"/>
    <tableColumn id="15779" xr3:uid="{00000000-0010-0000-0000-0000A33D0000}" name="Coluna15759" dataDxfId="607"/>
    <tableColumn id="15780" xr3:uid="{00000000-0010-0000-0000-0000A43D0000}" name="Coluna15760" dataDxfId="606"/>
    <tableColumn id="15781" xr3:uid="{00000000-0010-0000-0000-0000A53D0000}" name="Coluna15761" dataDxfId="605"/>
    <tableColumn id="15782" xr3:uid="{00000000-0010-0000-0000-0000A63D0000}" name="Coluna15762" dataDxfId="604"/>
    <tableColumn id="15783" xr3:uid="{00000000-0010-0000-0000-0000A73D0000}" name="Coluna15763" dataDxfId="603"/>
    <tableColumn id="15784" xr3:uid="{00000000-0010-0000-0000-0000A83D0000}" name="Coluna15764" dataDxfId="602"/>
    <tableColumn id="15785" xr3:uid="{00000000-0010-0000-0000-0000A93D0000}" name="Coluna15765" dataDxfId="601"/>
    <tableColumn id="15786" xr3:uid="{00000000-0010-0000-0000-0000AA3D0000}" name="Coluna15766" dataDxfId="600"/>
    <tableColumn id="15787" xr3:uid="{00000000-0010-0000-0000-0000AB3D0000}" name="Coluna15767" dataDxfId="599"/>
    <tableColumn id="15788" xr3:uid="{00000000-0010-0000-0000-0000AC3D0000}" name="Coluna15768" dataDxfId="598"/>
    <tableColumn id="15789" xr3:uid="{00000000-0010-0000-0000-0000AD3D0000}" name="Coluna15769" dataDxfId="597"/>
    <tableColumn id="15790" xr3:uid="{00000000-0010-0000-0000-0000AE3D0000}" name="Coluna15770" dataDxfId="596"/>
    <tableColumn id="15791" xr3:uid="{00000000-0010-0000-0000-0000AF3D0000}" name="Coluna15771" dataDxfId="595"/>
    <tableColumn id="15792" xr3:uid="{00000000-0010-0000-0000-0000B03D0000}" name="Coluna15772" dataDxfId="594"/>
    <tableColumn id="15793" xr3:uid="{00000000-0010-0000-0000-0000B13D0000}" name="Coluna15773" dataDxfId="593"/>
    <tableColumn id="15794" xr3:uid="{00000000-0010-0000-0000-0000B23D0000}" name="Coluna15774" dataDxfId="592"/>
    <tableColumn id="15795" xr3:uid="{00000000-0010-0000-0000-0000B33D0000}" name="Coluna15775" dataDxfId="591"/>
    <tableColumn id="15796" xr3:uid="{00000000-0010-0000-0000-0000B43D0000}" name="Coluna15776" dataDxfId="590"/>
    <tableColumn id="15797" xr3:uid="{00000000-0010-0000-0000-0000B53D0000}" name="Coluna15777" dataDxfId="589"/>
    <tableColumn id="15798" xr3:uid="{00000000-0010-0000-0000-0000B63D0000}" name="Coluna15778" dataDxfId="588"/>
    <tableColumn id="15799" xr3:uid="{00000000-0010-0000-0000-0000B73D0000}" name="Coluna15779" dataDxfId="587"/>
    <tableColumn id="15800" xr3:uid="{00000000-0010-0000-0000-0000B83D0000}" name="Coluna15780" dataDxfId="586"/>
    <tableColumn id="15801" xr3:uid="{00000000-0010-0000-0000-0000B93D0000}" name="Coluna15781" dataDxfId="585"/>
    <tableColumn id="15802" xr3:uid="{00000000-0010-0000-0000-0000BA3D0000}" name="Coluna15782" dataDxfId="584"/>
    <tableColumn id="15803" xr3:uid="{00000000-0010-0000-0000-0000BB3D0000}" name="Coluna15783" dataDxfId="583"/>
    <tableColumn id="15804" xr3:uid="{00000000-0010-0000-0000-0000BC3D0000}" name="Coluna15784" dataDxfId="582"/>
    <tableColumn id="15805" xr3:uid="{00000000-0010-0000-0000-0000BD3D0000}" name="Coluna15785" dataDxfId="581"/>
    <tableColumn id="15806" xr3:uid="{00000000-0010-0000-0000-0000BE3D0000}" name="Coluna15786" dataDxfId="580"/>
    <tableColumn id="15807" xr3:uid="{00000000-0010-0000-0000-0000BF3D0000}" name="Coluna15787" dataDxfId="579"/>
    <tableColumn id="15808" xr3:uid="{00000000-0010-0000-0000-0000C03D0000}" name="Coluna15788" dataDxfId="578"/>
    <tableColumn id="15809" xr3:uid="{00000000-0010-0000-0000-0000C13D0000}" name="Coluna15789" dataDxfId="577"/>
    <tableColumn id="15810" xr3:uid="{00000000-0010-0000-0000-0000C23D0000}" name="Coluna15790" dataDxfId="576"/>
    <tableColumn id="15811" xr3:uid="{00000000-0010-0000-0000-0000C33D0000}" name="Coluna15791" dataDxfId="575"/>
    <tableColumn id="15812" xr3:uid="{00000000-0010-0000-0000-0000C43D0000}" name="Coluna15792" dataDxfId="574"/>
    <tableColumn id="15813" xr3:uid="{00000000-0010-0000-0000-0000C53D0000}" name="Coluna15793" dataDxfId="573"/>
    <tableColumn id="15814" xr3:uid="{00000000-0010-0000-0000-0000C63D0000}" name="Coluna15794" dataDxfId="572"/>
    <tableColumn id="15815" xr3:uid="{00000000-0010-0000-0000-0000C73D0000}" name="Coluna15795" dataDxfId="571"/>
    <tableColumn id="15816" xr3:uid="{00000000-0010-0000-0000-0000C83D0000}" name="Coluna15796" dataDxfId="570"/>
    <tableColumn id="15817" xr3:uid="{00000000-0010-0000-0000-0000C93D0000}" name="Coluna15797" dataDxfId="569"/>
    <tableColumn id="15818" xr3:uid="{00000000-0010-0000-0000-0000CA3D0000}" name="Coluna15798" dataDxfId="568"/>
    <tableColumn id="15819" xr3:uid="{00000000-0010-0000-0000-0000CB3D0000}" name="Coluna15799" dataDxfId="567"/>
    <tableColumn id="15820" xr3:uid="{00000000-0010-0000-0000-0000CC3D0000}" name="Coluna15800" dataDxfId="566"/>
    <tableColumn id="15821" xr3:uid="{00000000-0010-0000-0000-0000CD3D0000}" name="Coluna15801" dataDxfId="565"/>
    <tableColumn id="15822" xr3:uid="{00000000-0010-0000-0000-0000CE3D0000}" name="Coluna15802" dataDxfId="564"/>
    <tableColumn id="15823" xr3:uid="{00000000-0010-0000-0000-0000CF3D0000}" name="Coluna15803" dataDxfId="563"/>
    <tableColumn id="15824" xr3:uid="{00000000-0010-0000-0000-0000D03D0000}" name="Coluna15804" dataDxfId="562"/>
    <tableColumn id="15825" xr3:uid="{00000000-0010-0000-0000-0000D13D0000}" name="Coluna15805" dataDxfId="561"/>
    <tableColumn id="15826" xr3:uid="{00000000-0010-0000-0000-0000D23D0000}" name="Coluna15806" dataDxfId="560"/>
    <tableColumn id="15827" xr3:uid="{00000000-0010-0000-0000-0000D33D0000}" name="Coluna15807" dataDxfId="559"/>
    <tableColumn id="15828" xr3:uid="{00000000-0010-0000-0000-0000D43D0000}" name="Coluna15808" dataDxfId="558"/>
    <tableColumn id="15829" xr3:uid="{00000000-0010-0000-0000-0000D53D0000}" name="Coluna15809" dataDxfId="557"/>
    <tableColumn id="15830" xr3:uid="{00000000-0010-0000-0000-0000D63D0000}" name="Coluna15810" dataDxfId="556"/>
    <tableColumn id="15831" xr3:uid="{00000000-0010-0000-0000-0000D73D0000}" name="Coluna15811" dataDxfId="555"/>
    <tableColumn id="15832" xr3:uid="{00000000-0010-0000-0000-0000D83D0000}" name="Coluna15812" dataDxfId="554"/>
    <tableColumn id="15833" xr3:uid="{00000000-0010-0000-0000-0000D93D0000}" name="Coluna15813" dataDxfId="553"/>
    <tableColumn id="15834" xr3:uid="{00000000-0010-0000-0000-0000DA3D0000}" name="Coluna15814" dataDxfId="552"/>
    <tableColumn id="15835" xr3:uid="{00000000-0010-0000-0000-0000DB3D0000}" name="Coluna15815" dataDxfId="551"/>
    <tableColumn id="15836" xr3:uid="{00000000-0010-0000-0000-0000DC3D0000}" name="Coluna15816" dataDxfId="550"/>
    <tableColumn id="15837" xr3:uid="{00000000-0010-0000-0000-0000DD3D0000}" name="Coluna15817" dataDxfId="549"/>
    <tableColumn id="15838" xr3:uid="{00000000-0010-0000-0000-0000DE3D0000}" name="Coluna15818" dataDxfId="548"/>
    <tableColumn id="15839" xr3:uid="{00000000-0010-0000-0000-0000DF3D0000}" name="Coluna15819" dataDxfId="547"/>
    <tableColumn id="15840" xr3:uid="{00000000-0010-0000-0000-0000E03D0000}" name="Coluna15820" dataDxfId="546"/>
    <tableColumn id="15841" xr3:uid="{00000000-0010-0000-0000-0000E13D0000}" name="Coluna15821" dataDxfId="545"/>
    <tableColumn id="15842" xr3:uid="{00000000-0010-0000-0000-0000E23D0000}" name="Coluna15822" dataDxfId="544"/>
    <tableColumn id="15843" xr3:uid="{00000000-0010-0000-0000-0000E33D0000}" name="Coluna15823" dataDxfId="543"/>
    <tableColumn id="15844" xr3:uid="{00000000-0010-0000-0000-0000E43D0000}" name="Coluna15824" dataDxfId="542"/>
    <tableColumn id="15845" xr3:uid="{00000000-0010-0000-0000-0000E53D0000}" name="Coluna15825" dataDxfId="541"/>
    <tableColumn id="15846" xr3:uid="{00000000-0010-0000-0000-0000E63D0000}" name="Coluna15826" dataDxfId="540"/>
    <tableColumn id="15847" xr3:uid="{00000000-0010-0000-0000-0000E73D0000}" name="Coluna15827" dataDxfId="539"/>
    <tableColumn id="15848" xr3:uid="{00000000-0010-0000-0000-0000E83D0000}" name="Coluna15828" dataDxfId="538"/>
    <tableColumn id="15849" xr3:uid="{00000000-0010-0000-0000-0000E93D0000}" name="Coluna15829" dataDxfId="537"/>
    <tableColumn id="15850" xr3:uid="{00000000-0010-0000-0000-0000EA3D0000}" name="Coluna15830" dataDxfId="536"/>
    <tableColumn id="15851" xr3:uid="{00000000-0010-0000-0000-0000EB3D0000}" name="Coluna15831" dataDxfId="535"/>
    <tableColumn id="15852" xr3:uid="{00000000-0010-0000-0000-0000EC3D0000}" name="Coluna15832" dataDxfId="534"/>
    <tableColumn id="15853" xr3:uid="{00000000-0010-0000-0000-0000ED3D0000}" name="Coluna15833" dataDxfId="533"/>
    <tableColumn id="15854" xr3:uid="{00000000-0010-0000-0000-0000EE3D0000}" name="Coluna15834" dataDxfId="532"/>
    <tableColumn id="15855" xr3:uid="{00000000-0010-0000-0000-0000EF3D0000}" name="Coluna15835" dataDxfId="531"/>
    <tableColumn id="15856" xr3:uid="{00000000-0010-0000-0000-0000F03D0000}" name="Coluna15836" dataDxfId="530"/>
    <tableColumn id="15857" xr3:uid="{00000000-0010-0000-0000-0000F13D0000}" name="Coluna15837" dataDxfId="529"/>
    <tableColumn id="15858" xr3:uid="{00000000-0010-0000-0000-0000F23D0000}" name="Coluna15838" dataDxfId="528"/>
    <tableColumn id="15859" xr3:uid="{00000000-0010-0000-0000-0000F33D0000}" name="Coluna15839" dataDxfId="527"/>
    <tableColumn id="15860" xr3:uid="{00000000-0010-0000-0000-0000F43D0000}" name="Coluna15840" dataDxfId="526"/>
    <tableColumn id="15861" xr3:uid="{00000000-0010-0000-0000-0000F53D0000}" name="Coluna15841" dataDxfId="525"/>
    <tableColumn id="15862" xr3:uid="{00000000-0010-0000-0000-0000F63D0000}" name="Coluna15842" dataDxfId="524"/>
    <tableColumn id="15863" xr3:uid="{00000000-0010-0000-0000-0000F73D0000}" name="Coluna15843" dataDxfId="523"/>
    <tableColumn id="15864" xr3:uid="{00000000-0010-0000-0000-0000F83D0000}" name="Coluna15844" dataDxfId="522"/>
    <tableColumn id="15865" xr3:uid="{00000000-0010-0000-0000-0000F93D0000}" name="Coluna15845" dataDxfId="521"/>
    <tableColumn id="15866" xr3:uid="{00000000-0010-0000-0000-0000FA3D0000}" name="Coluna15846" dataDxfId="520"/>
    <tableColumn id="15867" xr3:uid="{00000000-0010-0000-0000-0000FB3D0000}" name="Coluna15847" dataDxfId="519"/>
    <tableColumn id="15868" xr3:uid="{00000000-0010-0000-0000-0000FC3D0000}" name="Coluna15848" dataDxfId="518"/>
    <tableColumn id="15869" xr3:uid="{00000000-0010-0000-0000-0000FD3D0000}" name="Coluna15849" dataDxfId="517"/>
    <tableColumn id="15870" xr3:uid="{00000000-0010-0000-0000-0000FE3D0000}" name="Coluna15850" dataDxfId="516"/>
    <tableColumn id="15871" xr3:uid="{00000000-0010-0000-0000-0000FF3D0000}" name="Coluna15851" dataDxfId="515"/>
    <tableColumn id="15872" xr3:uid="{00000000-0010-0000-0000-0000003E0000}" name="Coluna15852" dataDxfId="514"/>
    <tableColumn id="15873" xr3:uid="{00000000-0010-0000-0000-0000013E0000}" name="Coluna15853" dataDxfId="513"/>
    <tableColumn id="15874" xr3:uid="{00000000-0010-0000-0000-0000023E0000}" name="Coluna15854" dataDxfId="512"/>
    <tableColumn id="15875" xr3:uid="{00000000-0010-0000-0000-0000033E0000}" name="Coluna15855" dataDxfId="511"/>
    <tableColumn id="15876" xr3:uid="{00000000-0010-0000-0000-0000043E0000}" name="Coluna15856" dataDxfId="510"/>
    <tableColumn id="15877" xr3:uid="{00000000-0010-0000-0000-0000053E0000}" name="Coluna15857" dataDxfId="509"/>
    <tableColumn id="15878" xr3:uid="{00000000-0010-0000-0000-0000063E0000}" name="Coluna15858" dataDxfId="508"/>
    <tableColumn id="15879" xr3:uid="{00000000-0010-0000-0000-0000073E0000}" name="Coluna15859" dataDxfId="507"/>
    <tableColumn id="15880" xr3:uid="{00000000-0010-0000-0000-0000083E0000}" name="Coluna15860" dataDxfId="506"/>
    <tableColumn id="15881" xr3:uid="{00000000-0010-0000-0000-0000093E0000}" name="Coluna15861" dataDxfId="505"/>
    <tableColumn id="15882" xr3:uid="{00000000-0010-0000-0000-00000A3E0000}" name="Coluna15862" dataDxfId="504"/>
    <tableColumn id="15883" xr3:uid="{00000000-0010-0000-0000-00000B3E0000}" name="Coluna15863" dataDxfId="503"/>
    <tableColumn id="15884" xr3:uid="{00000000-0010-0000-0000-00000C3E0000}" name="Coluna15864" dataDxfId="502"/>
    <tableColumn id="15885" xr3:uid="{00000000-0010-0000-0000-00000D3E0000}" name="Coluna15865" dataDxfId="501"/>
    <tableColumn id="15886" xr3:uid="{00000000-0010-0000-0000-00000E3E0000}" name="Coluna15866" dataDxfId="500"/>
    <tableColumn id="15887" xr3:uid="{00000000-0010-0000-0000-00000F3E0000}" name="Coluna15867" dataDxfId="499"/>
    <tableColumn id="15888" xr3:uid="{00000000-0010-0000-0000-0000103E0000}" name="Coluna15868" dataDxfId="498"/>
    <tableColumn id="15889" xr3:uid="{00000000-0010-0000-0000-0000113E0000}" name="Coluna15869" dataDxfId="497"/>
    <tableColumn id="15890" xr3:uid="{00000000-0010-0000-0000-0000123E0000}" name="Coluna15870" dataDxfId="496"/>
    <tableColumn id="15891" xr3:uid="{00000000-0010-0000-0000-0000133E0000}" name="Coluna15871" dataDxfId="495"/>
    <tableColumn id="15892" xr3:uid="{00000000-0010-0000-0000-0000143E0000}" name="Coluna15872" dataDxfId="494"/>
    <tableColumn id="15893" xr3:uid="{00000000-0010-0000-0000-0000153E0000}" name="Coluna15873" dataDxfId="493"/>
    <tableColumn id="15894" xr3:uid="{00000000-0010-0000-0000-0000163E0000}" name="Coluna15874" dataDxfId="492"/>
    <tableColumn id="15895" xr3:uid="{00000000-0010-0000-0000-0000173E0000}" name="Coluna15875" dataDxfId="491"/>
    <tableColumn id="15896" xr3:uid="{00000000-0010-0000-0000-0000183E0000}" name="Coluna15876" dataDxfId="490"/>
    <tableColumn id="15897" xr3:uid="{00000000-0010-0000-0000-0000193E0000}" name="Coluna15877" dataDxfId="489"/>
    <tableColumn id="15898" xr3:uid="{00000000-0010-0000-0000-00001A3E0000}" name="Coluna15878" dataDxfId="488"/>
    <tableColumn id="15899" xr3:uid="{00000000-0010-0000-0000-00001B3E0000}" name="Coluna15879" dataDxfId="487"/>
    <tableColumn id="15900" xr3:uid="{00000000-0010-0000-0000-00001C3E0000}" name="Coluna15880" dataDxfId="486"/>
    <tableColumn id="15901" xr3:uid="{00000000-0010-0000-0000-00001D3E0000}" name="Coluna15881" dataDxfId="485"/>
    <tableColumn id="15902" xr3:uid="{00000000-0010-0000-0000-00001E3E0000}" name="Coluna15882" dataDxfId="484"/>
    <tableColumn id="15903" xr3:uid="{00000000-0010-0000-0000-00001F3E0000}" name="Coluna15883" dataDxfId="483"/>
    <tableColumn id="15904" xr3:uid="{00000000-0010-0000-0000-0000203E0000}" name="Coluna15884" dataDxfId="482"/>
    <tableColumn id="15905" xr3:uid="{00000000-0010-0000-0000-0000213E0000}" name="Coluna15885" dataDxfId="481"/>
    <tableColumn id="15906" xr3:uid="{00000000-0010-0000-0000-0000223E0000}" name="Coluna15886" dataDxfId="480"/>
    <tableColumn id="15907" xr3:uid="{00000000-0010-0000-0000-0000233E0000}" name="Coluna15887" dataDxfId="479"/>
    <tableColumn id="15908" xr3:uid="{00000000-0010-0000-0000-0000243E0000}" name="Coluna15888" dataDxfId="478"/>
    <tableColumn id="15909" xr3:uid="{00000000-0010-0000-0000-0000253E0000}" name="Coluna15889" dataDxfId="477"/>
    <tableColumn id="15910" xr3:uid="{00000000-0010-0000-0000-0000263E0000}" name="Coluna15890" dataDxfId="476"/>
    <tableColumn id="15911" xr3:uid="{00000000-0010-0000-0000-0000273E0000}" name="Coluna15891" dataDxfId="475"/>
    <tableColumn id="15912" xr3:uid="{00000000-0010-0000-0000-0000283E0000}" name="Coluna15892" dataDxfId="474"/>
    <tableColumn id="15913" xr3:uid="{00000000-0010-0000-0000-0000293E0000}" name="Coluna15893" dataDxfId="473"/>
    <tableColumn id="15914" xr3:uid="{00000000-0010-0000-0000-00002A3E0000}" name="Coluna15894" dataDxfId="472"/>
    <tableColumn id="15915" xr3:uid="{00000000-0010-0000-0000-00002B3E0000}" name="Coluna15895" dataDxfId="471"/>
    <tableColumn id="15916" xr3:uid="{00000000-0010-0000-0000-00002C3E0000}" name="Coluna15896" dataDxfId="470"/>
    <tableColumn id="15917" xr3:uid="{00000000-0010-0000-0000-00002D3E0000}" name="Coluna15897" dataDxfId="469"/>
    <tableColumn id="15918" xr3:uid="{00000000-0010-0000-0000-00002E3E0000}" name="Coluna15898" dataDxfId="468"/>
    <tableColumn id="15919" xr3:uid="{00000000-0010-0000-0000-00002F3E0000}" name="Coluna15899" dataDxfId="467"/>
    <tableColumn id="15920" xr3:uid="{00000000-0010-0000-0000-0000303E0000}" name="Coluna15900" dataDxfId="466"/>
    <tableColumn id="15921" xr3:uid="{00000000-0010-0000-0000-0000313E0000}" name="Coluna15901" dataDxfId="465"/>
    <tableColumn id="15922" xr3:uid="{00000000-0010-0000-0000-0000323E0000}" name="Coluna15902" dataDxfId="464"/>
    <tableColumn id="15923" xr3:uid="{00000000-0010-0000-0000-0000333E0000}" name="Coluna15903" dataDxfId="463"/>
    <tableColumn id="15924" xr3:uid="{00000000-0010-0000-0000-0000343E0000}" name="Coluna15904" dataDxfId="462"/>
    <tableColumn id="15925" xr3:uid="{00000000-0010-0000-0000-0000353E0000}" name="Coluna15905" dataDxfId="461"/>
    <tableColumn id="15926" xr3:uid="{00000000-0010-0000-0000-0000363E0000}" name="Coluna15906" dataDxfId="460"/>
    <tableColumn id="15927" xr3:uid="{00000000-0010-0000-0000-0000373E0000}" name="Coluna15907" dataDxfId="459"/>
    <tableColumn id="15928" xr3:uid="{00000000-0010-0000-0000-0000383E0000}" name="Coluna15908" dataDxfId="458"/>
    <tableColumn id="15929" xr3:uid="{00000000-0010-0000-0000-0000393E0000}" name="Coluna15909" dataDxfId="457"/>
    <tableColumn id="15930" xr3:uid="{00000000-0010-0000-0000-00003A3E0000}" name="Coluna15910" dataDxfId="456"/>
    <tableColumn id="15931" xr3:uid="{00000000-0010-0000-0000-00003B3E0000}" name="Coluna15911" dataDxfId="455"/>
    <tableColumn id="15932" xr3:uid="{00000000-0010-0000-0000-00003C3E0000}" name="Coluna15912" dataDxfId="454"/>
    <tableColumn id="15933" xr3:uid="{00000000-0010-0000-0000-00003D3E0000}" name="Coluna15913" dataDxfId="453"/>
    <tableColumn id="15934" xr3:uid="{00000000-0010-0000-0000-00003E3E0000}" name="Coluna15914" dataDxfId="452"/>
    <tableColumn id="15935" xr3:uid="{00000000-0010-0000-0000-00003F3E0000}" name="Coluna15915" dataDxfId="451"/>
    <tableColumn id="15936" xr3:uid="{00000000-0010-0000-0000-0000403E0000}" name="Coluna15916" dataDxfId="450"/>
    <tableColumn id="15937" xr3:uid="{00000000-0010-0000-0000-0000413E0000}" name="Coluna15917" dataDxfId="449"/>
    <tableColumn id="15938" xr3:uid="{00000000-0010-0000-0000-0000423E0000}" name="Coluna15918" dataDxfId="448"/>
    <tableColumn id="15939" xr3:uid="{00000000-0010-0000-0000-0000433E0000}" name="Coluna15919" dataDxfId="447"/>
    <tableColumn id="15940" xr3:uid="{00000000-0010-0000-0000-0000443E0000}" name="Coluna15920" dataDxfId="446"/>
    <tableColumn id="15941" xr3:uid="{00000000-0010-0000-0000-0000453E0000}" name="Coluna15921" dataDxfId="445"/>
    <tableColumn id="15942" xr3:uid="{00000000-0010-0000-0000-0000463E0000}" name="Coluna15922" dataDxfId="444"/>
    <tableColumn id="15943" xr3:uid="{00000000-0010-0000-0000-0000473E0000}" name="Coluna15923" dataDxfId="443"/>
    <tableColumn id="15944" xr3:uid="{00000000-0010-0000-0000-0000483E0000}" name="Coluna15924" dataDxfId="442"/>
    <tableColumn id="15945" xr3:uid="{00000000-0010-0000-0000-0000493E0000}" name="Coluna15925" dataDxfId="441"/>
    <tableColumn id="15946" xr3:uid="{00000000-0010-0000-0000-00004A3E0000}" name="Coluna15926" dataDxfId="440"/>
    <tableColumn id="15947" xr3:uid="{00000000-0010-0000-0000-00004B3E0000}" name="Coluna15927" dataDxfId="439"/>
    <tableColumn id="15948" xr3:uid="{00000000-0010-0000-0000-00004C3E0000}" name="Coluna15928" dataDxfId="438"/>
    <tableColumn id="15949" xr3:uid="{00000000-0010-0000-0000-00004D3E0000}" name="Coluna15929" dataDxfId="437"/>
    <tableColumn id="15950" xr3:uid="{00000000-0010-0000-0000-00004E3E0000}" name="Coluna15930" dataDxfId="436"/>
    <tableColumn id="15951" xr3:uid="{00000000-0010-0000-0000-00004F3E0000}" name="Coluna15931" dataDxfId="435"/>
    <tableColumn id="15952" xr3:uid="{00000000-0010-0000-0000-0000503E0000}" name="Coluna15932" dataDxfId="434"/>
    <tableColumn id="15953" xr3:uid="{00000000-0010-0000-0000-0000513E0000}" name="Coluna15933" dataDxfId="433"/>
    <tableColumn id="15954" xr3:uid="{00000000-0010-0000-0000-0000523E0000}" name="Coluna15934" dataDxfId="432"/>
    <tableColumn id="15955" xr3:uid="{00000000-0010-0000-0000-0000533E0000}" name="Coluna15935" dataDxfId="431"/>
    <tableColumn id="15956" xr3:uid="{00000000-0010-0000-0000-0000543E0000}" name="Coluna15936" dataDxfId="430"/>
    <tableColumn id="15957" xr3:uid="{00000000-0010-0000-0000-0000553E0000}" name="Coluna15937" dataDxfId="429"/>
    <tableColumn id="15958" xr3:uid="{00000000-0010-0000-0000-0000563E0000}" name="Coluna15938" dataDxfId="428"/>
    <tableColumn id="15959" xr3:uid="{00000000-0010-0000-0000-0000573E0000}" name="Coluna15939" dataDxfId="427"/>
    <tableColumn id="15960" xr3:uid="{00000000-0010-0000-0000-0000583E0000}" name="Coluna15940" dataDxfId="426"/>
    <tableColumn id="15961" xr3:uid="{00000000-0010-0000-0000-0000593E0000}" name="Coluna15941" dataDxfId="425"/>
    <tableColumn id="15962" xr3:uid="{00000000-0010-0000-0000-00005A3E0000}" name="Coluna15942" dataDxfId="424"/>
    <tableColumn id="15963" xr3:uid="{00000000-0010-0000-0000-00005B3E0000}" name="Coluna15943" dataDxfId="423"/>
    <tableColumn id="15964" xr3:uid="{00000000-0010-0000-0000-00005C3E0000}" name="Coluna15944" dataDxfId="422"/>
    <tableColumn id="15965" xr3:uid="{00000000-0010-0000-0000-00005D3E0000}" name="Coluna15945" dataDxfId="421"/>
    <tableColumn id="15966" xr3:uid="{00000000-0010-0000-0000-00005E3E0000}" name="Coluna15946" dataDxfId="420"/>
    <tableColumn id="15967" xr3:uid="{00000000-0010-0000-0000-00005F3E0000}" name="Coluna15947" dataDxfId="419"/>
    <tableColumn id="15968" xr3:uid="{00000000-0010-0000-0000-0000603E0000}" name="Coluna15948" dataDxfId="418"/>
    <tableColumn id="15969" xr3:uid="{00000000-0010-0000-0000-0000613E0000}" name="Coluna15949" dataDxfId="417"/>
    <tableColumn id="15970" xr3:uid="{00000000-0010-0000-0000-0000623E0000}" name="Coluna15950" dataDxfId="416"/>
    <tableColumn id="15971" xr3:uid="{00000000-0010-0000-0000-0000633E0000}" name="Coluna15951" dataDxfId="415"/>
    <tableColumn id="15972" xr3:uid="{00000000-0010-0000-0000-0000643E0000}" name="Coluna15952" dataDxfId="414"/>
    <tableColumn id="15973" xr3:uid="{00000000-0010-0000-0000-0000653E0000}" name="Coluna15953" dataDxfId="413"/>
    <tableColumn id="15974" xr3:uid="{00000000-0010-0000-0000-0000663E0000}" name="Coluna15954" dataDxfId="412"/>
    <tableColumn id="15975" xr3:uid="{00000000-0010-0000-0000-0000673E0000}" name="Coluna15955" dataDxfId="411"/>
    <tableColumn id="15976" xr3:uid="{00000000-0010-0000-0000-0000683E0000}" name="Coluna15956" dataDxfId="410"/>
    <tableColumn id="15977" xr3:uid="{00000000-0010-0000-0000-0000693E0000}" name="Coluna15957" dataDxfId="409"/>
    <tableColumn id="15978" xr3:uid="{00000000-0010-0000-0000-00006A3E0000}" name="Coluna15958" dataDxfId="408"/>
    <tableColumn id="15979" xr3:uid="{00000000-0010-0000-0000-00006B3E0000}" name="Coluna15959" dataDxfId="407"/>
    <tableColumn id="15980" xr3:uid="{00000000-0010-0000-0000-00006C3E0000}" name="Coluna15960" dataDxfId="406"/>
    <tableColumn id="15981" xr3:uid="{00000000-0010-0000-0000-00006D3E0000}" name="Coluna15961" dataDxfId="405"/>
    <tableColumn id="15982" xr3:uid="{00000000-0010-0000-0000-00006E3E0000}" name="Coluna15962" dataDxfId="404"/>
    <tableColumn id="15983" xr3:uid="{00000000-0010-0000-0000-00006F3E0000}" name="Coluna15963" dataDxfId="403"/>
    <tableColumn id="15984" xr3:uid="{00000000-0010-0000-0000-0000703E0000}" name="Coluna15964" dataDxfId="402"/>
    <tableColumn id="15985" xr3:uid="{00000000-0010-0000-0000-0000713E0000}" name="Coluna15965" dataDxfId="401"/>
    <tableColumn id="15986" xr3:uid="{00000000-0010-0000-0000-0000723E0000}" name="Coluna15966" dataDxfId="400"/>
    <tableColumn id="15987" xr3:uid="{00000000-0010-0000-0000-0000733E0000}" name="Coluna15967" dataDxfId="399"/>
    <tableColumn id="15988" xr3:uid="{00000000-0010-0000-0000-0000743E0000}" name="Coluna15968" dataDxfId="398"/>
    <tableColumn id="15989" xr3:uid="{00000000-0010-0000-0000-0000753E0000}" name="Coluna15969" dataDxfId="397"/>
    <tableColumn id="15990" xr3:uid="{00000000-0010-0000-0000-0000763E0000}" name="Coluna15970" dataDxfId="396"/>
    <tableColumn id="15991" xr3:uid="{00000000-0010-0000-0000-0000773E0000}" name="Coluna15971" dataDxfId="395"/>
    <tableColumn id="15992" xr3:uid="{00000000-0010-0000-0000-0000783E0000}" name="Coluna15972" dataDxfId="394"/>
    <tableColumn id="15993" xr3:uid="{00000000-0010-0000-0000-0000793E0000}" name="Coluna15973" dataDxfId="393"/>
    <tableColumn id="15994" xr3:uid="{00000000-0010-0000-0000-00007A3E0000}" name="Coluna15974" dataDxfId="392"/>
    <tableColumn id="15995" xr3:uid="{00000000-0010-0000-0000-00007B3E0000}" name="Coluna15975" dataDxfId="391"/>
    <tableColumn id="15996" xr3:uid="{00000000-0010-0000-0000-00007C3E0000}" name="Coluna15976" dataDxfId="390"/>
    <tableColumn id="15997" xr3:uid="{00000000-0010-0000-0000-00007D3E0000}" name="Coluna15977" dataDxfId="389"/>
    <tableColumn id="15998" xr3:uid="{00000000-0010-0000-0000-00007E3E0000}" name="Coluna15978" dataDxfId="388"/>
    <tableColumn id="15999" xr3:uid="{00000000-0010-0000-0000-00007F3E0000}" name="Coluna15979" dataDxfId="387"/>
    <tableColumn id="16000" xr3:uid="{00000000-0010-0000-0000-0000803E0000}" name="Coluna15980" dataDxfId="386"/>
    <tableColumn id="16001" xr3:uid="{00000000-0010-0000-0000-0000813E0000}" name="Coluna15981" dataDxfId="385"/>
    <tableColumn id="16002" xr3:uid="{00000000-0010-0000-0000-0000823E0000}" name="Coluna15982" dataDxfId="384"/>
    <tableColumn id="16003" xr3:uid="{00000000-0010-0000-0000-0000833E0000}" name="Coluna15983" dataDxfId="383"/>
    <tableColumn id="16004" xr3:uid="{00000000-0010-0000-0000-0000843E0000}" name="Coluna15984" dataDxfId="382"/>
    <tableColumn id="16005" xr3:uid="{00000000-0010-0000-0000-0000853E0000}" name="Coluna15985" dataDxfId="381"/>
    <tableColumn id="16006" xr3:uid="{00000000-0010-0000-0000-0000863E0000}" name="Coluna15986" dataDxfId="380"/>
    <tableColumn id="16007" xr3:uid="{00000000-0010-0000-0000-0000873E0000}" name="Coluna15987" dataDxfId="379"/>
    <tableColumn id="16008" xr3:uid="{00000000-0010-0000-0000-0000883E0000}" name="Coluna15988" dataDxfId="378"/>
    <tableColumn id="16009" xr3:uid="{00000000-0010-0000-0000-0000893E0000}" name="Coluna15989" dataDxfId="377"/>
    <tableColumn id="16010" xr3:uid="{00000000-0010-0000-0000-00008A3E0000}" name="Coluna15990" dataDxfId="376"/>
    <tableColumn id="16011" xr3:uid="{00000000-0010-0000-0000-00008B3E0000}" name="Coluna15991" dataDxfId="375"/>
    <tableColumn id="16012" xr3:uid="{00000000-0010-0000-0000-00008C3E0000}" name="Coluna15992" dataDxfId="374"/>
    <tableColumn id="16013" xr3:uid="{00000000-0010-0000-0000-00008D3E0000}" name="Coluna15993" dataDxfId="373"/>
    <tableColumn id="16014" xr3:uid="{00000000-0010-0000-0000-00008E3E0000}" name="Coluna15994" dataDxfId="372"/>
    <tableColumn id="16015" xr3:uid="{00000000-0010-0000-0000-00008F3E0000}" name="Coluna15995" dataDxfId="371"/>
    <tableColumn id="16016" xr3:uid="{00000000-0010-0000-0000-0000903E0000}" name="Coluna15996" dataDxfId="370"/>
    <tableColumn id="16017" xr3:uid="{00000000-0010-0000-0000-0000913E0000}" name="Coluna15997" dataDxfId="369"/>
    <tableColumn id="16018" xr3:uid="{00000000-0010-0000-0000-0000923E0000}" name="Coluna15998" dataDxfId="368"/>
    <tableColumn id="16019" xr3:uid="{00000000-0010-0000-0000-0000933E0000}" name="Coluna15999" dataDxfId="367"/>
    <tableColumn id="16020" xr3:uid="{00000000-0010-0000-0000-0000943E0000}" name="Coluna16000" dataDxfId="366"/>
    <tableColumn id="16021" xr3:uid="{00000000-0010-0000-0000-0000953E0000}" name="Coluna16001" dataDxfId="365"/>
    <tableColumn id="16022" xr3:uid="{00000000-0010-0000-0000-0000963E0000}" name="Coluna16002" dataDxfId="364"/>
    <tableColumn id="16023" xr3:uid="{00000000-0010-0000-0000-0000973E0000}" name="Coluna16003" dataDxfId="363"/>
    <tableColumn id="16024" xr3:uid="{00000000-0010-0000-0000-0000983E0000}" name="Coluna16004" dataDxfId="362"/>
    <tableColumn id="16025" xr3:uid="{00000000-0010-0000-0000-0000993E0000}" name="Coluna16005" dataDxfId="361"/>
    <tableColumn id="16026" xr3:uid="{00000000-0010-0000-0000-00009A3E0000}" name="Coluna16006" dataDxfId="360"/>
    <tableColumn id="16027" xr3:uid="{00000000-0010-0000-0000-00009B3E0000}" name="Coluna16007" dataDxfId="359"/>
    <tableColumn id="16028" xr3:uid="{00000000-0010-0000-0000-00009C3E0000}" name="Coluna16008" dataDxfId="358"/>
    <tableColumn id="16029" xr3:uid="{00000000-0010-0000-0000-00009D3E0000}" name="Coluna16009" dataDxfId="357"/>
    <tableColumn id="16030" xr3:uid="{00000000-0010-0000-0000-00009E3E0000}" name="Coluna16010" dataDxfId="356"/>
    <tableColumn id="16031" xr3:uid="{00000000-0010-0000-0000-00009F3E0000}" name="Coluna16011" dataDxfId="355"/>
    <tableColumn id="16032" xr3:uid="{00000000-0010-0000-0000-0000A03E0000}" name="Coluna16012" dataDxfId="354"/>
    <tableColumn id="16033" xr3:uid="{00000000-0010-0000-0000-0000A13E0000}" name="Coluna16013" dataDxfId="353"/>
    <tableColumn id="16034" xr3:uid="{00000000-0010-0000-0000-0000A23E0000}" name="Coluna16014" dataDxfId="352"/>
    <tableColumn id="16035" xr3:uid="{00000000-0010-0000-0000-0000A33E0000}" name="Coluna16015" dataDxfId="351"/>
    <tableColumn id="16036" xr3:uid="{00000000-0010-0000-0000-0000A43E0000}" name="Coluna16016" dataDxfId="350"/>
    <tableColumn id="16037" xr3:uid="{00000000-0010-0000-0000-0000A53E0000}" name="Coluna16017" dataDxfId="349"/>
    <tableColumn id="16038" xr3:uid="{00000000-0010-0000-0000-0000A63E0000}" name="Coluna16018" dataDxfId="348"/>
    <tableColumn id="16039" xr3:uid="{00000000-0010-0000-0000-0000A73E0000}" name="Coluna16019" dataDxfId="347"/>
    <tableColumn id="16040" xr3:uid="{00000000-0010-0000-0000-0000A83E0000}" name="Coluna16020" dataDxfId="346"/>
    <tableColumn id="16041" xr3:uid="{00000000-0010-0000-0000-0000A93E0000}" name="Coluna16021" dataDxfId="345"/>
    <tableColumn id="16042" xr3:uid="{00000000-0010-0000-0000-0000AA3E0000}" name="Coluna16022" dataDxfId="344"/>
    <tableColumn id="16043" xr3:uid="{00000000-0010-0000-0000-0000AB3E0000}" name="Coluna16023" dataDxfId="343"/>
    <tableColumn id="16044" xr3:uid="{00000000-0010-0000-0000-0000AC3E0000}" name="Coluna16024" dataDxfId="342"/>
    <tableColumn id="16045" xr3:uid="{00000000-0010-0000-0000-0000AD3E0000}" name="Coluna16025" dataDxfId="341"/>
    <tableColumn id="16046" xr3:uid="{00000000-0010-0000-0000-0000AE3E0000}" name="Coluna16026" dataDxfId="340"/>
    <tableColumn id="16047" xr3:uid="{00000000-0010-0000-0000-0000AF3E0000}" name="Coluna16027" dataDxfId="339"/>
    <tableColumn id="16048" xr3:uid="{00000000-0010-0000-0000-0000B03E0000}" name="Coluna16028" dataDxfId="338"/>
    <tableColumn id="16049" xr3:uid="{00000000-0010-0000-0000-0000B13E0000}" name="Coluna16029" dataDxfId="337"/>
    <tableColumn id="16050" xr3:uid="{00000000-0010-0000-0000-0000B23E0000}" name="Coluna16030" dataDxfId="336"/>
    <tableColumn id="16051" xr3:uid="{00000000-0010-0000-0000-0000B33E0000}" name="Coluna16031" dataDxfId="335"/>
    <tableColumn id="16052" xr3:uid="{00000000-0010-0000-0000-0000B43E0000}" name="Coluna16032" dataDxfId="334"/>
    <tableColumn id="16053" xr3:uid="{00000000-0010-0000-0000-0000B53E0000}" name="Coluna16033" dataDxfId="333"/>
    <tableColumn id="16054" xr3:uid="{00000000-0010-0000-0000-0000B63E0000}" name="Coluna16034" dataDxfId="332"/>
    <tableColumn id="16055" xr3:uid="{00000000-0010-0000-0000-0000B73E0000}" name="Coluna16035" dataDxfId="331"/>
    <tableColumn id="16056" xr3:uid="{00000000-0010-0000-0000-0000B83E0000}" name="Coluna16036" dataDxfId="330"/>
    <tableColumn id="16057" xr3:uid="{00000000-0010-0000-0000-0000B93E0000}" name="Coluna16037" dataDxfId="329"/>
    <tableColumn id="16058" xr3:uid="{00000000-0010-0000-0000-0000BA3E0000}" name="Coluna16038" dataDxfId="328"/>
    <tableColumn id="16059" xr3:uid="{00000000-0010-0000-0000-0000BB3E0000}" name="Coluna16039" dataDxfId="327"/>
    <tableColumn id="16060" xr3:uid="{00000000-0010-0000-0000-0000BC3E0000}" name="Coluna16040" dataDxfId="326"/>
    <tableColumn id="16061" xr3:uid="{00000000-0010-0000-0000-0000BD3E0000}" name="Coluna16041" dataDxfId="325"/>
    <tableColumn id="16062" xr3:uid="{00000000-0010-0000-0000-0000BE3E0000}" name="Coluna16042" dataDxfId="324"/>
    <tableColumn id="16063" xr3:uid="{00000000-0010-0000-0000-0000BF3E0000}" name="Coluna16043" dataDxfId="323"/>
    <tableColumn id="16064" xr3:uid="{00000000-0010-0000-0000-0000C03E0000}" name="Coluna16044" dataDxfId="322"/>
    <tableColumn id="16065" xr3:uid="{00000000-0010-0000-0000-0000C13E0000}" name="Coluna16045" dataDxfId="321"/>
    <tableColumn id="16066" xr3:uid="{00000000-0010-0000-0000-0000C23E0000}" name="Coluna16046" dataDxfId="320"/>
    <tableColumn id="16067" xr3:uid="{00000000-0010-0000-0000-0000C33E0000}" name="Coluna16047" dataDxfId="319"/>
    <tableColumn id="16068" xr3:uid="{00000000-0010-0000-0000-0000C43E0000}" name="Coluna16048" dataDxfId="318"/>
    <tableColumn id="16069" xr3:uid="{00000000-0010-0000-0000-0000C53E0000}" name="Coluna16049" dataDxfId="317"/>
    <tableColumn id="16070" xr3:uid="{00000000-0010-0000-0000-0000C63E0000}" name="Coluna16050" dataDxfId="316"/>
    <tableColumn id="16071" xr3:uid="{00000000-0010-0000-0000-0000C73E0000}" name="Coluna16051" dataDxfId="315"/>
    <tableColumn id="16072" xr3:uid="{00000000-0010-0000-0000-0000C83E0000}" name="Coluna16052" dataDxfId="314"/>
    <tableColumn id="16073" xr3:uid="{00000000-0010-0000-0000-0000C93E0000}" name="Coluna16053" dataDxfId="313"/>
    <tableColumn id="16074" xr3:uid="{00000000-0010-0000-0000-0000CA3E0000}" name="Coluna16054" dataDxfId="312"/>
    <tableColumn id="16075" xr3:uid="{00000000-0010-0000-0000-0000CB3E0000}" name="Coluna16055" dataDxfId="311"/>
    <tableColumn id="16076" xr3:uid="{00000000-0010-0000-0000-0000CC3E0000}" name="Coluna16056" dataDxfId="310"/>
    <tableColumn id="16077" xr3:uid="{00000000-0010-0000-0000-0000CD3E0000}" name="Coluna16057" dataDxfId="309"/>
    <tableColumn id="16078" xr3:uid="{00000000-0010-0000-0000-0000CE3E0000}" name="Coluna16058" dataDxfId="308"/>
    <tableColumn id="16079" xr3:uid="{00000000-0010-0000-0000-0000CF3E0000}" name="Coluna16059" dataDxfId="307"/>
    <tableColumn id="16080" xr3:uid="{00000000-0010-0000-0000-0000D03E0000}" name="Coluna16060" dataDxfId="306"/>
    <tableColumn id="16081" xr3:uid="{00000000-0010-0000-0000-0000D13E0000}" name="Coluna16061" dataDxfId="305"/>
    <tableColumn id="16082" xr3:uid="{00000000-0010-0000-0000-0000D23E0000}" name="Coluna16062" dataDxfId="304"/>
    <tableColumn id="16083" xr3:uid="{00000000-0010-0000-0000-0000D33E0000}" name="Coluna16063" dataDxfId="303"/>
    <tableColumn id="16084" xr3:uid="{00000000-0010-0000-0000-0000D43E0000}" name="Coluna16064" dataDxfId="302"/>
    <tableColumn id="16085" xr3:uid="{00000000-0010-0000-0000-0000D53E0000}" name="Coluna16065" dataDxfId="301"/>
    <tableColumn id="16086" xr3:uid="{00000000-0010-0000-0000-0000D63E0000}" name="Coluna16066" dataDxfId="300"/>
    <tableColumn id="16087" xr3:uid="{00000000-0010-0000-0000-0000D73E0000}" name="Coluna16067" dataDxfId="299"/>
    <tableColumn id="16088" xr3:uid="{00000000-0010-0000-0000-0000D83E0000}" name="Coluna16068" dataDxfId="298"/>
    <tableColumn id="16089" xr3:uid="{00000000-0010-0000-0000-0000D93E0000}" name="Coluna16069" dataDxfId="297"/>
    <tableColumn id="16090" xr3:uid="{00000000-0010-0000-0000-0000DA3E0000}" name="Coluna16070" dataDxfId="296"/>
    <tableColumn id="16091" xr3:uid="{00000000-0010-0000-0000-0000DB3E0000}" name="Coluna16071" dataDxfId="295"/>
    <tableColumn id="16092" xr3:uid="{00000000-0010-0000-0000-0000DC3E0000}" name="Coluna16072" dataDxfId="294"/>
    <tableColumn id="16093" xr3:uid="{00000000-0010-0000-0000-0000DD3E0000}" name="Coluna16073" dataDxfId="293"/>
    <tableColumn id="16094" xr3:uid="{00000000-0010-0000-0000-0000DE3E0000}" name="Coluna16074" dataDxfId="292"/>
    <tableColumn id="16095" xr3:uid="{00000000-0010-0000-0000-0000DF3E0000}" name="Coluna16075" dataDxfId="291"/>
    <tableColumn id="16096" xr3:uid="{00000000-0010-0000-0000-0000E03E0000}" name="Coluna16076" dataDxfId="290"/>
    <tableColumn id="16097" xr3:uid="{00000000-0010-0000-0000-0000E13E0000}" name="Coluna16077" dataDxfId="289"/>
    <tableColumn id="16098" xr3:uid="{00000000-0010-0000-0000-0000E23E0000}" name="Coluna16078" dataDxfId="288"/>
    <tableColumn id="16099" xr3:uid="{00000000-0010-0000-0000-0000E33E0000}" name="Coluna16079" dataDxfId="287"/>
    <tableColumn id="16100" xr3:uid="{00000000-0010-0000-0000-0000E43E0000}" name="Coluna16080" dataDxfId="286"/>
    <tableColumn id="16101" xr3:uid="{00000000-0010-0000-0000-0000E53E0000}" name="Coluna16081" dataDxfId="285"/>
    <tableColumn id="16102" xr3:uid="{00000000-0010-0000-0000-0000E63E0000}" name="Coluna16082" dataDxfId="284"/>
    <tableColumn id="16103" xr3:uid="{00000000-0010-0000-0000-0000E73E0000}" name="Coluna16083" dataDxfId="283"/>
    <tableColumn id="16104" xr3:uid="{00000000-0010-0000-0000-0000E83E0000}" name="Coluna16084" dataDxfId="282"/>
    <tableColumn id="16105" xr3:uid="{00000000-0010-0000-0000-0000E93E0000}" name="Coluna16085" dataDxfId="281"/>
    <tableColumn id="16106" xr3:uid="{00000000-0010-0000-0000-0000EA3E0000}" name="Coluna16086" dataDxfId="280"/>
    <tableColumn id="16107" xr3:uid="{00000000-0010-0000-0000-0000EB3E0000}" name="Coluna16087" dataDxfId="279"/>
    <tableColumn id="16108" xr3:uid="{00000000-0010-0000-0000-0000EC3E0000}" name="Coluna16088" dataDxfId="278"/>
    <tableColumn id="16109" xr3:uid="{00000000-0010-0000-0000-0000ED3E0000}" name="Coluna16089" dataDxfId="277"/>
    <tableColumn id="16110" xr3:uid="{00000000-0010-0000-0000-0000EE3E0000}" name="Coluna16090" dataDxfId="276"/>
    <tableColumn id="16111" xr3:uid="{00000000-0010-0000-0000-0000EF3E0000}" name="Coluna16091" dataDxfId="275"/>
    <tableColumn id="16112" xr3:uid="{00000000-0010-0000-0000-0000F03E0000}" name="Coluna16092" dataDxfId="274"/>
    <tableColumn id="16113" xr3:uid="{00000000-0010-0000-0000-0000F13E0000}" name="Coluna16093" dataDxfId="273"/>
    <tableColumn id="16114" xr3:uid="{00000000-0010-0000-0000-0000F23E0000}" name="Coluna16094" dataDxfId="272"/>
    <tableColumn id="16115" xr3:uid="{00000000-0010-0000-0000-0000F33E0000}" name="Coluna16095" dataDxfId="271"/>
    <tableColumn id="16116" xr3:uid="{00000000-0010-0000-0000-0000F43E0000}" name="Coluna16096" dataDxfId="270"/>
    <tableColumn id="16117" xr3:uid="{00000000-0010-0000-0000-0000F53E0000}" name="Coluna16097" dataDxfId="269"/>
    <tableColumn id="16118" xr3:uid="{00000000-0010-0000-0000-0000F63E0000}" name="Coluna16098" dataDxfId="268"/>
    <tableColumn id="16119" xr3:uid="{00000000-0010-0000-0000-0000F73E0000}" name="Coluna16099" dataDxfId="267"/>
    <tableColumn id="16120" xr3:uid="{00000000-0010-0000-0000-0000F83E0000}" name="Coluna16100" dataDxfId="266"/>
    <tableColumn id="16121" xr3:uid="{00000000-0010-0000-0000-0000F93E0000}" name="Coluna16101" dataDxfId="265"/>
    <tableColumn id="16122" xr3:uid="{00000000-0010-0000-0000-0000FA3E0000}" name="Coluna16102" dataDxfId="264"/>
    <tableColumn id="16123" xr3:uid="{00000000-0010-0000-0000-0000FB3E0000}" name="Coluna16103" dataDxfId="263"/>
    <tableColumn id="16124" xr3:uid="{00000000-0010-0000-0000-0000FC3E0000}" name="Coluna16104" dataDxfId="262"/>
    <tableColumn id="16125" xr3:uid="{00000000-0010-0000-0000-0000FD3E0000}" name="Coluna16105" dataDxfId="261"/>
    <tableColumn id="16126" xr3:uid="{00000000-0010-0000-0000-0000FE3E0000}" name="Coluna16106" dataDxfId="260"/>
    <tableColumn id="16127" xr3:uid="{00000000-0010-0000-0000-0000FF3E0000}" name="Coluna16107" dataDxfId="259"/>
    <tableColumn id="16128" xr3:uid="{00000000-0010-0000-0000-0000003F0000}" name="Coluna16108" dataDxfId="258"/>
    <tableColumn id="16129" xr3:uid="{00000000-0010-0000-0000-0000013F0000}" name="Coluna16109" dataDxfId="257"/>
    <tableColumn id="16130" xr3:uid="{00000000-0010-0000-0000-0000023F0000}" name="Coluna16110" dataDxfId="256"/>
    <tableColumn id="16131" xr3:uid="{00000000-0010-0000-0000-0000033F0000}" name="Coluna16111" dataDxfId="255"/>
    <tableColumn id="16132" xr3:uid="{00000000-0010-0000-0000-0000043F0000}" name="Coluna16112" dataDxfId="254"/>
    <tableColumn id="16133" xr3:uid="{00000000-0010-0000-0000-0000053F0000}" name="Coluna16113" dataDxfId="253"/>
    <tableColumn id="16134" xr3:uid="{00000000-0010-0000-0000-0000063F0000}" name="Coluna16114" dataDxfId="252"/>
    <tableColumn id="16135" xr3:uid="{00000000-0010-0000-0000-0000073F0000}" name="Coluna16115" dataDxfId="251"/>
    <tableColumn id="16136" xr3:uid="{00000000-0010-0000-0000-0000083F0000}" name="Coluna16116" dataDxfId="250"/>
    <tableColumn id="16137" xr3:uid="{00000000-0010-0000-0000-0000093F0000}" name="Coluna16117" dataDxfId="249"/>
    <tableColumn id="16138" xr3:uid="{00000000-0010-0000-0000-00000A3F0000}" name="Coluna16118" dataDxfId="248"/>
    <tableColumn id="16139" xr3:uid="{00000000-0010-0000-0000-00000B3F0000}" name="Coluna16119" dataDxfId="247"/>
    <tableColumn id="16140" xr3:uid="{00000000-0010-0000-0000-00000C3F0000}" name="Coluna16120" dataDxfId="246"/>
    <tableColumn id="16141" xr3:uid="{00000000-0010-0000-0000-00000D3F0000}" name="Coluna16121" dataDxfId="245"/>
    <tableColumn id="16142" xr3:uid="{00000000-0010-0000-0000-00000E3F0000}" name="Coluna16122" dataDxfId="244"/>
    <tableColumn id="16143" xr3:uid="{00000000-0010-0000-0000-00000F3F0000}" name="Coluna16123" dataDxfId="243"/>
    <tableColumn id="16144" xr3:uid="{00000000-0010-0000-0000-0000103F0000}" name="Coluna16124" dataDxfId="242"/>
    <tableColumn id="16145" xr3:uid="{00000000-0010-0000-0000-0000113F0000}" name="Coluna16125" dataDxfId="241"/>
    <tableColumn id="16146" xr3:uid="{00000000-0010-0000-0000-0000123F0000}" name="Coluna16126" dataDxfId="240"/>
    <tableColumn id="16147" xr3:uid="{00000000-0010-0000-0000-0000133F0000}" name="Coluna16127" dataDxfId="239"/>
    <tableColumn id="16148" xr3:uid="{00000000-0010-0000-0000-0000143F0000}" name="Coluna16128" dataDxfId="238"/>
    <tableColumn id="16149" xr3:uid="{00000000-0010-0000-0000-0000153F0000}" name="Coluna16129" dataDxfId="237"/>
    <tableColumn id="16150" xr3:uid="{00000000-0010-0000-0000-0000163F0000}" name="Coluna16130" dataDxfId="236"/>
    <tableColumn id="16151" xr3:uid="{00000000-0010-0000-0000-0000173F0000}" name="Coluna16131" dataDxfId="235"/>
    <tableColumn id="16152" xr3:uid="{00000000-0010-0000-0000-0000183F0000}" name="Coluna16132" dataDxfId="234"/>
    <tableColumn id="16153" xr3:uid="{00000000-0010-0000-0000-0000193F0000}" name="Coluna16133" dataDxfId="233"/>
    <tableColumn id="16154" xr3:uid="{00000000-0010-0000-0000-00001A3F0000}" name="Coluna16134" dataDxfId="232"/>
    <tableColumn id="16155" xr3:uid="{00000000-0010-0000-0000-00001B3F0000}" name="Coluna16135" dataDxfId="231"/>
    <tableColumn id="16156" xr3:uid="{00000000-0010-0000-0000-00001C3F0000}" name="Coluna16136" dataDxfId="230"/>
    <tableColumn id="16157" xr3:uid="{00000000-0010-0000-0000-00001D3F0000}" name="Coluna16137" dataDxfId="229"/>
    <tableColumn id="16158" xr3:uid="{00000000-0010-0000-0000-00001E3F0000}" name="Coluna16138" dataDxfId="228"/>
    <tableColumn id="16159" xr3:uid="{00000000-0010-0000-0000-00001F3F0000}" name="Coluna16139" dataDxfId="227"/>
    <tableColumn id="16160" xr3:uid="{00000000-0010-0000-0000-0000203F0000}" name="Coluna16140" dataDxfId="226"/>
    <tableColumn id="16161" xr3:uid="{00000000-0010-0000-0000-0000213F0000}" name="Coluna16141" dataDxfId="225"/>
    <tableColumn id="16162" xr3:uid="{00000000-0010-0000-0000-0000223F0000}" name="Coluna16142" dataDxfId="224"/>
    <tableColumn id="16163" xr3:uid="{00000000-0010-0000-0000-0000233F0000}" name="Coluna16143" dataDxfId="223"/>
    <tableColumn id="16164" xr3:uid="{00000000-0010-0000-0000-0000243F0000}" name="Coluna16144" dataDxfId="222"/>
    <tableColumn id="16165" xr3:uid="{00000000-0010-0000-0000-0000253F0000}" name="Coluna16145" dataDxfId="221"/>
    <tableColumn id="16166" xr3:uid="{00000000-0010-0000-0000-0000263F0000}" name="Coluna16146" dataDxfId="220"/>
    <tableColumn id="16167" xr3:uid="{00000000-0010-0000-0000-0000273F0000}" name="Coluna16147" dataDxfId="219"/>
    <tableColumn id="16168" xr3:uid="{00000000-0010-0000-0000-0000283F0000}" name="Coluna16148" dataDxfId="218"/>
    <tableColumn id="16169" xr3:uid="{00000000-0010-0000-0000-0000293F0000}" name="Coluna16149" dataDxfId="217"/>
    <tableColumn id="16170" xr3:uid="{00000000-0010-0000-0000-00002A3F0000}" name="Coluna16150" dataDxfId="216"/>
    <tableColumn id="16171" xr3:uid="{00000000-0010-0000-0000-00002B3F0000}" name="Coluna16151" dataDxfId="215"/>
    <tableColumn id="16172" xr3:uid="{00000000-0010-0000-0000-00002C3F0000}" name="Coluna16152" dataDxfId="214"/>
    <tableColumn id="16173" xr3:uid="{00000000-0010-0000-0000-00002D3F0000}" name="Coluna16153" dataDxfId="213"/>
    <tableColumn id="16174" xr3:uid="{00000000-0010-0000-0000-00002E3F0000}" name="Coluna16154" dataDxfId="212"/>
    <tableColumn id="16175" xr3:uid="{00000000-0010-0000-0000-00002F3F0000}" name="Coluna16155" dataDxfId="211"/>
    <tableColumn id="16176" xr3:uid="{00000000-0010-0000-0000-0000303F0000}" name="Coluna16156" dataDxfId="210"/>
    <tableColumn id="16177" xr3:uid="{00000000-0010-0000-0000-0000313F0000}" name="Coluna16157" dataDxfId="209"/>
    <tableColumn id="16178" xr3:uid="{00000000-0010-0000-0000-0000323F0000}" name="Coluna16158" dataDxfId="208"/>
    <tableColumn id="16179" xr3:uid="{00000000-0010-0000-0000-0000333F0000}" name="Coluna16159" dataDxfId="207"/>
    <tableColumn id="16180" xr3:uid="{00000000-0010-0000-0000-0000343F0000}" name="Coluna16160" dataDxfId="206"/>
    <tableColumn id="16181" xr3:uid="{00000000-0010-0000-0000-0000353F0000}" name="Coluna16161" dataDxfId="205"/>
    <tableColumn id="16182" xr3:uid="{00000000-0010-0000-0000-0000363F0000}" name="Coluna16162" dataDxfId="204"/>
    <tableColumn id="16183" xr3:uid="{00000000-0010-0000-0000-0000373F0000}" name="Coluna16163" dataDxfId="203"/>
    <tableColumn id="16184" xr3:uid="{00000000-0010-0000-0000-0000383F0000}" name="Coluna16164" dataDxfId="202"/>
    <tableColumn id="16185" xr3:uid="{00000000-0010-0000-0000-0000393F0000}" name="Coluna16165" dataDxfId="201"/>
    <tableColumn id="16186" xr3:uid="{00000000-0010-0000-0000-00003A3F0000}" name="Coluna16166" dataDxfId="200"/>
    <tableColumn id="16187" xr3:uid="{00000000-0010-0000-0000-00003B3F0000}" name="Coluna16167" dataDxfId="199"/>
    <tableColumn id="16188" xr3:uid="{00000000-0010-0000-0000-00003C3F0000}" name="Coluna16168" dataDxfId="198"/>
    <tableColumn id="16189" xr3:uid="{00000000-0010-0000-0000-00003D3F0000}" name="Coluna16169" dataDxfId="197"/>
    <tableColumn id="16190" xr3:uid="{00000000-0010-0000-0000-00003E3F0000}" name="Coluna16170" dataDxfId="196"/>
    <tableColumn id="16191" xr3:uid="{00000000-0010-0000-0000-00003F3F0000}" name="Coluna16171" dataDxfId="195"/>
    <tableColumn id="16192" xr3:uid="{00000000-0010-0000-0000-0000403F0000}" name="Coluna16172" dataDxfId="194"/>
    <tableColumn id="16193" xr3:uid="{00000000-0010-0000-0000-0000413F0000}" name="Coluna16173" dataDxfId="193"/>
    <tableColumn id="16194" xr3:uid="{00000000-0010-0000-0000-0000423F0000}" name="Coluna16174" dataDxfId="192"/>
    <tableColumn id="16195" xr3:uid="{00000000-0010-0000-0000-0000433F0000}" name="Coluna16175" dataDxfId="191"/>
    <tableColumn id="16196" xr3:uid="{00000000-0010-0000-0000-0000443F0000}" name="Coluna16176" dataDxfId="190"/>
    <tableColumn id="16197" xr3:uid="{00000000-0010-0000-0000-0000453F0000}" name="Coluna16177" dataDxfId="189"/>
    <tableColumn id="16198" xr3:uid="{00000000-0010-0000-0000-0000463F0000}" name="Coluna16178" dataDxfId="188"/>
    <tableColumn id="16199" xr3:uid="{00000000-0010-0000-0000-0000473F0000}" name="Coluna16179" dataDxfId="187"/>
    <tableColumn id="16200" xr3:uid="{00000000-0010-0000-0000-0000483F0000}" name="Coluna16180" dataDxfId="186"/>
    <tableColumn id="16201" xr3:uid="{00000000-0010-0000-0000-0000493F0000}" name="Coluna16181" dataDxfId="185"/>
    <tableColumn id="16202" xr3:uid="{00000000-0010-0000-0000-00004A3F0000}" name="Coluna16182" dataDxfId="184"/>
    <tableColumn id="16203" xr3:uid="{00000000-0010-0000-0000-00004B3F0000}" name="Coluna16183" dataDxfId="183"/>
    <tableColumn id="16204" xr3:uid="{00000000-0010-0000-0000-00004C3F0000}" name="Coluna16184" dataDxfId="182"/>
    <tableColumn id="16205" xr3:uid="{00000000-0010-0000-0000-00004D3F0000}" name="Coluna16185" dataDxfId="181"/>
    <tableColumn id="16206" xr3:uid="{00000000-0010-0000-0000-00004E3F0000}" name="Coluna16186" dataDxfId="180"/>
    <tableColumn id="16207" xr3:uid="{00000000-0010-0000-0000-00004F3F0000}" name="Coluna16187" dataDxfId="179"/>
    <tableColumn id="16208" xr3:uid="{00000000-0010-0000-0000-0000503F0000}" name="Coluna16188" dataDxfId="178"/>
    <tableColumn id="16209" xr3:uid="{00000000-0010-0000-0000-0000513F0000}" name="Coluna16189" dataDxfId="177"/>
    <tableColumn id="16210" xr3:uid="{00000000-0010-0000-0000-0000523F0000}" name="Coluna16190" dataDxfId="176"/>
    <tableColumn id="16211" xr3:uid="{00000000-0010-0000-0000-0000533F0000}" name="Coluna16191" dataDxfId="175"/>
    <tableColumn id="16212" xr3:uid="{00000000-0010-0000-0000-0000543F0000}" name="Coluna16192" dataDxfId="174"/>
    <tableColumn id="16213" xr3:uid="{00000000-0010-0000-0000-0000553F0000}" name="Coluna16193" dataDxfId="173"/>
    <tableColumn id="16214" xr3:uid="{00000000-0010-0000-0000-0000563F0000}" name="Coluna16194" dataDxfId="172"/>
    <tableColumn id="16215" xr3:uid="{00000000-0010-0000-0000-0000573F0000}" name="Coluna16195" dataDxfId="171"/>
    <tableColumn id="16216" xr3:uid="{00000000-0010-0000-0000-0000583F0000}" name="Coluna16196" dataDxfId="170"/>
    <tableColumn id="16217" xr3:uid="{00000000-0010-0000-0000-0000593F0000}" name="Coluna16197" dataDxfId="169"/>
    <tableColumn id="16218" xr3:uid="{00000000-0010-0000-0000-00005A3F0000}" name="Coluna16198" dataDxfId="168"/>
    <tableColumn id="16219" xr3:uid="{00000000-0010-0000-0000-00005B3F0000}" name="Coluna16199" dataDxfId="167"/>
    <tableColumn id="16220" xr3:uid="{00000000-0010-0000-0000-00005C3F0000}" name="Coluna16200" dataDxfId="166"/>
    <tableColumn id="16221" xr3:uid="{00000000-0010-0000-0000-00005D3F0000}" name="Coluna16201" dataDxfId="165"/>
    <tableColumn id="16222" xr3:uid="{00000000-0010-0000-0000-00005E3F0000}" name="Coluna16202" dataDxfId="164"/>
    <tableColumn id="16223" xr3:uid="{00000000-0010-0000-0000-00005F3F0000}" name="Coluna16203" dataDxfId="163"/>
    <tableColumn id="16224" xr3:uid="{00000000-0010-0000-0000-0000603F0000}" name="Coluna16204" dataDxfId="162"/>
    <tableColumn id="16225" xr3:uid="{00000000-0010-0000-0000-0000613F0000}" name="Coluna16205" dataDxfId="161"/>
    <tableColumn id="16226" xr3:uid="{00000000-0010-0000-0000-0000623F0000}" name="Coluna16206" dataDxfId="160"/>
    <tableColumn id="16227" xr3:uid="{00000000-0010-0000-0000-0000633F0000}" name="Coluna16207" dataDxfId="159"/>
    <tableColumn id="16228" xr3:uid="{00000000-0010-0000-0000-0000643F0000}" name="Coluna16208" dataDxfId="158"/>
    <tableColumn id="16229" xr3:uid="{00000000-0010-0000-0000-0000653F0000}" name="Coluna16209" dataDxfId="157"/>
    <tableColumn id="16230" xr3:uid="{00000000-0010-0000-0000-0000663F0000}" name="Coluna16210" dataDxfId="156"/>
    <tableColumn id="16231" xr3:uid="{00000000-0010-0000-0000-0000673F0000}" name="Coluna16211" dataDxfId="155"/>
    <tableColumn id="16232" xr3:uid="{00000000-0010-0000-0000-0000683F0000}" name="Coluna16212" dataDxfId="154"/>
    <tableColumn id="16233" xr3:uid="{00000000-0010-0000-0000-0000693F0000}" name="Coluna16213" dataDxfId="153"/>
    <tableColumn id="16234" xr3:uid="{00000000-0010-0000-0000-00006A3F0000}" name="Coluna16214" dataDxfId="152"/>
    <tableColumn id="16235" xr3:uid="{00000000-0010-0000-0000-00006B3F0000}" name="Coluna16215" dataDxfId="151"/>
    <tableColumn id="16236" xr3:uid="{00000000-0010-0000-0000-00006C3F0000}" name="Coluna16216" dataDxfId="150"/>
    <tableColumn id="16237" xr3:uid="{00000000-0010-0000-0000-00006D3F0000}" name="Coluna16217" dataDxfId="149"/>
    <tableColumn id="16238" xr3:uid="{00000000-0010-0000-0000-00006E3F0000}" name="Coluna16218" dataDxfId="148"/>
    <tableColumn id="16239" xr3:uid="{00000000-0010-0000-0000-00006F3F0000}" name="Coluna16219" dataDxfId="147"/>
    <tableColumn id="16240" xr3:uid="{00000000-0010-0000-0000-0000703F0000}" name="Coluna16220" dataDxfId="146"/>
    <tableColumn id="16241" xr3:uid="{00000000-0010-0000-0000-0000713F0000}" name="Coluna16221" dataDxfId="145"/>
    <tableColumn id="16242" xr3:uid="{00000000-0010-0000-0000-0000723F0000}" name="Coluna16222" dataDxfId="144"/>
    <tableColumn id="16243" xr3:uid="{00000000-0010-0000-0000-0000733F0000}" name="Coluna16223" dataDxfId="143"/>
    <tableColumn id="16244" xr3:uid="{00000000-0010-0000-0000-0000743F0000}" name="Coluna16224" dataDxfId="142"/>
    <tableColumn id="16245" xr3:uid="{00000000-0010-0000-0000-0000753F0000}" name="Coluna16225" dataDxfId="141"/>
    <tableColumn id="16246" xr3:uid="{00000000-0010-0000-0000-0000763F0000}" name="Coluna16226" dataDxfId="140"/>
    <tableColumn id="16247" xr3:uid="{00000000-0010-0000-0000-0000773F0000}" name="Coluna16227" dataDxfId="139"/>
    <tableColumn id="16248" xr3:uid="{00000000-0010-0000-0000-0000783F0000}" name="Coluna16228" dataDxfId="138"/>
    <tableColumn id="16249" xr3:uid="{00000000-0010-0000-0000-0000793F0000}" name="Coluna16229" dataDxfId="137"/>
    <tableColumn id="16250" xr3:uid="{00000000-0010-0000-0000-00007A3F0000}" name="Coluna16230" dataDxfId="136"/>
    <tableColumn id="16251" xr3:uid="{00000000-0010-0000-0000-00007B3F0000}" name="Coluna16231" dataDxfId="135"/>
    <tableColumn id="16252" xr3:uid="{00000000-0010-0000-0000-00007C3F0000}" name="Coluna16232" dataDxfId="134"/>
    <tableColumn id="16253" xr3:uid="{00000000-0010-0000-0000-00007D3F0000}" name="Coluna16233" dataDxfId="133"/>
    <tableColumn id="16254" xr3:uid="{00000000-0010-0000-0000-00007E3F0000}" name="Coluna16234" dataDxfId="132"/>
    <tableColumn id="16255" xr3:uid="{00000000-0010-0000-0000-00007F3F0000}" name="Coluna16235" dataDxfId="131"/>
    <tableColumn id="16256" xr3:uid="{00000000-0010-0000-0000-0000803F0000}" name="Coluna16236" dataDxfId="130"/>
    <tableColumn id="16257" xr3:uid="{00000000-0010-0000-0000-0000813F0000}" name="Coluna16237" dataDxfId="129"/>
    <tableColumn id="16258" xr3:uid="{00000000-0010-0000-0000-0000823F0000}" name="Coluna16238" dataDxfId="128"/>
    <tableColumn id="16259" xr3:uid="{00000000-0010-0000-0000-0000833F0000}" name="Coluna16239" dataDxfId="127"/>
    <tableColumn id="16260" xr3:uid="{00000000-0010-0000-0000-0000843F0000}" name="Coluna16240" dataDxfId="126"/>
    <tableColumn id="16261" xr3:uid="{00000000-0010-0000-0000-0000853F0000}" name="Coluna16241" dataDxfId="125"/>
    <tableColumn id="16262" xr3:uid="{00000000-0010-0000-0000-0000863F0000}" name="Coluna16242" dataDxfId="124"/>
    <tableColumn id="16263" xr3:uid="{00000000-0010-0000-0000-0000873F0000}" name="Coluna16243" dataDxfId="123"/>
    <tableColumn id="16264" xr3:uid="{00000000-0010-0000-0000-0000883F0000}" name="Coluna16244" dataDxfId="122"/>
    <tableColumn id="16265" xr3:uid="{00000000-0010-0000-0000-0000893F0000}" name="Coluna16245" dataDxfId="121"/>
    <tableColumn id="16266" xr3:uid="{00000000-0010-0000-0000-00008A3F0000}" name="Coluna16246" dataDxfId="120"/>
    <tableColumn id="16267" xr3:uid="{00000000-0010-0000-0000-00008B3F0000}" name="Coluna16247" dataDxfId="119"/>
    <tableColumn id="16268" xr3:uid="{00000000-0010-0000-0000-00008C3F0000}" name="Coluna16248" dataDxfId="118"/>
    <tableColumn id="16269" xr3:uid="{00000000-0010-0000-0000-00008D3F0000}" name="Coluna16249" dataDxfId="117"/>
    <tableColumn id="16270" xr3:uid="{00000000-0010-0000-0000-00008E3F0000}" name="Coluna16250" dataDxfId="116"/>
    <tableColumn id="16271" xr3:uid="{00000000-0010-0000-0000-00008F3F0000}" name="Coluna16251" dataDxfId="115"/>
    <tableColumn id="16272" xr3:uid="{00000000-0010-0000-0000-0000903F0000}" name="Coluna16252" dataDxfId="114"/>
    <tableColumn id="16273" xr3:uid="{00000000-0010-0000-0000-0000913F0000}" name="Coluna16253" dataDxfId="113"/>
    <tableColumn id="16274" xr3:uid="{00000000-0010-0000-0000-0000923F0000}" name="Coluna16254" dataDxfId="112"/>
    <tableColumn id="16275" xr3:uid="{00000000-0010-0000-0000-0000933F0000}" name="Coluna16255" dataDxfId="111"/>
    <tableColumn id="16276" xr3:uid="{00000000-0010-0000-0000-0000943F0000}" name="Coluna16256" dataDxfId="110"/>
    <tableColumn id="16277" xr3:uid="{00000000-0010-0000-0000-0000953F0000}" name="Coluna16257" dataDxfId="109"/>
    <tableColumn id="16278" xr3:uid="{00000000-0010-0000-0000-0000963F0000}" name="Coluna16258" dataDxfId="108"/>
    <tableColumn id="16279" xr3:uid="{00000000-0010-0000-0000-0000973F0000}" name="Coluna16259" dataDxfId="107"/>
    <tableColumn id="16280" xr3:uid="{00000000-0010-0000-0000-0000983F0000}" name="Coluna16260" dataDxfId="106"/>
    <tableColumn id="16281" xr3:uid="{00000000-0010-0000-0000-0000993F0000}" name="Coluna16261" dataDxfId="105"/>
    <tableColumn id="16282" xr3:uid="{00000000-0010-0000-0000-00009A3F0000}" name="Coluna16262" dataDxfId="104"/>
    <tableColumn id="16283" xr3:uid="{00000000-0010-0000-0000-00009B3F0000}" name="Coluna16263" dataDxfId="103"/>
    <tableColumn id="16284" xr3:uid="{00000000-0010-0000-0000-00009C3F0000}" name="Coluna16264" dataDxfId="102"/>
    <tableColumn id="16285" xr3:uid="{00000000-0010-0000-0000-00009D3F0000}" name="Coluna16265" dataDxfId="101"/>
    <tableColumn id="16286" xr3:uid="{00000000-0010-0000-0000-00009E3F0000}" name="Coluna16266" dataDxfId="100"/>
    <tableColumn id="16287" xr3:uid="{00000000-0010-0000-0000-00009F3F0000}" name="Coluna16267" dataDxfId="99"/>
    <tableColumn id="16288" xr3:uid="{00000000-0010-0000-0000-0000A03F0000}" name="Coluna16268" dataDxfId="98"/>
    <tableColumn id="16289" xr3:uid="{00000000-0010-0000-0000-0000A13F0000}" name="Coluna16269" dataDxfId="97"/>
    <tableColumn id="16290" xr3:uid="{00000000-0010-0000-0000-0000A23F0000}" name="Coluna16270" dataDxfId="96"/>
    <tableColumn id="16291" xr3:uid="{00000000-0010-0000-0000-0000A33F0000}" name="Coluna16271" dataDxfId="95"/>
    <tableColumn id="16292" xr3:uid="{00000000-0010-0000-0000-0000A43F0000}" name="Coluna16272" dataDxfId="94"/>
    <tableColumn id="16293" xr3:uid="{00000000-0010-0000-0000-0000A53F0000}" name="Coluna16273" dataDxfId="93"/>
    <tableColumn id="16294" xr3:uid="{00000000-0010-0000-0000-0000A63F0000}" name="Coluna16274" dataDxfId="92"/>
    <tableColumn id="16295" xr3:uid="{00000000-0010-0000-0000-0000A73F0000}" name="Coluna16275" dataDxfId="91"/>
    <tableColumn id="16296" xr3:uid="{00000000-0010-0000-0000-0000A83F0000}" name="Coluna16276" dataDxfId="90"/>
    <tableColumn id="16297" xr3:uid="{00000000-0010-0000-0000-0000A93F0000}" name="Coluna16277" dataDxfId="89"/>
    <tableColumn id="16298" xr3:uid="{00000000-0010-0000-0000-0000AA3F0000}" name="Coluna16278" dataDxfId="88"/>
    <tableColumn id="16299" xr3:uid="{00000000-0010-0000-0000-0000AB3F0000}" name="Coluna16279" dataDxfId="87"/>
    <tableColumn id="16300" xr3:uid="{00000000-0010-0000-0000-0000AC3F0000}" name="Coluna16280" dataDxfId="86"/>
    <tableColumn id="16301" xr3:uid="{00000000-0010-0000-0000-0000AD3F0000}" name="Coluna16281" dataDxfId="85"/>
    <tableColumn id="16302" xr3:uid="{00000000-0010-0000-0000-0000AE3F0000}" name="Coluna16282" dataDxfId="84"/>
    <tableColumn id="16303" xr3:uid="{00000000-0010-0000-0000-0000AF3F0000}" name="Coluna16283" dataDxfId="83"/>
    <tableColumn id="16304" xr3:uid="{00000000-0010-0000-0000-0000B03F0000}" name="Coluna16284" dataDxfId="82"/>
    <tableColumn id="16305" xr3:uid="{00000000-0010-0000-0000-0000B13F0000}" name="Coluna16285" dataDxfId="81"/>
    <tableColumn id="16306" xr3:uid="{00000000-0010-0000-0000-0000B23F0000}" name="Coluna16286" dataDxfId="80"/>
    <tableColumn id="16307" xr3:uid="{00000000-0010-0000-0000-0000B33F0000}" name="Coluna16287" dataDxfId="79"/>
    <tableColumn id="16308" xr3:uid="{00000000-0010-0000-0000-0000B43F0000}" name="Coluna16288" dataDxfId="78"/>
    <tableColumn id="16309" xr3:uid="{00000000-0010-0000-0000-0000B53F0000}" name="Coluna16289" dataDxfId="77"/>
    <tableColumn id="16310" xr3:uid="{00000000-0010-0000-0000-0000B63F0000}" name="Coluna16290" dataDxfId="76"/>
    <tableColumn id="16311" xr3:uid="{00000000-0010-0000-0000-0000B73F0000}" name="Coluna16291" dataDxfId="75"/>
    <tableColumn id="16312" xr3:uid="{00000000-0010-0000-0000-0000B83F0000}" name="Coluna16292" dataDxfId="74"/>
    <tableColumn id="16313" xr3:uid="{00000000-0010-0000-0000-0000B93F0000}" name="Coluna16293" dataDxfId="73"/>
    <tableColumn id="16314" xr3:uid="{00000000-0010-0000-0000-0000BA3F0000}" name="Coluna16294" dataDxfId="72"/>
    <tableColumn id="16315" xr3:uid="{00000000-0010-0000-0000-0000BB3F0000}" name="Coluna16295" dataDxfId="71"/>
    <tableColumn id="16316" xr3:uid="{00000000-0010-0000-0000-0000BC3F0000}" name="Coluna16296" dataDxfId="70"/>
    <tableColumn id="16317" xr3:uid="{00000000-0010-0000-0000-0000BD3F0000}" name="Coluna16297" dataDxfId="69"/>
    <tableColumn id="16318" xr3:uid="{00000000-0010-0000-0000-0000BE3F0000}" name="Coluna16298" dataDxfId="68"/>
    <tableColumn id="16319" xr3:uid="{00000000-0010-0000-0000-0000BF3F0000}" name="Coluna16299" dataDxfId="67"/>
    <tableColumn id="16320" xr3:uid="{00000000-0010-0000-0000-0000C03F0000}" name="Coluna16300" dataDxfId="66"/>
    <tableColumn id="16321" xr3:uid="{00000000-0010-0000-0000-0000C13F0000}" name="Coluna16301" dataDxfId="65"/>
    <tableColumn id="16322" xr3:uid="{00000000-0010-0000-0000-0000C23F0000}" name="Coluna16302" dataDxfId="64"/>
    <tableColumn id="16323" xr3:uid="{00000000-0010-0000-0000-0000C33F0000}" name="Coluna16303" dataDxfId="63"/>
    <tableColumn id="16324" xr3:uid="{00000000-0010-0000-0000-0000C43F0000}" name="Coluna16304" dataDxfId="62"/>
    <tableColumn id="16325" xr3:uid="{00000000-0010-0000-0000-0000C53F0000}" name="Coluna16305" dataDxfId="61"/>
    <tableColumn id="16326" xr3:uid="{00000000-0010-0000-0000-0000C63F0000}" name="Coluna16306" dataDxfId="60"/>
    <tableColumn id="16327" xr3:uid="{00000000-0010-0000-0000-0000C73F0000}" name="Coluna16307" dataDxfId="59"/>
    <tableColumn id="16328" xr3:uid="{00000000-0010-0000-0000-0000C83F0000}" name="Coluna16308" dataDxfId="58"/>
    <tableColumn id="16329" xr3:uid="{00000000-0010-0000-0000-0000C93F0000}" name="Coluna16309" dataDxfId="57"/>
    <tableColumn id="16330" xr3:uid="{00000000-0010-0000-0000-0000CA3F0000}" name="Coluna16310" dataDxfId="56"/>
    <tableColumn id="16331" xr3:uid="{00000000-0010-0000-0000-0000CB3F0000}" name="Coluna16311" dataDxfId="55"/>
    <tableColumn id="16332" xr3:uid="{00000000-0010-0000-0000-0000CC3F0000}" name="Coluna16312" dataDxfId="54"/>
    <tableColumn id="16333" xr3:uid="{00000000-0010-0000-0000-0000CD3F0000}" name="Coluna16313" dataDxfId="53"/>
    <tableColumn id="16334" xr3:uid="{00000000-0010-0000-0000-0000CE3F0000}" name="Coluna16314" dataDxfId="52"/>
    <tableColumn id="16335" xr3:uid="{00000000-0010-0000-0000-0000CF3F0000}" name="Coluna16315" dataDxfId="51"/>
    <tableColumn id="16336" xr3:uid="{00000000-0010-0000-0000-0000D03F0000}" name="Coluna16316" dataDxfId="50"/>
    <tableColumn id="16337" xr3:uid="{00000000-0010-0000-0000-0000D13F0000}" name="Coluna16317" dataDxfId="49"/>
    <tableColumn id="16338" xr3:uid="{00000000-0010-0000-0000-0000D23F0000}" name="Coluna16318" dataDxfId="48"/>
    <tableColumn id="16339" xr3:uid="{00000000-0010-0000-0000-0000D33F0000}" name="Coluna16319" dataDxfId="47"/>
    <tableColumn id="16340" xr3:uid="{00000000-0010-0000-0000-0000D43F0000}" name="Coluna16320" dataDxfId="46"/>
    <tableColumn id="16341" xr3:uid="{00000000-0010-0000-0000-0000D53F0000}" name="Coluna16321" dataDxfId="45"/>
    <tableColumn id="16342" xr3:uid="{00000000-0010-0000-0000-0000D63F0000}" name="Coluna16322" dataDxfId="44"/>
    <tableColumn id="16343" xr3:uid="{00000000-0010-0000-0000-0000D73F0000}" name="Coluna16323" dataDxfId="43"/>
    <tableColumn id="16344" xr3:uid="{00000000-0010-0000-0000-0000D83F0000}" name="Coluna16324" dataDxfId="42"/>
    <tableColumn id="16345" xr3:uid="{00000000-0010-0000-0000-0000D93F0000}" name="Coluna16325" dataDxfId="41"/>
    <tableColumn id="16346" xr3:uid="{00000000-0010-0000-0000-0000DA3F0000}" name="Coluna16326" dataDxfId="40"/>
    <tableColumn id="16347" xr3:uid="{00000000-0010-0000-0000-0000DB3F0000}" name="Coluna16327" dataDxfId="39"/>
    <tableColumn id="16348" xr3:uid="{00000000-0010-0000-0000-0000DC3F0000}" name="Coluna16328" dataDxfId="38"/>
    <tableColumn id="16349" xr3:uid="{00000000-0010-0000-0000-0000DD3F0000}" name="Coluna16329" dataDxfId="37"/>
    <tableColumn id="16350" xr3:uid="{00000000-0010-0000-0000-0000DE3F0000}" name="Coluna16330" dataDxfId="36"/>
    <tableColumn id="16351" xr3:uid="{00000000-0010-0000-0000-0000DF3F0000}" name="Coluna16331" dataDxfId="35"/>
    <tableColumn id="16352" xr3:uid="{00000000-0010-0000-0000-0000E03F0000}" name="Coluna16332" dataDxfId="34"/>
    <tableColumn id="16353" xr3:uid="{00000000-0010-0000-0000-0000E13F0000}" name="Coluna16333" dataDxfId="33"/>
    <tableColumn id="16354" xr3:uid="{00000000-0010-0000-0000-0000E23F0000}" name="Coluna16334" dataDxfId="32"/>
    <tableColumn id="16355" xr3:uid="{00000000-0010-0000-0000-0000E33F0000}" name="Coluna16335" dataDxfId="31"/>
    <tableColumn id="16356" xr3:uid="{00000000-0010-0000-0000-0000E43F0000}" name="Coluna16336" dataDxfId="30"/>
    <tableColumn id="16357" xr3:uid="{00000000-0010-0000-0000-0000E53F0000}" name="Coluna16337" dataDxfId="29"/>
    <tableColumn id="16358" xr3:uid="{00000000-0010-0000-0000-0000E63F0000}" name="Coluna16338" dataDxfId="28"/>
    <tableColumn id="16359" xr3:uid="{00000000-0010-0000-0000-0000E73F0000}" name="Coluna16339" dataDxfId="27"/>
    <tableColumn id="16360" xr3:uid="{00000000-0010-0000-0000-0000E83F0000}" name="Coluna16340" dataDxfId="26"/>
    <tableColumn id="16361" xr3:uid="{00000000-0010-0000-0000-0000E93F0000}" name="Coluna16341" dataDxfId="25"/>
    <tableColumn id="16362" xr3:uid="{00000000-0010-0000-0000-0000EA3F0000}" name="Coluna16342" dataDxfId="24"/>
    <tableColumn id="16363" xr3:uid="{00000000-0010-0000-0000-0000EB3F0000}" name="Coluna16343" dataDxfId="23"/>
    <tableColumn id="16364" xr3:uid="{00000000-0010-0000-0000-0000EC3F0000}" name="Coluna16344" dataDxfId="22"/>
    <tableColumn id="16365" xr3:uid="{00000000-0010-0000-0000-0000ED3F0000}" name="Coluna16345" dataDxfId="21"/>
    <tableColumn id="16366" xr3:uid="{00000000-0010-0000-0000-0000EE3F0000}" name="Coluna16346" dataDxfId="20"/>
    <tableColumn id="16367" xr3:uid="{00000000-0010-0000-0000-0000EF3F0000}" name="Coluna16347" dataDxfId="19"/>
    <tableColumn id="16368" xr3:uid="{00000000-0010-0000-0000-0000F03F0000}" name="Coluna16348" dataDxfId="18"/>
    <tableColumn id="16369" xr3:uid="{00000000-0010-0000-0000-0000F13F0000}" name="Coluna16349" dataDxfId="17"/>
    <tableColumn id="16370" xr3:uid="{00000000-0010-0000-0000-0000F23F0000}" name="Coluna16350" dataDxfId="16"/>
    <tableColumn id="16371" xr3:uid="{00000000-0010-0000-0000-0000F33F0000}" name="Coluna16351" dataDxfId="15"/>
    <tableColumn id="16372" xr3:uid="{00000000-0010-0000-0000-0000F43F0000}" name="Coluna16352" dataDxfId="14"/>
    <tableColumn id="16373" xr3:uid="{00000000-0010-0000-0000-0000F53F0000}" name="Coluna16353" dataDxfId="13"/>
    <tableColumn id="16374" xr3:uid="{00000000-0010-0000-0000-0000F63F0000}" name="Coluna16354" dataDxfId="12"/>
    <tableColumn id="16375" xr3:uid="{00000000-0010-0000-0000-0000F73F0000}" name="Coluna16355" dataDxfId="11"/>
    <tableColumn id="16376" xr3:uid="{00000000-0010-0000-0000-0000F83F0000}" name="Coluna16356" dataDxfId="10"/>
    <tableColumn id="16377" xr3:uid="{00000000-0010-0000-0000-0000F93F0000}" name="Coluna16357" dataDxfId="9"/>
    <tableColumn id="16378" xr3:uid="{00000000-0010-0000-0000-0000FA3F0000}" name="Coluna16358" dataDxfId="8"/>
    <tableColumn id="16379" xr3:uid="{00000000-0010-0000-0000-0000FB3F0000}" name="Coluna16359" dataDxfId="7"/>
    <tableColumn id="16380" xr3:uid="{00000000-0010-0000-0000-0000FC3F0000}" name="Coluna16360" dataDxfId="6"/>
    <tableColumn id="16381" xr3:uid="{00000000-0010-0000-0000-0000FD3F0000}" name="Coluna16361" dataDxfId="5"/>
    <tableColumn id="16382" xr3:uid="{00000000-0010-0000-0000-0000FE3F0000}" name="Coluna16362" dataDxfId="4"/>
    <tableColumn id="16383" xr3:uid="{00000000-0010-0000-0000-0000FF3F0000}" name="Coluna16363" dataDxfId="3"/>
    <tableColumn id="16384" xr3:uid="{00000000-0010-0000-0000-000000400000}" name="Coluna1636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auto-alcambar.com.pt" TargetMode="External"/><Relationship Id="rId13" Type="http://schemas.openxmlformats.org/officeDocument/2006/relationships/hyperlink" Target="mailto:OLIVAUTO@BOSCHCARSERVICE.PT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geral@felgadiesel.com" TargetMode="External"/><Relationship Id="rId7" Type="http://schemas.openxmlformats.org/officeDocument/2006/relationships/hyperlink" Target="mailto:pinaelopes@gmail.com" TargetMode="External"/><Relationship Id="rId12" Type="http://schemas.openxmlformats.org/officeDocument/2006/relationships/hyperlink" Target="mailto:oficina@oficinaasm.pt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compras@carglass.pt" TargetMode="External"/><Relationship Id="rId16" Type="http://schemas.openxmlformats.org/officeDocument/2006/relationships/hyperlink" Target="mailto:colunauto@gmail.com" TargetMode="External"/><Relationship Id="rId1" Type="http://schemas.openxmlformats.org/officeDocument/2006/relationships/hyperlink" Target="mailto:geral@pereirairmaos.pt" TargetMode="External"/><Relationship Id="rId6" Type="http://schemas.openxmlformats.org/officeDocument/2006/relationships/hyperlink" Target="mailto:geral@autoparque.pt" TargetMode="External"/><Relationship Id="rId11" Type="http://schemas.openxmlformats.org/officeDocument/2006/relationships/hyperlink" Target="https://www.autodynamics.pt/" TargetMode="External"/><Relationship Id="rId5" Type="http://schemas.openxmlformats.org/officeDocument/2006/relationships/hyperlink" Target="mailto:movetec@movetec.pt" TargetMode="External"/><Relationship Id="rId15" Type="http://schemas.openxmlformats.org/officeDocument/2006/relationships/hyperlink" Target="mailto:geral@recargril.pt" TargetMode="External"/><Relationship Id="rId10" Type="http://schemas.openxmlformats.org/officeDocument/2006/relationships/hyperlink" Target="mailto:claudiasousa@duarteesousa.pt" TargetMode="External"/><Relationship Id="rId4" Type="http://schemas.openxmlformats.org/officeDocument/2006/relationships/hyperlink" Target="http://www.augusmoto.com/" TargetMode="External"/><Relationship Id="rId9" Type="http://schemas.openxmlformats.org/officeDocument/2006/relationships/hyperlink" Target="mailto:jgomesautomoveis@sapo.pt" TargetMode="External"/><Relationship Id="rId14" Type="http://schemas.openxmlformats.org/officeDocument/2006/relationships/hyperlink" Target="mailto:geral@ntcars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342"/>
  <sheetViews>
    <sheetView tabSelected="1" topLeftCell="H1" workbookViewId="0">
      <selection activeCell="S7" sqref="S7"/>
    </sheetView>
  </sheetViews>
  <sheetFormatPr defaultRowHeight="11.25" zeroHeight="1" x14ac:dyDescent="0.2"/>
  <cols>
    <col min="1" max="1" width="8.85546875" style="1" customWidth="1"/>
    <col min="2" max="2" width="5.85546875" style="1" customWidth="1"/>
    <col min="3" max="3" width="8.5703125" style="2" customWidth="1"/>
    <col min="4" max="4" width="43.5703125" style="3" customWidth="1"/>
    <col min="5" max="5" width="37.5703125" style="3" customWidth="1"/>
    <col min="6" max="6" width="15.7109375" style="3" customWidth="1"/>
    <col min="7" max="7" width="12.42578125" style="3" customWidth="1"/>
    <col min="8" max="8" width="13.85546875" style="3" customWidth="1"/>
    <col min="9" max="9" width="10" style="1" customWidth="1"/>
    <col min="10" max="10" width="27.5703125" style="3" customWidth="1"/>
    <col min="11" max="11" width="11.5703125" style="1" customWidth="1"/>
    <col min="12" max="12" width="10.7109375" style="1" bestFit="1" customWidth="1"/>
    <col min="13" max="13" width="10" style="1" bestFit="1" customWidth="1"/>
    <col min="14" max="14" width="26.28515625" style="3" customWidth="1"/>
    <col min="15" max="15" width="31" style="3" customWidth="1"/>
    <col min="16" max="16" width="8.5703125" style="1" customWidth="1"/>
    <col min="17" max="17" width="30.140625" style="3" customWidth="1"/>
    <col min="18" max="18" width="6" style="1" bestFit="1" customWidth="1"/>
    <col min="19" max="19" width="35.5703125" style="3" customWidth="1"/>
    <col min="20" max="20" width="10.42578125" style="4" customWidth="1"/>
    <col min="21" max="21" width="14.28515625" style="2" bestFit="1" customWidth="1"/>
    <col min="22" max="22" width="15.140625" style="2" bestFit="1" customWidth="1"/>
    <col min="23" max="29" width="9.140625" style="2"/>
    <col min="30" max="119" width="9.42578125" style="2" customWidth="1"/>
    <col min="120" max="1019" width="10.28515625" style="2" customWidth="1"/>
    <col min="1020" max="10019" width="11.140625" style="2" customWidth="1"/>
    <col min="10020" max="16384" width="12" style="2" customWidth="1"/>
  </cols>
  <sheetData>
    <row r="1" spans="1:16384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4" t="s">
        <v>19</v>
      </c>
      <c r="U1" s="2" t="s">
        <v>39343</v>
      </c>
      <c r="V1" s="2" t="s">
        <v>39371</v>
      </c>
      <c r="W1" s="2" t="s">
        <v>22981</v>
      </c>
      <c r="X1" s="2" t="s">
        <v>22982</v>
      </c>
      <c r="Y1" s="2" t="s">
        <v>22983</v>
      </c>
      <c r="Z1" s="2" t="s">
        <v>22984</v>
      </c>
      <c r="AA1" s="2" t="s">
        <v>22985</v>
      </c>
      <c r="AB1" s="2" t="s">
        <v>22986</v>
      </c>
      <c r="AC1" s="2" t="s">
        <v>22987</v>
      </c>
      <c r="AD1" s="2" t="s">
        <v>22988</v>
      </c>
      <c r="AE1" s="2" t="s">
        <v>22989</v>
      </c>
      <c r="AF1" s="2" t="s">
        <v>22990</v>
      </c>
      <c r="AG1" s="2" t="s">
        <v>22991</v>
      </c>
      <c r="AH1" s="2" t="s">
        <v>22992</v>
      </c>
      <c r="AI1" s="2" t="s">
        <v>22993</v>
      </c>
      <c r="AJ1" s="2" t="s">
        <v>22994</v>
      </c>
      <c r="AK1" s="2" t="s">
        <v>22995</v>
      </c>
      <c r="AL1" s="2" t="s">
        <v>22996</v>
      </c>
      <c r="AM1" s="2" t="s">
        <v>22997</v>
      </c>
      <c r="AN1" s="2" t="s">
        <v>22998</v>
      </c>
      <c r="AO1" s="2" t="s">
        <v>22999</v>
      </c>
      <c r="AP1" s="2" t="s">
        <v>23000</v>
      </c>
      <c r="AQ1" s="2" t="s">
        <v>23001</v>
      </c>
      <c r="AR1" s="2" t="s">
        <v>23002</v>
      </c>
      <c r="AS1" s="2" t="s">
        <v>23003</v>
      </c>
      <c r="AT1" s="2" t="s">
        <v>23004</v>
      </c>
      <c r="AU1" s="2" t="s">
        <v>23005</v>
      </c>
      <c r="AV1" s="2" t="s">
        <v>23006</v>
      </c>
      <c r="AW1" s="2" t="s">
        <v>23007</v>
      </c>
      <c r="AX1" s="2" t="s">
        <v>23008</v>
      </c>
      <c r="AY1" s="2" t="s">
        <v>23009</v>
      </c>
      <c r="AZ1" s="2" t="s">
        <v>23010</v>
      </c>
      <c r="BA1" s="2" t="s">
        <v>23011</v>
      </c>
      <c r="BB1" s="2" t="s">
        <v>23012</v>
      </c>
      <c r="BC1" s="2" t="s">
        <v>23013</v>
      </c>
      <c r="BD1" s="2" t="s">
        <v>23014</v>
      </c>
      <c r="BE1" s="2" t="s">
        <v>23015</v>
      </c>
      <c r="BF1" s="2" t="s">
        <v>23016</v>
      </c>
      <c r="BG1" s="2" t="s">
        <v>23017</v>
      </c>
      <c r="BH1" s="2" t="s">
        <v>23018</v>
      </c>
      <c r="BI1" s="2" t="s">
        <v>23019</v>
      </c>
      <c r="BJ1" s="2" t="s">
        <v>23020</v>
      </c>
      <c r="BK1" s="2" t="s">
        <v>23021</v>
      </c>
      <c r="BL1" s="2" t="s">
        <v>23022</v>
      </c>
      <c r="BM1" s="2" t="s">
        <v>23023</v>
      </c>
      <c r="BN1" s="2" t="s">
        <v>23024</v>
      </c>
      <c r="BO1" s="2" t="s">
        <v>23025</v>
      </c>
      <c r="BP1" s="2" t="s">
        <v>23026</v>
      </c>
      <c r="BQ1" s="2" t="s">
        <v>23027</v>
      </c>
      <c r="BR1" s="2" t="s">
        <v>23028</v>
      </c>
      <c r="BS1" s="2" t="s">
        <v>23029</v>
      </c>
      <c r="BT1" s="2" t="s">
        <v>23030</v>
      </c>
      <c r="BU1" s="2" t="s">
        <v>23031</v>
      </c>
      <c r="BV1" s="2" t="s">
        <v>23032</v>
      </c>
      <c r="BW1" s="2" t="s">
        <v>23033</v>
      </c>
      <c r="BX1" s="2" t="s">
        <v>23034</v>
      </c>
      <c r="BY1" s="2" t="s">
        <v>23035</v>
      </c>
      <c r="BZ1" s="2" t="s">
        <v>23036</v>
      </c>
      <c r="CA1" s="2" t="s">
        <v>23037</v>
      </c>
      <c r="CB1" s="2" t="s">
        <v>23038</v>
      </c>
      <c r="CC1" s="2" t="s">
        <v>23039</v>
      </c>
      <c r="CD1" s="2" t="s">
        <v>23040</v>
      </c>
      <c r="CE1" s="2" t="s">
        <v>23041</v>
      </c>
      <c r="CF1" s="2" t="s">
        <v>23042</v>
      </c>
      <c r="CG1" s="2" t="s">
        <v>23043</v>
      </c>
      <c r="CH1" s="2" t="s">
        <v>23044</v>
      </c>
      <c r="CI1" s="2" t="s">
        <v>23045</v>
      </c>
      <c r="CJ1" s="2" t="s">
        <v>23046</v>
      </c>
      <c r="CK1" s="2" t="s">
        <v>23047</v>
      </c>
      <c r="CL1" s="2" t="s">
        <v>23048</v>
      </c>
      <c r="CM1" s="2" t="s">
        <v>23049</v>
      </c>
      <c r="CN1" s="2" t="s">
        <v>23050</v>
      </c>
      <c r="CO1" s="2" t="s">
        <v>23051</v>
      </c>
      <c r="CP1" s="2" t="s">
        <v>23052</v>
      </c>
      <c r="CQ1" s="2" t="s">
        <v>23053</v>
      </c>
      <c r="CR1" s="2" t="s">
        <v>23054</v>
      </c>
      <c r="CS1" s="2" t="s">
        <v>23055</v>
      </c>
      <c r="CT1" s="2" t="s">
        <v>23056</v>
      </c>
      <c r="CU1" s="2" t="s">
        <v>23057</v>
      </c>
      <c r="CV1" s="2" t="s">
        <v>23058</v>
      </c>
      <c r="CW1" s="2" t="s">
        <v>23059</v>
      </c>
      <c r="CX1" s="2" t="s">
        <v>23060</v>
      </c>
      <c r="CY1" s="2" t="s">
        <v>23061</v>
      </c>
      <c r="CZ1" s="2" t="s">
        <v>23062</v>
      </c>
      <c r="DA1" s="2" t="s">
        <v>23063</v>
      </c>
      <c r="DB1" s="2" t="s">
        <v>23064</v>
      </c>
      <c r="DC1" s="2" t="s">
        <v>23065</v>
      </c>
      <c r="DD1" s="2" t="s">
        <v>23066</v>
      </c>
      <c r="DE1" s="2" t="s">
        <v>23067</v>
      </c>
      <c r="DF1" s="2" t="s">
        <v>23068</v>
      </c>
      <c r="DG1" s="2" t="s">
        <v>23069</v>
      </c>
      <c r="DH1" s="2" t="s">
        <v>23070</v>
      </c>
      <c r="DI1" s="2" t="s">
        <v>23071</v>
      </c>
      <c r="DJ1" s="2" t="s">
        <v>23072</v>
      </c>
      <c r="DK1" s="2" t="s">
        <v>23073</v>
      </c>
      <c r="DL1" s="2" t="s">
        <v>23074</v>
      </c>
      <c r="DM1" s="2" t="s">
        <v>23075</v>
      </c>
      <c r="DN1" s="2" t="s">
        <v>23076</v>
      </c>
      <c r="DO1" s="2" t="s">
        <v>23077</v>
      </c>
      <c r="DP1" s="2" t="s">
        <v>23078</v>
      </c>
      <c r="DQ1" s="2" t="s">
        <v>23079</v>
      </c>
      <c r="DR1" s="2" t="s">
        <v>23080</v>
      </c>
      <c r="DS1" s="2" t="s">
        <v>23081</v>
      </c>
      <c r="DT1" s="2" t="s">
        <v>23082</v>
      </c>
      <c r="DU1" s="2" t="s">
        <v>23083</v>
      </c>
      <c r="DV1" s="2" t="s">
        <v>23084</v>
      </c>
      <c r="DW1" s="2" t="s">
        <v>23085</v>
      </c>
      <c r="DX1" s="2" t="s">
        <v>23086</v>
      </c>
      <c r="DY1" s="2" t="s">
        <v>23087</v>
      </c>
      <c r="DZ1" s="2" t="s">
        <v>23088</v>
      </c>
      <c r="EA1" s="2" t="s">
        <v>23089</v>
      </c>
      <c r="EB1" s="2" t="s">
        <v>23090</v>
      </c>
      <c r="EC1" s="2" t="s">
        <v>23091</v>
      </c>
      <c r="ED1" s="2" t="s">
        <v>23092</v>
      </c>
      <c r="EE1" s="2" t="s">
        <v>23093</v>
      </c>
      <c r="EF1" s="2" t="s">
        <v>23094</v>
      </c>
      <c r="EG1" s="2" t="s">
        <v>23095</v>
      </c>
      <c r="EH1" s="2" t="s">
        <v>23096</v>
      </c>
      <c r="EI1" s="2" t="s">
        <v>23097</v>
      </c>
      <c r="EJ1" s="2" t="s">
        <v>23098</v>
      </c>
      <c r="EK1" s="2" t="s">
        <v>23099</v>
      </c>
      <c r="EL1" s="2" t="s">
        <v>23100</v>
      </c>
      <c r="EM1" s="2" t="s">
        <v>23101</v>
      </c>
      <c r="EN1" s="2" t="s">
        <v>23102</v>
      </c>
      <c r="EO1" s="2" t="s">
        <v>23103</v>
      </c>
      <c r="EP1" s="2" t="s">
        <v>23104</v>
      </c>
      <c r="EQ1" s="2" t="s">
        <v>23105</v>
      </c>
      <c r="ER1" s="2" t="s">
        <v>23106</v>
      </c>
      <c r="ES1" s="2" t="s">
        <v>23107</v>
      </c>
      <c r="ET1" s="2" t="s">
        <v>23108</v>
      </c>
      <c r="EU1" s="2" t="s">
        <v>23109</v>
      </c>
      <c r="EV1" s="2" t="s">
        <v>23110</v>
      </c>
      <c r="EW1" s="2" t="s">
        <v>23111</v>
      </c>
      <c r="EX1" s="2" t="s">
        <v>23112</v>
      </c>
      <c r="EY1" s="2" t="s">
        <v>23113</v>
      </c>
      <c r="EZ1" s="2" t="s">
        <v>23114</v>
      </c>
      <c r="FA1" s="2" t="s">
        <v>23115</v>
      </c>
      <c r="FB1" s="2" t="s">
        <v>23116</v>
      </c>
      <c r="FC1" s="2" t="s">
        <v>23117</v>
      </c>
      <c r="FD1" s="2" t="s">
        <v>23118</v>
      </c>
      <c r="FE1" s="2" t="s">
        <v>23119</v>
      </c>
      <c r="FF1" s="2" t="s">
        <v>23120</v>
      </c>
      <c r="FG1" s="2" t="s">
        <v>23121</v>
      </c>
      <c r="FH1" s="2" t="s">
        <v>23122</v>
      </c>
      <c r="FI1" s="2" t="s">
        <v>23123</v>
      </c>
      <c r="FJ1" s="2" t="s">
        <v>23124</v>
      </c>
      <c r="FK1" s="2" t="s">
        <v>23125</v>
      </c>
      <c r="FL1" s="2" t="s">
        <v>23126</v>
      </c>
      <c r="FM1" s="2" t="s">
        <v>23127</v>
      </c>
      <c r="FN1" s="2" t="s">
        <v>23128</v>
      </c>
      <c r="FO1" s="2" t="s">
        <v>23129</v>
      </c>
      <c r="FP1" s="2" t="s">
        <v>23130</v>
      </c>
      <c r="FQ1" s="2" t="s">
        <v>23131</v>
      </c>
      <c r="FR1" s="2" t="s">
        <v>23132</v>
      </c>
      <c r="FS1" s="2" t="s">
        <v>23133</v>
      </c>
      <c r="FT1" s="2" t="s">
        <v>23134</v>
      </c>
      <c r="FU1" s="2" t="s">
        <v>23135</v>
      </c>
      <c r="FV1" s="2" t="s">
        <v>23136</v>
      </c>
      <c r="FW1" s="2" t="s">
        <v>23137</v>
      </c>
      <c r="FX1" s="2" t="s">
        <v>23138</v>
      </c>
      <c r="FY1" s="2" t="s">
        <v>23139</v>
      </c>
      <c r="FZ1" s="2" t="s">
        <v>23140</v>
      </c>
      <c r="GA1" s="2" t="s">
        <v>23141</v>
      </c>
      <c r="GB1" s="2" t="s">
        <v>23142</v>
      </c>
      <c r="GC1" s="2" t="s">
        <v>23143</v>
      </c>
      <c r="GD1" s="2" t="s">
        <v>23144</v>
      </c>
      <c r="GE1" s="2" t="s">
        <v>23145</v>
      </c>
      <c r="GF1" s="2" t="s">
        <v>23146</v>
      </c>
      <c r="GG1" s="2" t="s">
        <v>23147</v>
      </c>
      <c r="GH1" s="2" t="s">
        <v>23148</v>
      </c>
      <c r="GI1" s="2" t="s">
        <v>23149</v>
      </c>
      <c r="GJ1" s="2" t="s">
        <v>23150</v>
      </c>
      <c r="GK1" s="2" t="s">
        <v>23151</v>
      </c>
      <c r="GL1" s="2" t="s">
        <v>23152</v>
      </c>
      <c r="GM1" s="2" t="s">
        <v>23153</v>
      </c>
      <c r="GN1" s="2" t="s">
        <v>23154</v>
      </c>
      <c r="GO1" s="2" t="s">
        <v>23155</v>
      </c>
      <c r="GP1" s="2" t="s">
        <v>23156</v>
      </c>
      <c r="GQ1" s="2" t="s">
        <v>23157</v>
      </c>
      <c r="GR1" s="2" t="s">
        <v>23158</v>
      </c>
      <c r="GS1" s="2" t="s">
        <v>23159</v>
      </c>
      <c r="GT1" s="2" t="s">
        <v>23160</v>
      </c>
      <c r="GU1" s="2" t="s">
        <v>23161</v>
      </c>
      <c r="GV1" s="2" t="s">
        <v>23162</v>
      </c>
      <c r="GW1" s="2" t="s">
        <v>23163</v>
      </c>
      <c r="GX1" s="2" t="s">
        <v>23164</v>
      </c>
      <c r="GY1" s="2" t="s">
        <v>23165</v>
      </c>
      <c r="GZ1" s="2" t="s">
        <v>23166</v>
      </c>
      <c r="HA1" s="2" t="s">
        <v>23167</v>
      </c>
      <c r="HB1" s="2" t="s">
        <v>23168</v>
      </c>
      <c r="HC1" s="2" t="s">
        <v>23169</v>
      </c>
      <c r="HD1" s="2" t="s">
        <v>23170</v>
      </c>
      <c r="HE1" s="2" t="s">
        <v>23171</v>
      </c>
      <c r="HF1" s="2" t="s">
        <v>23172</v>
      </c>
      <c r="HG1" s="2" t="s">
        <v>23173</v>
      </c>
      <c r="HH1" s="2" t="s">
        <v>23174</v>
      </c>
      <c r="HI1" s="2" t="s">
        <v>23175</v>
      </c>
      <c r="HJ1" s="2" t="s">
        <v>23176</v>
      </c>
      <c r="HK1" s="2" t="s">
        <v>23177</v>
      </c>
      <c r="HL1" s="2" t="s">
        <v>23178</v>
      </c>
      <c r="HM1" s="2" t="s">
        <v>23179</v>
      </c>
      <c r="HN1" s="2" t="s">
        <v>23180</v>
      </c>
      <c r="HO1" s="2" t="s">
        <v>23181</v>
      </c>
      <c r="HP1" s="2" t="s">
        <v>23182</v>
      </c>
      <c r="HQ1" s="2" t="s">
        <v>23183</v>
      </c>
      <c r="HR1" s="2" t="s">
        <v>23184</v>
      </c>
      <c r="HS1" s="2" t="s">
        <v>23185</v>
      </c>
      <c r="HT1" s="2" t="s">
        <v>23186</v>
      </c>
      <c r="HU1" s="2" t="s">
        <v>23187</v>
      </c>
      <c r="HV1" s="2" t="s">
        <v>23188</v>
      </c>
      <c r="HW1" s="2" t="s">
        <v>23189</v>
      </c>
      <c r="HX1" s="2" t="s">
        <v>23190</v>
      </c>
      <c r="HY1" s="2" t="s">
        <v>23191</v>
      </c>
      <c r="HZ1" s="2" t="s">
        <v>23192</v>
      </c>
      <c r="IA1" s="2" t="s">
        <v>23193</v>
      </c>
      <c r="IB1" s="2" t="s">
        <v>23194</v>
      </c>
      <c r="IC1" s="2" t="s">
        <v>23195</v>
      </c>
      <c r="ID1" s="2" t="s">
        <v>23196</v>
      </c>
      <c r="IE1" s="2" t="s">
        <v>23197</v>
      </c>
      <c r="IF1" s="2" t="s">
        <v>23198</v>
      </c>
      <c r="IG1" s="2" t="s">
        <v>23199</v>
      </c>
      <c r="IH1" s="2" t="s">
        <v>23200</v>
      </c>
      <c r="II1" s="2" t="s">
        <v>23201</v>
      </c>
      <c r="IJ1" s="2" t="s">
        <v>23202</v>
      </c>
      <c r="IK1" s="2" t="s">
        <v>23203</v>
      </c>
      <c r="IL1" s="2" t="s">
        <v>23204</v>
      </c>
      <c r="IM1" s="2" t="s">
        <v>23205</v>
      </c>
      <c r="IN1" s="2" t="s">
        <v>23206</v>
      </c>
      <c r="IO1" s="2" t="s">
        <v>23207</v>
      </c>
      <c r="IP1" s="2" t="s">
        <v>23208</v>
      </c>
      <c r="IQ1" s="2" t="s">
        <v>23209</v>
      </c>
      <c r="IR1" s="2" t="s">
        <v>23210</v>
      </c>
      <c r="IS1" s="2" t="s">
        <v>23211</v>
      </c>
      <c r="IT1" s="2" t="s">
        <v>23212</v>
      </c>
      <c r="IU1" s="2" t="s">
        <v>23213</v>
      </c>
      <c r="IV1" s="2" t="s">
        <v>23214</v>
      </c>
      <c r="IW1" s="2" t="s">
        <v>23215</v>
      </c>
      <c r="IX1" s="2" t="s">
        <v>23216</v>
      </c>
      <c r="IY1" s="2" t="s">
        <v>23217</v>
      </c>
      <c r="IZ1" s="2" t="s">
        <v>23218</v>
      </c>
      <c r="JA1" s="2" t="s">
        <v>23219</v>
      </c>
      <c r="JB1" s="2" t="s">
        <v>23220</v>
      </c>
      <c r="JC1" s="2" t="s">
        <v>23221</v>
      </c>
      <c r="JD1" s="2" t="s">
        <v>23222</v>
      </c>
      <c r="JE1" s="2" t="s">
        <v>23223</v>
      </c>
      <c r="JF1" s="2" t="s">
        <v>23224</v>
      </c>
      <c r="JG1" s="2" t="s">
        <v>23225</v>
      </c>
      <c r="JH1" s="2" t="s">
        <v>23226</v>
      </c>
      <c r="JI1" s="2" t="s">
        <v>23227</v>
      </c>
      <c r="JJ1" s="2" t="s">
        <v>23228</v>
      </c>
      <c r="JK1" s="2" t="s">
        <v>23229</v>
      </c>
      <c r="JL1" s="2" t="s">
        <v>23230</v>
      </c>
      <c r="JM1" s="2" t="s">
        <v>23231</v>
      </c>
      <c r="JN1" s="2" t="s">
        <v>23232</v>
      </c>
      <c r="JO1" s="2" t="s">
        <v>23233</v>
      </c>
      <c r="JP1" s="2" t="s">
        <v>23234</v>
      </c>
      <c r="JQ1" s="2" t="s">
        <v>23235</v>
      </c>
      <c r="JR1" s="2" t="s">
        <v>23236</v>
      </c>
      <c r="JS1" s="2" t="s">
        <v>23237</v>
      </c>
      <c r="JT1" s="2" t="s">
        <v>23238</v>
      </c>
      <c r="JU1" s="2" t="s">
        <v>23239</v>
      </c>
      <c r="JV1" s="2" t="s">
        <v>23240</v>
      </c>
      <c r="JW1" s="2" t="s">
        <v>23241</v>
      </c>
      <c r="JX1" s="2" t="s">
        <v>23242</v>
      </c>
      <c r="JY1" s="2" t="s">
        <v>23243</v>
      </c>
      <c r="JZ1" s="2" t="s">
        <v>23244</v>
      </c>
      <c r="KA1" s="2" t="s">
        <v>23245</v>
      </c>
      <c r="KB1" s="2" t="s">
        <v>23246</v>
      </c>
      <c r="KC1" s="2" t="s">
        <v>23247</v>
      </c>
      <c r="KD1" s="2" t="s">
        <v>23248</v>
      </c>
      <c r="KE1" s="2" t="s">
        <v>23249</v>
      </c>
      <c r="KF1" s="2" t="s">
        <v>23250</v>
      </c>
      <c r="KG1" s="2" t="s">
        <v>23251</v>
      </c>
      <c r="KH1" s="2" t="s">
        <v>23252</v>
      </c>
      <c r="KI1" s="2" t="s">
        <v>23253</v>
      </c>
      <c r="KJ1" s="2" t="s">
        <v>23254</v>
      </c>
      <c r="KK1" s="2" t="s">
        <v>23255</v>
      </c>
      <c r="KL1" s="2" t="s">
        <v>23256</v>
      </c>
      <c r="KM1" s="2" t="s">
        <v>23257</v>
      </c>
      <c r="KN1" s="2" t="s">
        <v>23258</v>
      </c>
      <c r="KO1" s="2" t="s">
        <v>23259</v>
      </c>
      <c r="KP1" s="2" t="s">
        <v>23260</v>
      </c>
      <c r="KQ1" s="2" t="s">
        <v>23261</v>
      </c>
      <c r="KR1" s="2" t="s">
        <v>23262</v>
      </c>
      <c r="KS1" s="2" t="s">
        <v>23263</v>
      </c>
      <c r="KT1" s="2" t="s">
        <v>23264</v>
      </c>
      <c r="KU1" s="2" t="s">
        <v>23265</v>
      </c>
      <c r="KV1" s="2" t="s">
        <v>23266</v>
      </c>
      <c r="KW1" s="2" t="s">
        <v>23267</v>
      </c>
      <c r="KX1" s="2" t="s">
        <v>23268</v>
      </c>
      <c r="KY1" s="2" t="s">
        <v>23269</v>
      </c>
      <c r="KZ1" s="2" t="s">
        <v>23270</v>
      </c>
      <c r="LA1" s="2" t="s">
        <v>23271</v>
      </c>
      <c r="LB1" s="2" t="s">
        <v>23272</v>
      </c>
      <c r="LC1" s="2" t="s">
        <v>23273</v>
      </c>
      <c r="LD1" s="2" t="s">
        <v>23274</v>
      </c>
      <c r="LE1" s="2" t="s">
        <v>23275</v>
      </c>
      <c r="LF1" s="2" t="s">
        <v>23276</v>
      </c>
      <c r="LG1" s="2" t="s">
        <v>23277</v>
      </c>
      <c r="LH1" s="2" t="s">
        <v>23278</v>
      </c>
      <c r="LI1" s="2" t="s">
        <v>23279</v>
      </c>
      <c r="LJ1" s="2" t="s">
        <v>23280</v>
      </c>
      <c r="LK1" s="2" t="s">
        <v>23281</v>
      </c>
      <c r="LL1" s="2" t="s">
        <v>23282</v>
      </c>
      <c r="LM1" s="2" t="s">
        <v>23283</v>
      </c>
      <c r="LN1" s="2" t="s">
        <v>23284</v>
      </c>
      <c r="LO1" s="2" t="s">
        <v>23285</v>
      </c>
      <c r="LP1" s="2" t="s">
        <v>23286</v>
      </c>
      <c r="LQ1" s="2" t="s">
        <v>23287</v>
      </c>
      <c r="LR1" s="2" t="s">
        <v>23288</v>
      </c>
      <c r="LS1" s="2" t="s">
        <v>23289</v>
      </c>
      <c r="LT1" s="2" t="s">
        <v>23290</v>
      </c>
      <c r="LU1" s="2" t="s">
        <v>23291</v>
      </c>
      <c r="LV1" s="2" t="s">
        <v>23292</v>
      </c>
      <c r="LW1" s="2" t="s">
        <v>23293</v>
      </c>
      <c r="LX1" s="2" t="s">
        <v>23294</v>
      </c>
      <c r="LY1" s="2" t="s">
        <v>23295</v>
      </c>
      <c r="LZ1" s="2" t="s">
        <v>23296</v>
      </c>
      <c r="MA1" s="2" t="s">
        <v>23297</v>
      </c>
      <c r="MB1" s="2" t="s">
        <v>23298</v>
      </c>
      <c r="MC1" s="2" t="s">
        <v>23299</v>
      </c>
      <c r="MD1" s="2" t="s">
        <v>23300</v>
      </c>
      <c r="ME1" s="2" t="s">
        <v>23301</v>
      </c>
      <c r="MF1" s="2" t="s">
        <v>23302</v>
      </c>
      <c r="MG1" s="2" t="s">
        <v>23303</v>
      </c>
      <c r="MH1" s="2" t="s">
        <v>23304</v>
      </c>
      <c r="MI1" s="2" t="s">
        <v>23305</v>
      </c>
      <c r="MJ1" s="2" t="s">
        <v>23306</v>
      </c>
      <c r="MK1" s="2" t="s">
        <v>23307</v>
      </c>
      <c r="ML1" s="2" t="s">
        <v>23308</v>
      </c>
      <c r="MM1" s="2" t="s">
        <v>23309</v>
      </c>
      <c r="MN1" s="2" t="s">
        <v>23310</v>
      </c>
      <c r="MO1" s="2" t="s">
        <v>23311</v>
      </c>
      <c r="MP1" s="2" t="s">
        <v>23312</v>
      </c>
      <c r="MQ1" s="2" t="s">
        <v>23313</v>
      </c>
      <c r="MR1" s="2" t="s">
        <v>23314</v>
      </c>
      <c r="MS1" s="2" t="s">
        <v>23315</v>
      </c>
      <c r="MT1" s="2" t="s">
        <v>23316</v>
      </c>
      <c r="MU1" s="2" t="s">
        <v>23317</v>
      </c>
      <c r="MV1" s="2" t="s">
        <v>23318</v>
      </c>
      <c r="MW1" s="2" t="s">
        <v>23319</v>
      </c>
      <c r="MX1" s="2" t="s">
        <v>23320</v>
      </c>
      <c r="MY1" s="2" t="s">
        <v>23321</v>
      </c>
      <c r="MZ1" s="2" t="s">
        <v>23322</v>
      </c>
      <c r="NA1" s="2" t="s">
        <v>23323</v>
      </c>
      <c r="NB1" s="2" t="s">
        <v>23324</v>
      </c>
      <c r="NC1" s="2" t="s">
        <v>23325</v>
      </c>
      <c r="ND1" s="2" t="s">
        <v>23326</v>
      </c>
      <c r="NE1" s="2" t="s">
        <v>23327</v>
      </c>
      <c r="NF1" s="2" t="s">
        <v>23328</v>
      </c>
      <c r="NG1" s="2" t="s">
        <v>23329</v>
      </c>
      <c r="NH1" s="2" t="s">
        <v>23330</v>
      </c>
      <c r="NI1" s="2" t="s">
        <v>23331</v>
      </c>
      <c r="NJ1" s="2" t="s">
        <v>23332</v>
      </c>
      <c r="NK1" s="2" t="s">
        <v>23333</v>
      </c>
      <c r="NL1" s="2" t="s">
        <v>23334</v>
      </c>
      <c r="NM1" s="2" t="s">
        <v>23335</v>
      </c>
      <c r="NN1" s="2" t="s">
        <v>23336</v>
      </c>
      <c r="NO1" s="2" t="s">
        <v>23337</v>
      </c>
      <c r="NP1" s="2" t="s">
        <v>23338</v>
      </c>
      <c r="NQ1" s="2" t="s">
        <v>23339</v>
      </c>
      <c r="NR1" s="2" t="s">
        <v>23340</v>
      </c>
      <c r="NS1" s="2" t="s">
        <v>23341</v>
      </c>
      <c r="NT1" s="2" t="s">
        <v>23342</v>
      </c>
      <c r="NU1" s="2" t="s">
        <v>23343</v>
      </c>
      <c r="NV1" s="2" t="s">
        <v>23344</v>
      </c>
      <c r="NW1" s="2" t="s">
        <v>23345</v>
      </c>
      <c r="NX1" s="2" t="s">
        <v>23346</v>
      </c>
      <c r="NY1" s="2" t="s">
        <v>23347</v>
      </c>
      <c r="NZ1" s="2" t="s">
        <v>23348</v>
      </c>
      <c r="OA1" s="2" t="s">
        <v>23349</v>
      </c>
      <c r="OB1" s="2" t="s">
        <v>23350</v>
      </c>
      <c r="OC1" s="2" t="s">
        <v>23351</v>
      </c>
      <c r="OD1" s="2" t="s">
        <v>23352</v>
      </c>
      <c r="OE1" s="2" t="s">
        <v>23353</v>
      </c>
      <c r="OF1" s="2" t="s">
        <v>23354</v>
      </c>
      <c r="OG1" s="2" t="s">
        <v>23355</v>
      </c>
      <c r="OH1" s="2" t="s">
        <v>23356</v>
      </c>
      <c r="OI1" s="2" t="s">
        <v>23357</v>
      </c>
      <c r="OJ1" s="2" t="s">
        <v>23358</v>
      </c>
      <c r="OK1" s="2" t="s">
        <v>23359</v>
      </c>
      <c r="OL1" s="2" t="s">
        <v>23360</v>
      </c>
      <c r="OM1" s="2" t="s">
        <v>23361</v>
      </c>
      <c r="ON1" s="2" t="s">
        <v>23362</v>
      </c>
      <c r="OO1" s="2" t="s">
        <v>23363</v>
      </c>
      <c r="OP1" s="2" t="s">
        <v>23364</v>
      </c>
      <c r="OQ1" s="2" t="s">
        <v>23365</v>
      </c>
      <c r="OR1" s="2" t="s">
        <v>23366</v>
      </c>
      <c r="OS1" s="2" t="s">
        <v>23367</v>
      </c>
      <c r="OT1" s="2" t="s">
        <v>23368</v>
      </c>
      <c r="OU1" s="2" t="s">
        <v>23369</v>
      </c>
      <c r="OV1" s="2" t="s">
        <v>23370</v>
      </c>
      <c r="OW1" s="2" t="s">
        <v>23371</v>
      </c>
      <c r="OX1" s="2" t="s">
        <v>23372</v>
      </c>
      <c r="OY1" s="2" t="s">
        <v>23373</v>
      </c>
      <c r="OZ1" s="2" t="s">
        <v>23374</v>
      </c>
      <c r="PA1" s="2" t="s">
        <v>23375</v>
      </c>
      <c r="PB1" s="2" t="s">
        <v>23376</v>
      </c>
      <c r="PC1" s="2" t="s">
        <v>23377</v>
      </c>
      <c r="PD1" s="2" t="s">
        <v>23378</v>
      </c>
      <c r="PE1" s="2" t="s">
        <v>23379</v>
      </c>
      <c r="PF1" s="2" t="s">
        <v>23380</v>
      </c>
      <c r="PG1" s="2" t="s">
        <v>23381</v>
      </c>
      <c r="PH1" s="2" t="s">
        <v>23382</v>
      </c>
      <c r="PI1" s="2" t="s">
        <v>23383</v>
      </c>
      <c r="PJ1" s="2" t="s">
        <v>23384</v>
      </c>
      <c r="PK1" s="2" t="s">
        <v>23385</v>
      </c>
      <c r="PL1" s="2" t="s">
        <v>23386</v>
      </c>
      <c r="PM1" s="2" t="s">
        <v>23387</v>
      </c>
      <c r="PN1" s="2" t="s">
        <v>23388</v>
      </c>
      <c r="PO1" s="2" t="s">
        <v>23389</v>
      </c>
      <c r="PP1" s="2" t="s">
        <v>23390</v>
      </c>
      <c r="PQ1" s="2" t="s">
        <v>23391</v>
      </c>
      <c r="PR1" s="2" t="s">
        <v>23392</v>
      </c>
      <c r="PS1" s="2" t="s">
        <v>23393</v>
      </c>
      <c r="PT1" s="2" t="s">
        <v>23394</v>
      </c>
      <c r="PU1" s="2" t="s">
        <v>23395</v>
      </c>
      <c r="PV1" s="2" t="s">
        <v>23396</v>
      </c>
      <c r="PW1" s="2" t="s">
        <v>23397</v>
      </c>
      <c r="PX1" s="2" t="s">
        <v>23398</v>
      </c>
      <c r="PY1" s="2" t="s">
        <v>23399</v>
      </c>
      <c r="PZ1" s="2" t="s">
        <v>23400</v>
      </c>
      <c r="QA1" s="2" t="s">
        <v>23401</v>
      </c>
      <c r="QB1" s="2" t="s">
        <v>23402</v>
      </c>
      <c r="QC1" s="2" t="s">
        <v>23403</v>
      </c>
      <c r="QD1" s="2" t="s">
        <v>23404</v>
      </c>
      <c r="QE1" s="2" t="s">
        <v>23405</v>
      </c>
      <c r="QF1" s="2" t="s">
        <v>23406</v>
      </c>
      <c r="QG1" s="2" t="s">
        <v>23407</v>
      </c>
      <c r="QH1" s="2" t="s">
        <v>23408</v>
      </c>
      <c r="QI1" s="2" t="s">
        <v>23409</v>
      </c>
      <c r="QJ1" s="2" t="s">
        <v>23410</v>
      </c>
      <c r="QK1" s="2" t="s">
        <v>23411</v>
      </c>
      <c r="QL1" s="2" t="s">
        <v>23412</v>
      </c>
      <c r="QM1" s="2" t="s">
        <v>23413</v>
      </c>
      <c r="QN1" s="2" t="s">
        <v>23414</v>
      </c>
      <c r="QO1" s="2" t="s">
        <v>23415</v>
      </c>
      <c r="QP1" s="2" t="s">
        <v>23416</v>
      </c>
      <c r="QQ1" s="2" t="s">
        <v>23417</v>
      </c>
      <c r="QR1" s="2" t="s">
        <v>23418</v>
      </c>
      <c r="QS1" s="2" t="s">
        <v>23419</v>
      </c>
      <c r="QT1" s="2" t="s">
        <v>23420</v>
      </c>
      <c r="QU1" s="2" t="s">
        <v>23421</v>
      </c>
      <c r="QV1" s="2" t="s">
        <v>23422</v>
      </c>
      <c r="QW1" s="2" t="s">
        <v>23423</v>
      </c>
      <c r="QX1" s="2" t="s">
        <v>23424</v>
      </c>
      <c r="QY1" s="2" t="s">
        <v>23425</v>
      </c>
      <c r="QZ1" s="2" t="s">
        <v>23426</v>
      </c>
      <c r="RA1" s="2" t="s">
        <v>23427</v>
      </c>
      <c r="RB1" s="2" t="s">
        <v>23428</v>
      </c>
      <c r="RC1" s="2" t="s">
        <v>23429</v>
      </c>
      <c r="RD1" s="2" t="s">
        <v>23430</v>
      </c>
      <c r="RE1" s="2" t="s">
        <v>23431</v>
      </c>
      <c r="RF1" s="2" t="s">
        <v>23432</v>
      </c>
      <c r="RG1" s="2" t="s">
        <v>23433</v>
      </c>
      <c r="RH1" s="2" t="s">
        <v>23434</v>
      </c>
      <c r="RI1" s="2" t="s">
        <v>23435</v>
      </c>
      <c r="RJ1" s="2" t="s">
        <v>23436</v>
      </c>
      <c r="RK1" s="2" t="s">
        <v>23437</v>
      </c>
      <c r="RL1" s="2" t="s">
        <v>23438</v>
      </c>
      <c r="RM1" s="2" t="s">
        <v>23439</v>
      </c>
      <c r="RN1" s="2" t="s">
        <v>23440</v>
      </c>
      <c r="RO1" s="2" t="s">
        <v>23441</v>
      </c>
      <c r="RP1" s="2" t="s">
        <v>23442</v>
      </c>
      <c r="RQ1" s="2" t="s">
        <v>23443</v>
      </c>
      <c r="RR1" s="2" t="s">
        <v>23444</v>
      </c>
      <c r="RS1" s="2" t="s">
        <v>23445</v>
      </c>
      <c r="RT1" s="2" t="s">
        <v>23446</v>
      </c>
      <c r="RU1" s="2" t="s">
        <v>23447</v>
      </c>
      <c r="RV1" s="2" t="s">
        <v>23448</v>
      </c>
      <c r="RW1" s="2" t="s">
        <v>23449</v>
      </c>
      <c r="RX1" s="2" t="s">
        <v>23450</v>
      </c>
      <c r="RY1" s="2" t="s">
        <v>23451</v>
      </c>
      <c r="RZ1" s="2" t="s">
        <v>23452</v>
      </c>
      <c r="SA1" s="2" t="s">
        <v>23453</v>
      </c>
      <c r="SB1" s="2" t="s">
        <v>23454</v>
      </c>
      <c r="SC1" s="2" t="s">
        <v>23455</v>
      </c>
      <c r="SD1" s="2" t="s">
        <v>23456</v>
      </c>
      <c r="SE1" s="2" t="s">
        <v>23457</v>
      </c>
      <c r="SF1" s="2" t="s">
        <v>23458</v>
      </c>
      <c r="SG1" s="2" t="s">
        <v>23459</v>
      </c>
      <c r="SH1" s="2" t="s">
        <v>23460</v>
      </c>
      <c r="SI1" s="2" t="s">
        <v>23461</v>
      </c>
      <c r="SJ1" s="2" t="s">
        <v>23462</v>
      </c>
      <c r="SK1" s="2" t="s">
        <v>23463</v>
      </c>
      <c r="SL1" s="2" t="s">
        <v>23464</v>
      </c>
      <c r="SM1" s="2" t="s">
        <v>23465</v>
      </c>
      <c r="SN1" s="2" t="s">
        <v>23466</v>
      </c>
      <c r="SO1" s="2" t="s">
        <v>23467</v>
      </c>
      <c r="SP1" s="2" t="s">
        <v>23468</v>
      </c>
      <c r="SQ1" s="2" t="s">
        <v>23469</v>
      </c>
      <c r="SR1" s="2" t="s">
        <v>23470</v>
      </c>
      <c r="SS1" s="2" t="s">
        <v>23471</v>
      </c>
      <c r="ST1" s="2" t="s">
        <v>23472</v>
      </c>
      <c r="SU1" s="2" t="s">
        <v>23473</v>
      </c>
      <c r="SV1" s="2" t="s">
        <v>23474</v>
      </c>
      <c r="SW1" s="2" t="s">
        <v>23475</v>
      </c>
      <c r="SX1" s="2" t="s">
        <v>23476</v>
      </c>
      <c r="SY1" s="2" t="s">
        <v>23477</v>
      </c>
      <c r="SZ1" s="2" t="s">
        <v>23478</v>
      </c>
      <c r="TA1" s="2" t="s">
        <v>23479</v>
      </c>
      <c r="TB1" s="2" t="s">
        <v>23480</v>
      </c>
      <c r="TC1" s="2" t="s">
        <v>23481</v>
      </c>
      <c r="TD1" s="2" t="s">
        <v>23482</v>
      </c>
      <c r="TE1" s="2" t="s">
        <v>23483</v>
      </c>
      <c r="TF1" s="2" t="s">
        <v>23484</v>
      </c>
      <c r="TG1" s="2" t="s">
        <v>23485</v>
      </c>
      <c r="TH1" s="2" t="s">
        <v>23486</v>
      </c>
      <c r="TI1" s="2" t="s">
        <v>23487</v>
      </c>
      <c r="TJ1" s="2" t="s">
        <v>23488</v>
      </c>
      <c r="TK1" s="2" t="s">
        <v>23489</v>
      </c>
      <c r="TL1" s="2" t="s">
        <v>23490</v>
      </c>
      <c r="TM1" s="2" t="s">
        <v>23491</v>
      </c>
      <c r="TN1" s="2" t="s">
        <v>23492</v>
      </c>
      <c r="TO1" s="2" t="s">
        <v>23493</v>
      </c>
      <c r="TP1" s="2" t="s">
        <v>23494</v>
      </c>
      <c r="TQ1" s="2" t="s">
        <v>23495</v>
      </c>
      <c r="TR1" s="2" t="s">
        <v>23496</v>
      </c>
      <c r="TS1" s="2" t="s">
        <v>23497</v>
      </c>
      <c r="TT1" s="2" t="s">
        <v>23498</v>
      </c>
      <c r="TU1" s="2" t="s">
        <v>23499</v>
      </c>
      <c r="TV1" s="2" t="s">
        <v>23500</v>
      </c>
      <c r="TW1" s="2" t="s">
        <v>23501</v>
      </c>
      <c r="TX1" s="2" t="s">
        <v>23502</v>
      </c>
      <c r="TY1" s="2" t="s">
        <v>23503</v>
      </c>
      <c r="TZ1" s="2" t="s">
        <v>23504</v>
      </c>
      <c r="UA1" s="2" t="s">
        <v>23505</v>
      </c>
      <c r="UB1" s="2" t="s">
        <v>23506</v>
      </c>
      <c r="UC1" s="2" t="s">
        <v>23507</v>
      </c>
      <c r="UD1" s="2" t="s">
        <v>23508</v>
      </c>
      <c r="UE1" s="2" t="s">
        <v>23509</v>
      </c>
      <c r="UF1" s="2" t="s">
        <v>23510</v>
      </c>
      <c r="UG1" s="2" t="s">
        <v>23511</v>
      </c>
      <c r="UH1" s="2" t="s">
        <v>23512</v>
      </c>
      <c r="UI1" s="2" t="s">
        <v>23513</v>
      </c>
      <c r="UJ1" s="2" t="s">
        <v>23514</v>
      </c>
      <c r="UK1" s="2" t="s">
        <v>23515</v>
      </c>
      <c r="UL1" s="2" t="s">
        <v>23516</v>
      </c>
      <c r="UM1" s="2" t="s">
        <v>23517</v>
      </c>
      <c r="UN1" s="2" t="s">
        <v>23518</v>
      </c>
      <c r="UO1" s="2" t="s">
        <v>23519</v>
      </c>
      <c r="UP1" s="2" t="s">
        <v>23520</v>
      </c>
      <c r="UQ1" s="2" t="s">
        <v>23521</v>
      </c>
      <c r="UR1" s="2" t="s">
        <v>23522</v>
      </c>
      <c r="US1" s="2" t="s">
        <v>23523</v>
      </c>
      <c r="UT1" s="2" t="s">
        <v>23524</v>
      </c>
      <c r="UU1" s="2" t="s">
        <v>23525</v>
      </c>
      <c r="UV1" s="2" t="s">
        <v>23526</v>
      </c>
      <c r="UW1" s="2" t="s">
        <v>23527</v>
      </c>
      <c r="UX1" s="2" t="s">
        <v>23528</v>
      </c>
      <c r="UY1" s="2" t="s">
        <v>23529</v>
      </c>
      <c r="UZ1" s="2" t="s">
        <v>23530</v>
      </c>
      <c r="VA1" s="2" t="s">
        <v>23531</v>
      </c>
      <c r="VB1" s="2" t="s">
        <v>23532</v>
      </c>
      <c r="VC1" s="2" t="s">
        <v>23533</v>
      </c>
      <c r="VD1" s="2" t="s">
        <v>23534</v>
      </c>
      <c r="VE1" s="2" t="s">
        <v>23535</v>
      </c>
      <c r="VF1" s="2" t="s">
        <v>23536</v>
      </c>
      <c r="VG1" s="2" t="s">
        <v>23537</v>
      </c>
      <c r="VH1" s="2" t="s">
        <v>23538</v>
      </c>
      <c r="VI1" s="2" t="s">
        <v>23539</v>
      </c>
      <c r="VJ1" s="2" t="s">
        <v>23540</v>
      </c>
      <c r="VK1" s="2" t="s">
        <v>23541</v>
      </c>
      <c r="VL1" s="2" t="s">
        <v>23542</v>
      </c>
      <c r="VM1" s="2" t="s">
        <v>23543</v>
      </c>
      <c r="VN1" s="2" t="s">
        <v>23544</v>
      </c>
      <c r="VO1" s="2" t="s">
        <v>23545</v>
      </c>
      <c r="VP1" s="2" t="s">
        <v>23546</v>
      </c>
      <c r="VQ1" s="2" t="s">
        <v>23547</v>
      </c>
      <c r="VR1" s="2" t="s">
        <v>23548</v>
      </c>
      <c r="VS1" s="2" t="s">
        <v>23549</v>
      </c>
      <c r="VT1" s="2" t="s">
        <v>23550</v>
      </c>
      <c r="VU1" s="2" t="s">
        <v>23551</v>
      </c>
      <c r="VV1" s="2" t="s">
        <v>23552</v>
      </c>
      <c r="VW1" s="2" t="s">
        <v>23553</v>
      </c>
      <c r="VX1" s="2" t="s">
        <v>23554</v>
      </c>
      <c r="VY1" s="2" t="s">
        <v>23555</v>
      </c>
      <c r="VZ1" s="2" t="s">
        <v>23556</v>
      </c>
      <c r="WA1" s="2" t="s">
        <v>23557</v>
      </c>
      <c r="WB1" s="2" t="s">
        <v>23558</v>
      </c>
      <c r="WC1" s="2" t="s">
        <v>23559</v>
      </c>
      <c r="WD1" s="2" t="s">
        <v>23560</v>
      </c>
      <c r="WE1" s="2" t="s">
        <v>23561</v>
      </c>
      <c r="WF1" s="2" t="s">
        <v>23562</v>
      </c>
      <c r="WG1" s="2" t="s">
        <v>23563</v>
      </c>
      <c r="WH1" s="2" t="s">
        <v>23564</v>
      </c>
      <c r="WI1" s="2" t="s">
        <v>23565</v>
      </c>
      <c r="WJ1" s="2" t="s">
        <v>23566</v>
      </c>
      <c r="WK1" s="2" t="s">
        <v>23567</v>
      </c>
      <c r="WL1" s="2" t="s">
        <v>23568</v>
      </c>
      <c r="WM1" s="2" t="s">
        <v>23569</v>
      </c>
      <c r="WN1" s="2" t="s">
        <v>23570</v>
      </c>
      <c r="WO1" s="2" t="s">
        <v>23571</v>
      </c>
      <c r="WP1" s="2" t="s">
        <v>23572</v>
      </c>
      <c r="WQ1" s="2" t="s">
        <v>23573</v>
      </c>
      <c r="WR1" s="2" t="s">
        <v>23574</v>
      </c>
      <c r="WS1" s="2" t="s">
        <v>23575</v>
      </c>
      <c r="WT1" s="2" t="s">
        <v>23576</v>
      </c>
      <c r="WU1" s="2" t="s">
        <v>23577</v>
      </c>
      <c r="WV1" s="2" t="s">
        <v>23578</v>
      </c>
      <c r="WW1" s="2" t="s">
        <v>23579</v>
      </c>
      <c r="WX1" s="2" t="s">
        <v>23580</v>
      </c>
      <c r="WY1" s="2" t="s">
        <v>23581</v>
      </c>
      <c r="WZ1" s="2" t="s">
        <v>23582</v>
      </c>
      <c r="XA1" s="2" t="s">
        <v>23583</v>
      </c>
      <c r="XB1" s="2" t="s">
        <v>23584</v>
      </c>
      <c r="XC1" s="2" t="s">
        <v>23585</v>
      </c>
      <c r="XD1" s="2" t="s">
        <v>23586</v>
      </c>
      <c r="XE1" s="2" t="s">
        <v>23587</v>
      </c>
      <c r="XF1" s="2" t="s">
        <v>23588</v>
      </c>
      <c r="XG1" s="2" t="s">
        <v>23589</v>
      </c>
      <c r="XH1" s="2" t="s">
        <v>23590</v>
      </c>
      <c r="XI1" s="2" t="s">
        <v>23591</v>
      </c>
      <c r="XJ1" s="2" t="s">
        <v>23592</v>
      </c>
      <c r="XK1" s="2" t="s">
        <v>23593</v>
      </c>
      <c r="XL1" s="2" t="s">
        <v>23594</v>
      </c>
      <c r="XM1" s="2" t="s">
        <v>23595</v>
      </c>
      <c r="XN1" s="2" t="s">
        <v>23596</v>
      </c>
      <c r="XO1" s="2" t="s">
        <v>23597</v>
      </c>
      <c r="XP1" s="2" t="s">
        <v>23598</v>
      </c>
      <c r="XQ1" s="2" t="s">
        <v>23599</v>
      </c>
      <c r="XR1" s="2" t="s">
        <v>23600</v>
      </c>
      <c r="XS1" s="2" t="s">
        <v>23601</v>
      </c>
      <c r="XT1" s="2" t="s">
        <v>23602</v>
      </c>
      <c r="XU1" s="2" t="s">
        <v>23603</v>
      </c>
      <c r="XV1" s="2" t="s">
        <v>23604</v>
      </c>
      <c r="XW1" s="2" t="s">
        <v>23605</v>
      </c>
      <c r="XX1" s="2" t="s">
        <v>23606</v>
      </c>
      <c r="XY1" s="2" t="s">
        <v>23607</v>
      </c>
      <c r="XZ1" s="2" t="s">
        <v>23608</v>
      </c>
      <c r="YA1" s="2" t="s">
        <v>23609</v>
      </c>
      <c r="YB1" s="2" t="s">
        <v>23610</v>
      </c>
      <c r="YC1" s="2" t="s">
        <v>23611</v>
      </c>
      <c r="YD1" s="2" t="s">
        <v>23612</v>
      </c>
      <c r="YE1" s="2" t="s">
        <v>23613</v>
      </c>
      <c r="YF1" s="2" t="s">
        <v>23614</v>
      </c>
      <c r="YG1" s="2" t="s">
        <v>23615</v>
      </c>
      <c r="YH1" s="2" t="s">
        <v>23616</v>
      </c>
      <c r="YI1" s="2" t="s">
        <v>23617</v>
      </c>
      <c r="YJ1" s="2" t="s">
        <v>23618</v>
      </c>
      <c r="YK1" s="2" t="s">
        <v>23619</v>
      </c>
      <c r="YL1" s="2" t="s">
        <v>23620</v>
      </c>
      <c r="YM1" s="2" t="s">
        <v>23621</v>
      </c>
      <c r="YN1" s="2" t="s">
        <v>23622</v>
      </c>
      <c r="YO1" s="2" t="s">
        <v>23623</v>
      </c>
      <c r="YP1" s="2" t="s">
        <v>23624</v>
      </c>
      <c r="YQ1" s="2" t="s">
        <v>23625</v>
      </c>
      <c r="YR1" s="2" t="s">
        <v>23626</v>
      </c>
      <c r="YS1" s="2" t="s">
        <v>23627</v>
      </c>
      <c r="YT1" s="2" t="s">
        <v>23628</v>
      </c>
      <c r="YU1" s="2" t="s">
        <v>23629</v>
      </c>
      <c r="YV1" s="2" t="s">
        <v>23630</v>
      </c>
      <c r="YW1" s="2" t="s">
        <v>23631</v>
      </c>
      <c r="YX1" s="2" t="s">
        <v>23632</v>
      </c>
      <c r="YY1" s="2" t="s">
        <v>23633</v>
      </c>
      <c r="YZ1" s="2" t="s">
        <v>23634</v>
      </c>
      <c r="ZA1" s="2" t="s">
        <v>23635</v>
      </c>
      <c r="ZB1" s="2" t="s">
        <v>23636</v>
      </c>
      <c r="ZC1" s="2" t="s">
        <v>23637</v>
      </c>
      <c r="ZD1" s="2" t="s">
        <v>23638</v>
      </c>
      <c r="ZE1" s="2" t="s">
        <v>23639</v>
      </c>
      <c r="ZF1" s="2" t="s">
        <v>23640</v>
      </c>
      <c r="ZG1" s="2" t="s">
        <v>23641</v>
      </c>
      <c r="ZH1" s="2" t="s">
        <v>23642</v>
      </c>
      <c r="ZI1" s="2" t="s">
        <v>23643</v>
      </c>
      <c r="ZJ1" s="2" t="s">
        <v>23644</v>
      </c>
      <c r="ZK1" s="2" t="s">
        <v>23645</v>
      </c>
      <c r="ZL1" s="2" t="s">
        <v>23646</v>
      </c>
      <c r="ZM1" s="2" t="s">
        <v>23647</v>
      </c>
      <c r="ZN1" s="2" t="s">
        <v>23648</v>
      </c>
      <c r="ZO1" s="2" t="s">
        <v>23649</v>
      </c>
      <c r="ZP1" s="2" t="s">
        <v>23650</v>
      </c>
      <c r="ZQ1" s="2" t="s">
        <v>23651</v>
      </c>
      <c r="ZR1" s="2" t="s">
        <v>23652</v>
      </c>
      <c r="ZS1" s="2" t="s">
        <v>23653</v>
      </c>
      <c r="ZT1" s="2" t="s">
        <v>23654</v>
      </c>
      <c r="ZU1" s="2" t="s">
        <v>23655</v>
      </c>
      <c r="ZV1" s="2" t="s">
        <v>23656</v>
      </c>
      <c r="ZW1" s="2" t="s">
        <v>23657</v>
      </c>
      <c r="ZX1" s="2" t="s">
        <v>23658</v>
      </c>
      <c r="ZY1" s="2" t="s">
        <v>23659</v>
      </c>
      <c r="ZZ1" s="2" t="s">
        <v>23660</v>
      </c>
      <c r="AAA1" s="2" t="s">
        <v>23661</v>
      </c>
      <c r="AAB1" s="2" t="s">
        <v>23662</v>
      </c>
      <c r="AAC1" s="2" t="s">
        <v>23663</v>
      </c>
      <c r="AAD1" s="2" t="s">
        <v>23664</v>
      </c>
      <c r="AAE1" s="2" t="s">
        <v>23665</v>
      </c>
      <c r="AAF1" s="2" t="s">
        <v>23666</v>
      </c>
      <c r="AAG1" s="2" t="s">
        <v>23667</v>
      </c>
      <c r="AAH1" s="2" t="s">
        <v>23668</v>
      </c>
      <c r="AAI1" s="2" t="s">
        <v>23669</v>
      </c>
      <c r="AAJ1" s="2" t="s">
        <v>23670</v>
      </c>
      <c r="AAK1" s="2" t="s">
        <v>23671</v>
      </c>
      <c r="AAL1" s="2" t="s">
        <v>23672</v>
      </c>
      <c r="AAM1" s="2" t="s">
        <v>23673</v>
      </c>
      <c r="AAN1" s="2" t="s">
        <v>23674</v>
      </c>
      <c r="AAO1" s="2" t="s">
        <v>23675</v>
      </c>
      <c r="AAP1" s="2" t="s">
        <v>23676</v>
      </c>
      <c r="AAQ1" s="2" t="s">
        <v>23677</v>
      </c>
      <c r="AAR1" s="2" t="s">
        <v>23678</v>
      </c>
      <c r="AAS1" s="2" t="s">
        <v>23679</v>
      </c>
      <c r="AAT1" s="2" t="s">
        <v>23680</v>
      </c>
      <c r="AAU1" s="2" t="s">
        <v>23681</v>
      </c>
      <c r="AAV1" s="2" t="s">
        <v>23682</v>
      </c>
      <c r="AAW1" s="2" t="s">
        <v>23683</v>
      </c>
      <c r="AAX1" s="2" t="s">
        <v>23684</v>
      </c>
      <c r="AAY1" s="2" t="s">
        <v>23685</v>
      </c>
      <c r="AAZ1" s="2" t="s">
        <v>23686</v>
      </c>
      <c r="ABA1" s="2" t="s">
        <v>23687</v>
      </c>
      <c r="ABB1" s="2" t="s">
        <v>23688</v>
      </c>
      <c r="ABC1" s="2" t="s">
        <v>23689</v>
      </c>
      <c r="ABD1" s="2" t="s">
        <v>23690</v>
      </c>
      <c r="ABE1" s="2" t="s">
        <v>23691</v>
      </c>
      <c r="ABF1" s="2" t="s">
        <v>23692</v>
      </c>
      <c r="ABG1" s="2" t="s">
        <v>23693</v>
      </c>
      <c r="ABH1" s="2" t="s">
        <v>23694</v>
      </c>
      <c r="ABI1" s="2" t="s">
        <v>23695</v>
      </c>
      <c r="ABJ1" s="2" t="s">
        <v>23696</v>
      </c>
      <c r="ABK1" s="2" t="s">
        <v>23697</v>
      </c>
      <c r="ABL1" s="2" t="s">
        <v>23698</v>
      </c>
      <c r="ABM1" s="2" t="s">
        <v>23699</v>
      </c>
      <c r="ABN1" s="2" t="s">
        <v>23700</v>
      </c>
      <c r="ABO1" s="2" t="s">
        <v>23701</v>
      </c>
      <c r="ABP1" s="2" t="s">
        <v>23702</v>
      </c>
      <c r="ABQ1" s="2" t="s">
        <v>23703</v>
      </c>
      <c r="ABR1" s="2" t="s">
        <v>23704</v>
      </c>
      <c r="ABS1" s="2" t="s">
        <v>23705</v>
      </c>
      <c r="ABT1" s="2" t="s">
        <v>23706</v>
      </c>
      <c r="ABU1" s="2" t="s">
        <v>23707</v>
      </c>
      <c r="ABV1" s="2" t="s">
        <v>23708</v>
      </c>
      <c r="ABW1" s="2" t="s">
        <v>23709</v>
      </c>
      <c r="ABX1" s="2" t="s">
        <v>23710</v>
      </c>
      <c r="ABY1" s="2" t="s">
        <v>23711</v>
      </c>
      <c r="ABZ1" s="2" t="s">
        <v>23712</v>
      </c>
      <c r="ACA1" s="2" t="s">
        <v>23713</v>
      </c>
      <c r="ACB1" s="2" t="s">
        <v>23714</v>
      </c>
      <c r="ACC1" s="2" t="s">
        <v>23715</v>
      </c>
      <c r="ACD1" s="2" t="s">
        <v>23716</v>
      </c>
      <c r="ACE1" s="2" t="s">
        <v>23717</v>
      </c>
      <c r="ACF1" s="2" t="s">
        <v>23718</v>
      </c>
      <c r="ACG1" s="2" t="s">
        <v>23719</v>
      </c>
      <c r="ACH1" s="2" t="s">
        <v>23720</v>
      </c>
      <c r="ACI1" s="2" t="s">
        <v>23721</v>
      </c>
      <c r="ACJ1" s="2" t="s">
        <v>23722</v>
      </c>
      <c r="ACK1" s="2" t="s">
        <v>23723</v>
      </c>
      <c r="ACL1" s="2" t="s">
        <v>23724</v>
      </c>
      <c r="ACM1" s="2" t="s">
        <v>23725</v>
      </c>
      <c r="ACN1" s="2" t="s">
        <v>23726</v>
      </c>
      <c r="ACO1" s="2" t="s">
        <v>23727</v>
      </c>
      <c r="ACP1" s="2" t="s">
        <v>23728</v>
      </c>
      <c r="ACQ1" s="2" t="s">
        <v>23729</v>
      </c>
      <c r="ACR1" s="2" t="s">
        <v>23730</v>
      </c>
      <c r="ACS1" s="2" t="s">
        <v>23731</v>
      </c>
      <c r="ACT1" s="2" t="s">
        <v>23732</v>
      </c>
      <c r="ACU1" s="2" t="s">
        <v>23733</v>
      </c>
      <c r="ACV1" s="2" t="s">
        <v>23734</v>
      </c>
      <c r="ACW1" s="2" t="s">
        <v>23735</v>
      </c>
      <c r="ACX1" s="2" t="s">
        <v>23736</v>
      </c>
      <c r="ACY1" s="2" t="s">
        <v>23737</v>
      </c>
      <c r="ACZ1" s="2" t="s">
        <v>23738</v>
      </c>
      <c r="ADA1" s="2" t="s">
        <v>23739</v>
      </c>
      <c r="ADB1" s="2" t="s">
        <v>23740</v>
      </c>
      <c r="ADC1" s="2" t="s">
        <v>23741</v>
      </c>
      <c r="ADD1" s="2" t="s">
        <v>23742</v>
      </c>
      <c r="ADE1" s="2" t="s">
        <v>23743</v>
      </c>
      <c r="ADF1" s="2" t="s">
        <v>23744</v>
      </c>
      <c r="ADG1" s="2" t="s">
        <v>23745</v>
      </c>
      <c r="ADH1" s="2" t="s">
        <v>23746</v>
      </c>
      <c r="ADI1" s="2" t="s">
        <v>23747</v>
      </c>
      <c r="ADJ1" s="2" t="s">
        <v>23748</v>
      </c>
      <c r="ADK1" s="2" t="s">
        <v>23749</v>
      </c>
      <c r="ADL1" s="2" t="s">
        <v>23750</v>
      </c>
      <c r="ADM1" s="2" t="s">
        <v>23751</v>
      </c>
      <c r="ADN1" s="2" t="s">
        <v>23752</v>
      </c>
      <c r="ADO1" s="2" t="s">
        <v>23753</v>
      </c>
      <c r="ADP1" s="2" t="s">
        <v>23754</v>
      </c>
      <c r="ADQ1" s="2" t="s">
        <v>23755</v>
      </c>
      <c r="ADR1" s="2" t="s">
        <v>23756</v>
      </c>
      <c r="ADS1" s="2" t="s">
        <v>23757</v>
      </c>
      <c r="ADT1" s="2" t="s">
        <v>23758</v>
      </c>
      <c r="ADU1" s="2" t="s">
        <v>23759</v>
      </c>
      <c r="ADV1" s="2" t="s">
        <v>23760</v>
      </c>
      <c r="ADW1" s="2" t="s">
        <v>23761</v>
      </c>
      <c r="ADX1" s="2" t="s">
        <v>23762</v>
      </c>
      <c r="ADY1" s="2" t="s">
        <v>23763</v>
      </c>
      <c r="ADZ1" s="2" t="s">
        <v>23764</v>
      </c>
      <c r="AEA1" s="2" t="s">
        <v>23765</v>
      </c>
      <c r="AEB1" s="2" t="s">
        <v>23766</v>
      </c>
      <c r="AEC1" s="2" t="s">
        <v>23767</v>
      </c>
      <c r="AED1" s="2" t="s">
        <v>23768</v>
      </c>
      <c r="AEE1" s="2" t="s">
        <v>23769</v>
      </c>
      <c r="AEF1" s="2" t="s">
        <v>23770</v>
      </c>
      <c r="AEG1" s="2" t="s">
        <v>23771</v>
      </c>
      <c r="AEH1" s="2" t="s">
        <v>23772</v>
      </c>
      <c r="AEI1" s="2" t="s">
        <v>23773</v>
      </c>
      <c r="AEJ1" s="2" t="s">
        <v>23774</v>
      </c>
      <c r="AEK1" s="2" t="s">
        <v>23775</v>
      </c>
      <c r="AEL1" s="2" t="s">
        <v>23776</v>
      </c>
      <c r="AEM1" s="2" t="s">
        <v>23777</v>
      </c>
      <c r="AEN1" s="2" t="s">
        <v>23778</v>
      </c>
      <c r="AEO1" s="2" t="s">
        <v>23779</v>
      </c>
      <c r="AEP1" s="2" t="s">
        <v>23780</v>
      </c>
      <c r="AEQ1" s="2" t="s">
        <v>23781</v>
      </c>
      <c r="AER1" s="2" t="s">
        <v>23782</v>
      </c>
      <c r="AES1" s="2" t="s">
        <v>23783</v>
      </c>
      <c r="AET1" s="2" t="s">
        <v>23784</v>
      </c>
      <c r="AEU1" s="2" t="s">
        <v>23785</v>
      </c>
      <c r="AEV1" s="2" t="s">
        <v>23786</v>
      </c>
      <c r="AEW1" s="2" t="s">
        <v>23787</v>
      </c>
      <c r="AEX1" s="2" t="s">
        <v>23788</v>
      </c>
      <c r="AEY1" s="2" t="s">
        <v>23789</v>
      </c>
      <c r="AEZ1" s="2" t="s">
        <v>23790</v>
      </c>
      <c r="AFA1" s="2" t="s">
        <v>23791</v>
      </c>
      <c r="AFB1" s="2" t="s">
        <v>23792</v>
      </c>
      <c r="AFC1" s="2" t="s">
        <v>23793</v>
      </c>
      <c r="AFD1" s="2" t="s">
        <v>23794</v>
      </c>
      <c r="AFE1" s="2" t="s">
        <v>23795</v>
      </c>
      <c r="AFF1" s="2" t="s">
        <v>23796</v>
      </c>
      <c r="AFG1" s="2" t="s">
        <v>23797</v>
      </c>
      <c r="AFH1" s="2" t="s">
        <v>23798</v>
      </c>
      <c r="AFI1" s="2" t="s">
        <v>23799</v>
      </c>
      <c r="AFJ1" s="2" t="s">
        <v>23800</v>
      </c>
      <c r="AFK1" s="2" t="s">
        <v>23801</v>
      </c>
      <c r="AFL1" s="2" t="s">
        <v>23802</v>
      </c>
      <c r="AFM1" s="2" t="s">
        <v>23803</v>
      </c>
      <c r="AFN1" s="2" t="s">
        <v>23804</v>
      </c>
      <c r="AFO1" s="2" t="s">
        <v>23805</v>
      </c>
      <c r="AFP1" s="2" t="s">
        <v>23806</v>
      </c>
      <c r="AFQ1" s="2" t="s">
        <v>23807</v>
      </c>
      <c r="AFR1" s="2" t="s">
        <v>23808</v>
      </c>
      <c r="AFS1" s="2" t="s">
        <v>23809</v>
      </c>
      <c r="AFT1" s="2" t="s">
        <v>23810</v>
      </c>
      <c r="AFU1" s="2" t="s">
        <v>23811</v>
      </c>
      <c r="AFV1" s="2" t="s">
        <v>23812</v>
      </c>
      <c r="AFW1" s="2" t="s">
        <v>23813</v>
      </c>
      <c r="AFX1" s="2" t="s">
        <v>23814</v>
      </c>
      <c r="AFY1" s="2" t="s">
        <v>23815</v>
      </c>
      <c r="AFZ1" s="2" t="s">
        <v>23816</v>
      </c>
      <c r="AGA1" s="2" t="s">
        <v>23817</v>
      </c>
      <c r="AGB1" s="2" t="s">
        <v>23818</v>
      </c>
      <c r="AGC1" s="2" t="s">
        <v>23819</v>
      </c>
      <c r="AGD1" s="2" t="s">
        <v>23820</v>
      </c>
      <c r="AGE1" s="2" t="s">
        <v>23821</v>
      </c>
      <c r="AGF1" s="2" t="s">
        <v>23822</v>
      </c>
      <c r="AGG1" s="2" t="s">
        <v>23823</v>
      </c>
      <c r="AGH1" s="2" t="s">
        <v>23824</v>
      </c>
      <c r="AGI1" s="2" t="s">
        <v>23825</v>
      </c>
      <c r="AGJ1" s="2" t="s">
        <v>23826</v>
      </c>
      <c r="AGK1" s="2" t="s">
        <v>23827</v>
      </c>
      <c r="AGL1" s="2" t="s">
        <v>23828</v>
      </c>
      <c r="AGM1" s="2" t="s">
        <v>23829</v>
      </c>
      <c r="AGN1" s="2" t="s">
        <v>23830</v>
      </c>
      <c r="AGO1" s="2" t="s">
        <v>23831</v>
      </c>
      <c r="AGP1" s="2" t="s">
        <v>23832</v>
      </c>
      <c r="AGQ1" s="2" t="s">
        <v>23833</v>
      </c>
      <c r="AGR1" s="2" t="s">
        <v>23834</v>
      </c>
      <c r="AGS1" s="2" t="s">
        <v>23835</v>
      </c>
      <c r="AGT1" s="2" t="s">
        <v>23836</v>
      </c>
      <c r="AGU1" s="2" t="s">
        <v>23837</v>
      </c>
      <c r="AGV1" s="2" t="s">
        <v>23838</v>
      </c>
      <c r="AGW1" s="2" t="s">
        <v>23839</v>
      </c>
      <c r="AGX1" s="2" t="s">
        <v>23840</v>
      </c>
      <c r="AGY1" s="2" t="s">
        <v>23841</v>
      </c>
      <c r="AGZ1" s="2" t="s">
        <v>23842</v>
      </c>
      <c r="AHA1" s="2" t="s">
        <v>23843</v>
      </c>
      <c r="AHB1" s="2" t="s">
        <v>23844</v>
      </c>
      <c r="AHC1" s="2" t="s">
        <v>23845</v>
      </c>
      <c r="AHD1" s="2" t="s">
        <v>23846</v>
      </c>
      <c r="AHE1" s="2" t="s">
        <v>23847</v>
      </c>
      <c r="AHF1" s="2" t="s">
        <v>23848</v>
      </c>
      <c r="AHG1" s="2" t="s">
        <v>23849</v>
      </c>
      <c r="AHH1" s="2" t="s">
        <v>23850</v>
      </c>
      <c r="AHI1" s="2" t="s">
        <v>23851</v>
      </c>
      <c r="AHJ1" s="2" t="s">
        <v>23852</v>
      </c>
      <c r="AHK1" s="2" t="s">
        <v>23853</v>
      </c>
      <c r="AHL1" s="2" t="s">
        <v>23854</v>
      </c>
      <c r="AHM1" s="2" t="s">
        <v>23855</v>
      </c>
      <c r="AHN1" s="2" t="s">
        <v>23856</v>
      </c>
      <c r="AHO1" s="2" t="s">
        <v>23857</v>
      </c>
      <c r="AHP1" s="2" t="s">
        <v>23858</v>
      </c>
      <c r="AHQ1" s="2" t="s">
        <v>23859</v>
      </c>
      <c r="AHR1" s="2" t="s">
        <v>23860</v>
      </c>
      <c r="AHS1" s="2" t="s">
        <v>23861</v>
      </c>
      <c r="AHT1" s="2" t="s">
        <v>23862</v>
      </c>
      <c r="AHU1" s="2" t="s">
        <v>23863</v>
      </c>
      <c r="AHV1" s="2" t="s">
        <v>23864</v>
      </c>
      <c r="AHW1" s="2" t="s">
        <v>23865</v>
      </c>
      <c r="AHX1" s="2" t="s">
        <v>23866</v>
      </c>
      <c r="AHY1" s="2" t="s">
        <v>23867</v>
      </c>
      <c r="AHZ1" s="2" t="s">
        <v>23868</v>
      </c>
      <c r="AIA1" s="2" t="s">
        <v>23869</v>
      </c>
      <c r="AIB1" s="2" t="s">
        <v>23870</v>
      </c>
      <c r="AIC1" s="2" t="s">
        <v>23871</v>
      </c>
      <c r="AID1" s="2" t="s">
        <v>23872</v>
      </c>
      <c r="AIE1" s="2" t="s">
        <v>23873</v>
      </c>
      <c r="AIF1" s="2" t="s">
        <v>23874</v>
      </c>
      <c r="AIG1" s="2" t="s">
        <v>23875</v>
      </c>
      <c r="AIH1" s="2" t="s">
        <v>23876</v>
      </c>
      <c r="AII1" s="2" t="s">
        <v>23877</v>
      </c>
      <c r="AIJ1" s="2" t="s">
        <v>23878</v>
      </c>
      <c r="AIK1" s="2" t="s">
        <v>23879</v>
      </c>
      <c r="AIL1" s="2" t="s">
        <v>23880</v>
      </c>
      <c r="AIM1" s="2" t="s">
        <v>23881</v>
      </c>
      <c r="AIN1" s="2" t="s">
        <v>23882</v>
      </c>
      <c r="AIO1" s="2" t="s">
        <v>23883</v>
      </c>
      <c r="AIP1" s="2" t="s">
        <v>23884</v>
      </c>
      <c r="AIQ1" s="2" t="s">
        <v>23885</v>
      </c>
      <c r="AIR1" s="2" t="s">
        <v>23886</v>
      </c>
      <c r="AIS1" s="2" t="s">
        <v>23887</v>
      </c>
      <c r="AIT1" s="2" t="s">
        <v>23888</v>
      </c>
      <c r="AIU1" s="2" t="s">
        <v>23889</v>
      </c>
      <c r="AIV1" s="2" t="s">
        <v>23890</v>
      </c>
      <c r="AIW1" s="2" t="s">
        <v>23891</v>
      </c>
      <c r="AIX1" s="2" t="s">
        <v>23892</v>
      </c>
      <c r="AIY1" s="2" t="s">
        <v>23893</v>
      </c>
      <c r="AIZ1" s="2" t="s">
        <v>23894</v>
      </c>
      <c r="AJA1" s="2" t="s">
        <v>23895</v>
      </c>
      <c r="AJB1" s="2" t="s">
        <v>23896</v>
      </c>
      <c r="AJC1" s="2" t="s">
        <v>23897</v>
      </c>
      <c r="AJD1" s="2" t="s">
        <v>23898</v>
      </c>
      <c r="AJE1" s="2" t="s">
        <v>23899</v>
      </c>
      <c r="AJF1" s="2" t="s">
        <v>23900</v>
      </c>
      <c r="AJG1" s="2" t="s">
        <v>23901</v>
      </c>
      <c r="AJH1" s="2" t="s">
        <v>23902</v>
      </c>
      <c r="AJI1" s="2" t="s">
        <v>23903</v>
      </c>
      <c r="AJJ1" s="2" t="s">
        <v>23904</v>
      </c>
      <c r="AJK1" s="2" t="s">
        <v>23905</v>
      </c>
      <c r="AJL1" s="2" t="s">
        <v>23906</v>
      </c>
      <c r="AJM1" s="2" t="s">
        <v>23907</v>
      </c>
      <c r="AJN1" s="2" t="s">
        <v>23908</v>
      </c>
      <c r="AJO1" s="2" t="s">
        <v>23909</v>
      </c>
      <c r="AJP1" s="2" t="s">
        <v>23910</v>
      </c>
      <c r="AJQ1" s="2" t="s">
        <v>23911</v>
      </c>
      <c r="AJR1" s="2" t="s">
        <v>23912</v>
      </c>
      <c r="AJS1" s="2" t="s">
        <v>23913</v>
      </c>
      <c r="AJT1" s="2" t="s">
        <v>23914</v>
      </c>
      <c r="AJU1" s="2" t="s">
        <v>23915</v>
      </c>
      <c r="AJV1" s="2" t="s">
        <v>23916</v>
      </c>
      <c r="AJW1" s="2" t="s">
        <v>23917</v>
      </c>
      <c r="AJX1" s="2" t="s">
        <v>23918</v>
      </c>
      <c r="AJY1" s="2" t="s">
        <v>23919</v>
      </c>
      <c r="AJZ1" s="2" t="s">
        <v>23920</v>
      </c>
      <c r="AKA1" s="2" t="s">
        <v>23921</v>
      </c>
      <c r="AKB1" s="2" t="s">
        <v>23922</v>
      </c>
      <c r="AKC1" s="2" t="s">
        <v>23923</v>
      </c>
      <c r="AKD1" s="2" t="s">
        <v>23924</v>
      </c>
      <c r="AKE1" s="2" t="s">
        <v>23925</v>
      </c>
      <c r="AKF1" s="2" t="s">
        <v>23926</v>
      </c>
      <c r="AKG1" s="2" t="s">
        <v>23927</v>
      </c>
      <c r="AKH1" s="2" t="s">
        <v>23928</v>
      </c>
      <c r="AKI1" s="2" t="s">
        <v>23929</v>
      </c>
      <c r="AKJ1" s="2" t="s">
        <v>23930</v>
      </c>
      <c r="AKK1" s="2" t="s">
        <v>23931</v>
      </c>
      <c r="AKL1" s="2" t="s">
        <v>23932</v>
      </c>
      <c r="AKM1" s="2" t="s">
        <v>23933</v>
      </c>
      <c r="AKN1" s="2" t="s">
        <v>23934</v>
      </c>
      <c r="AKO1" s="2" t="s">
        <v>23935</v>
      </c>
      <c r="AKP1" s="2" t="s">
        <v>23936</v>
      </c>
      <c r="AKQ1" s="2" t="s">
        <v>23937</v>
      </c>
      <c r="AKR1" s="2" t="s">
        <v>23938</v>
      </c>
      <c r="AKS1" s="2" t="s">
        <v>23939</v>
      </c>
      <c r="AKT1" s="2" t="s">
        <v>23940</v>
      </c>
      <c r="AKU1" s="2" t="s">
        <v>23941</v>
      </c>
      <c r="AKV1" s="2" t="s">
        <v>23942</v>
      </c>
      <c r="AKW1" s="2" t="s">
        <v>23943</v>
      </c>
      <c r="AKX1" s="2" t="s">
        <v>23944</v>
      </c>
      <c r="AKY1" s="2" t="s">
        <v>23945</v>
      </c>
      <c r="AKZ1" s="2" t="s">
        <v>23946</v>
      </c>
      <c r="ALA1" s="2" t="s">
        <v>23947</v>
      </c>
      <c r="ALB1" s="2" t="s">
        <v>23948</v>
      </c>
      <c r="ALC1" s="2" t="s">
        <v>23949</v>
      </c>
      <c r="ALD1" s="2" t="s">
        <v>23950</v>
      </c>
      <c r="ALE1" s="2" t="s">
        <v>23951</v>
      </c>
      <c r="ALF1" s="2" t="s">
        <v>23952</v>
      </c>
      <c r="ALG1" s="2" t="s">
        <v>23953</v>
      </c>
      <c r="ALH1" s="2" t="s">
        <v>23954</v>
      </c>
      <c r="ALI1" s="2" t="s">
        <v>23955</v>
      </c>
      <c r="ALJ1" s="2" t="s">
        <v>23956</v>
      </c>
      <c r="ALK1" s="2" t="s">
        <v>23957</v>
      </c>
      <c r="ALL1" s="2" t="s">
        <v>23958</v>
      </c>
      <c r="ALM1" s="2" t="s">
        <v>23959</v>
      </c>
      <c r="ALN1" s="2" t="s">
        <v>23960</v>
      </c>
      <c r="ALO1" s="2" t="s">
        <v>23961</v>
      </c>
      <c r="ALP1" s="2" t="s">
        <v>23962</v>
      </c>
      <c r="ALQ1" s="2" t="s">
        <v>23963</v>
      </c>
      <c r="ALR1" s="2" t="s">
        <v>23964</v>
      </c>
      <c r="ALS1" s="2" t="s">
        <v>23965</v>
      </c>
      <c r="ALT1" s="2" t="s">
        <v>23966</v>
      </c>
      <c r="ALU1" s="2" t="s">
        <v>23967</v>
      </c>
      <c r="ALV1" s="2" t="s">
        <v>23968</v>
      </c>
      <c r="ALW1" s="2" t="s">
        <v>23969</v>
      </c>
      <c r="ALX1" s="2" t="s">
        <v>23970</v>
      </c>
      <c r="ALY1" s="2" t="s">
        <v>23971</v>
      </c>
      <c r="ALZ1" s="2" t="s">
        <v>23972</v>
      </c>
      <c r="AMA1" s="2" t="s">
        <v>23973</v>
      </c>
      <c r="AMB1" s="2" t="s">
        <v>23974</v>
      </c>
      <c r="AMC1" s="2" t="s">
        <v>23975</v>
      </c>
      <c r="AMD1" s="2" t="s">
        <v>23976</v>
      </c>
      <c r="AME1" s="2" t="s">
        <v>23977</v>
      </c>
      <c r="AMF1" s="2" t="s">
        <v>23978</v>
      </c>
      <c r="AMG1" s="2" t="s">
        <v>23979</v>
      </c>
      <c r="AMH1" s="2" t="s">
        <v>23980</v>
      </c>
      <c r="AMI1" s="2" t="s">
        <v>23981</v>
      </c>
      <c r="AMJ1" s="2" t="s">
        <v>23982</v>
      </c>
      <c r="AMK1" s="2" t="s">
        <v>23983</v>
      </c>
      <c r="AML1" s="2" t="s">
        <v>23984</v>
      </c>
      <c r="AMM1" s="2" t="s">
        <v>23985</v>
      </c>
      <c r="AMN1" s="2" t="s">
        <v>23986</v>
      </c>
      <c r="AMO1" s="2" t="s">
        <v>23987</v>
      </c>
      <c r="AMP1" s="2" t="s">
        <v>23988</v>
      </c>
      <c r="AMQ1" s="2" t="s">
        <v>23989</v>
      </c>
      <c r="AMR1" s="2" t="s">
        <v>23990</v>
      </c>
      <c r="AMS1" s="2" t="s">
        <v>23991</v>
      </c>
      <c r="AMT1" s="2" t="s">
        <v>23992</v>
      </c>
      <c r="AMU1" s="2" t="s">
        <v>23993</v>
      </c>
      <c r="AMV1" s="2" t="s">
        <v>23994</v>
      </c>
      <c r="AMW1" s="2" t="s">
        <v>23995</v>
      </c>
      <c r="AMX1" s="2" t="s">
        <v>23996</v>
      </c>
      <c r="AMY1" s="2" t="s">
        <v>23997</v>
      </c>
      <c r="AMZ1" s="2" t="s">
        <v>23998</v>
      </c>
      <c r="ANA1" s="2" t="s">
        <v>23999</v>
      </c>
      <c r="ANB1" s="2" t="s">
        <v>24000</v>
      </c>
      <c r="ANC1" s="2" t="s">
        <v>24001</v>
      </c>
      <c r="AND1" s="2" t="s">
        <v>24002</v>
      </c>
      <c r="ANE1" s="2" t="s">
        <v>24003</v>
      </c>
      <c r="ANF1" s="2" t="s">
        <v>24004</v>
      </c>
      <c r="ANG1" s="2" t="s">
        <v>24005</v>
      </c>
      <c r="ANH1" s="2" t="s">
        <v>24006</v>
      </c>
      <c r="ANI1" s="2" t="s">
        <v>24007</v>
      </c>
      <c r="ANJ1" s="2" t="s">
        <v>24008</v>
      </c>
      <c r="ANK1" s="2" t="s">
        <v>24009</v>
      </c>
      <c r="ANL1" s="2" t="s">
        <v>24010</v>
      </c>
      <c r="ANM1" s="2" t="s">
        <v>24011</v>
      </c>
      <c r="ANN1" s="2" t="s">
        <v>24012</v>
      </c>
      <c r="ANO1" s="2" t="s">
        <v>24013</v>
      </c>
      <c r="ANP1" s="2" t="s">
        <v>24014</v>
      </c>
      <c r="ANQ1" s="2" t="s">
        <v>24015</v>
      </c>
      <c r="ANR1" s="2" t="s">
        <v>24016</v>
      </c>
      <c r="ANS1" s="2" t="s">
        <v>24017</v>
      </c>
      <c r="ANT1" s="2" t="s">
        <v>24018</v>
      </c>
      <c r="ANU1" s="2" t="s">
        <v>24019</v>
      </c>
      <c r="ANV1" s="2" t="s">
        <v>24020</v>
      </c>
      <c r="ANW1" s="2" t="s">
        <v>24021</v>
      </c>
      <c r="ANX1" s="2" t="s">
        <v>24022</v>
      </c>
      <c r="ANY1" s="2" t="s">
        <v>24023</v>
      </c>
      <c r="ANZ1" s="2" t="s">
        <v>24024</v>
      </c>
      <c r="AOA1" s="2" t="s">
        <v>24025</v>
      </c>
      <c r="AOB1" s="2" t="s">
        <v>24026</v>
      </c>
      <c r="AOC1" s="2" t="s">
        <v>24027</v>
      </c>
      <c r="AOD1" s="2" t="s">
        <v>24028</v>
      </c>
      <c r="AOE1" s="2" t="s">
        <v>24029</v>
      </c>
      <c r="AOF1" s="2" t="s">
        <v>24030</v>
      </c>
      <c r="AOG1" s="2" t="s">
        <v>24031</v>
      </c>
      <c r="AOH1" s="2" t="s">
        <v>24032</v>
      </c>
      <c r="AOI1" s="2" t="s">
        <v>24033</v>
      </c>
      <c r="AOJ1" s="2" t="s">
        <v>24034</v>
      </c>
      <c r="AOK1" s="2" t="s">
        <v>24035</v>
      </c>
      <c r="AOL1" s="2" t="s">
        <v>24036</v>
      </c>
      <c r="AOM1" s="2" t="s">
        <v>24037</v>
      </c>
      <c r="AON1" s="2" t="s">
        <v>24038</v>
      </c>
      <c r="AOO1" s="2" t="s">
        <v>24039</v>
      </c>
      <c r="AOP1" s="2" t="s">
        <v>24040</v>
      </c>
      <c r="AOQ1" s="2" t="s">
        <v>24041</v>
      </c>
      <c r="AOR1" s="2" t="s">
        <v>24042</v>
      </c>
      <c r="AOS1" s="2" t="s">
        <v>24043</v>
      </c>
      <c r="AOT1" s="2" t="s">
        <v>24044</v>
      </c>
      <c r="AOU1" s="2" t="s">
        <v>24045</v>
      </c>
      <c r="AOV1" s="2" t="s">
        <v>24046</v>
      </c>
      <c r="AOW1" s="2" t="s">
        <v>24047</v>
      </c>
      <c r="AOX1" s="2" t="s">
        <v>24048</v>
      </c>
      <c r="AOY1" s="2" t="s">
        <v>24049</v>
      </c>
      <c r="AOZ1" s="2" t="s">
        <v>24050</v>
      </c>
      <c r="APA1" s="2" t="s">
        <v>24051</v>
      </c>
      <c r="APB1" s="2" t="s">
        <v>24052</v>
      </c>
      <c r="APC1" s="2" t="s">
        <v>24053</v>
      </c>
      <c r="APD1" s="2" t="s">
        <v>24054</v>
      </c>
      <c r="APE1" s="2" t="s">
        <v>24055</v>
      </c>
      <c r="APF1" s="2" t="s">
        <v>24056</v>
      </c>
      <c r="APG1" s="2" t="s">
        <v>24057</v>
      </c>
      <c r="APH1" s="2" t="s">
        <v>24058</v>
      </c>
      <c r="API1" s="2" t="s">
        <v>24059</v>
      </c>
      <c r="APJ1" s="2" t="s">
        <v>24060</v>
      </c>
      <c r="APK1" s="2" t="s">
        <v>24061</v>
      </c>
      <c r="APL1" s="2" t="s">
        <v>24062</v>
      </c>
      <c r="APM1" s="2" t="s">
        <v>24063</v>
      </c>
      <c r="APN1" s="2" t="s">
        <v>24064</v>
      </c>
      <c r="APO1" s="2" t="s">
        <v>24065</v>
      </c>
      <c r="APP1" s="2" t="s">
        <v>24066</v>
      </c>
      <c r="APQ1" s="2" t="s">
        <v>24067</v>
      </c>
      <c r="APR1" s="2" t="s">
        <v>24068</v>
      </c>
      <c r="APS1" s="2" t="s">
        <v>24069</v>
      </c>
      <c r="APT1" s="2" t="s">
        <v>24070</v>
      </c>
      <c r="APU1" s="2" t="s">
        <v>24071</v>
      </c>
      <c r="APV1" s="2" t="s">
        <v>24072</v>
      </c>
      <c r="APW1" s="2" t="s">
        <v>24073</v>
      </c>
      <c r="APX1" s="2" t="s">
        <v>24074</v>
      </c>
      <c r="APY1" s="2" t="s">
        <v>24075</v>
      </c>
      <c r="APZ1" s="2" t="s">
        <v>24076</v>
      </c>
      <c r="AQA1" s="2" t="s">
        <v>24077</v>
      </c>
      <c r="AQB1" s="2" t="s">
        <v>24078</v>
      </c>
      <c r="AQC1" s="2" t="s">
        <v>24079</v>
      </c>
      <c r="AQD1" s="2" t="s">
        <v>24080</v>
      </c>
      <c r="AQE1" s="2" t="s">
        <v>24081</v>
      </c>
      <c r="AQF1" s="2" t="s">
        <v>24082</v>
      </c>
      <c r="AQG1" s="2" t="s">
        <v>24083</v>
      </c>
      <c r="AQH1" s="2" t="s">
        <v>24084</v>
      </c>
      <c r="AQI1" s="2" t="s">
        <v>24085</v>
      </c>
      <c r="AQJ1" s="2" t="s">
        <v>24086</v>
      </c>
      <c r="AQK1" s="2" t="s">
        <v>24087</v>
      </c>
      <c r="AQL1" s="2" t="s">
        <v>24088</v>
      </c>
      <c r="AQM1" s="2" t="s">
        <v>24089</v>
      </c>
      <c r="AQN1" s="2" t="s">
        <v>24090</v>
      </c>
      <c r="AQO1" s="2" t="s">
        <v>24091</v>
      </c>
      <c r="AQP1" s="2" t="s">
        <v>24092</v>
      </c>
      <c r="AQQ1" s="2" t="s">
        <v>24093</v>
      </c>
      <c r="AQR1" s="2" t="s">
        <v>24094</v>
      </c>
      <c r="AQS1" s="2" t="s">
        <v>24095</v>
      </c>
      <c r="AQT1" s="2" t="s">
        <v>24096</v>
      </c>
      <c r="AQU1" s="2" t="s">
        <v>24097</v>
      </c>
      <c r="AQV1" s="2" t="s">
        <v>24098</v>
      </c>
      <c r="AQW1" s="2" t="s">
        <v>24099</v>
      </c>
      <c r="AQX1" s="2" t="s">
        <v>24100</v>
      </c>
      <c r="AQY1" s="2" t="s">
        <v>24101</v>
      </c>
      <c r="AQZ1" s="2" t="s">
        <v>24102</v>
      </c>
      <c r="ARA1" s="2" t="s">
        <v>24103</v>
      </c>
      <c r="ARB1" s="2" t="s">
        <v>24104</v>
      </c>
      <c r="ARC1" s="2" t="s">
        <v>24105</v>
      </c>
      <c r="ARD1" s="2" t="s">
        <v>24106</v>
      </c>
      <c r="ARE1" s="2" t="s">
        <v>24107</v>
      </c>
      <c r="ARF1" s="2" t="s">
        <v>24108</v>
      </c>
      <c r="ARG1" s="2" t="s">
        <v>24109</v>
      </c>
      <c r="ARH1" s="2" t="s">
        <v>24110</v>
      </c>
      <c r="ARI1" s="2" t="s">
        <v>24111</v>
      </c>
      <c r="ARJ1" s="2" t="s">
        <v>24112</v>
      </c>
      <c r="ARK1" s="2" t="s">
        <v>24113</v>
      </c>
      <c r="ARL1" s="2" t="s">
        <v>24114</v>
      </c>
      <c r="ARM1" s="2" t="s">
        <v>24115</v>
      </c>
      <c r="ARN1" s="2" t="s">
        <v>24116</v>
      </c>
      <c r="ARO1" s="2" t="s">
        <v>24117</v>
      </c>
      <c r="ARP1" s="2" t="s">
        <v>24118</v>
      </c>
      <c r="ARQ1" s="2" t="s">
        <v>24119</v>
      </c>
      <c r="ARR1" s="2" t="s">
        <v>24120</v>
      </c>
      <c r="ARS1" s="2" t="s">
        <v>24121</v>
      </c>
      <c r="ART1" s="2" t="s">
        <v>24122</v>
      </c>
      <c r="ARU1" s="2" t="s">
        <v>24123</v>
      </c>
      <c r="ARV1" s="2" t="s">
        <v>24124</v>
      </c>
      <c r="ARW1" s="2" t="s">
        <v>24125</v>
      </c>
      <c r="ARX1" s="2" t="s">
        <v>24126</v>
      </c>
      <c r="ARY1" s="2" t="s">
        <v>24127</v>
      </c>
      <c r="ARZ1" s="2" t="s">
        <v>24128</v>
      </c>
      <c r="ASA1" s="2" t="s">
        <v>24129</v>
      </c>
      <c r="ASB1" s="2" t="s">
        <v>24130</v>
      </c>
      <c r="ASC1" s="2" t="s">
        <v>24131</v>
      </c>
      <c r="ASD1" s="2" t="s">
        <v>24132</v>
      </c>
      <c r="ASE1" s="2" t="s">
        <v>24133</v>
      </c>
      <c r="ASF1" s="2" t="s">
        <v>24134</v>
      </c>
      <c r="ASG1" s="2" t="s">
        <v>24135</v>
      </c>
      <c r="ASH1" s="2" t="s">
        <v>24136</v>
      </c>
      <c r="ASI1" s="2" t="s">
        <v>24137</v>
      </c>
      <c r="ASJ1" s="2" t="s">
        <v>24138</v>
      </c>
      <c r="ASK1" s="2" t="s">
        <v>24139</v>
      </c>
      <c r="ASL1" s="2" t="s">
        <v>24140</v>
      </c>
      <c r="ASM1" s="2" t="s">
        <v>24141</v>
      </c>
      <c r="ASN1" s="2" t="s">
        <v>24142</v>
      </c>
      <c r="ASO1" s="2" t="s">
        <v>24143</v>
      </c>
      <c r="ASP1" s="2" t="s">
        <v>24144</v>
      </c>
      <c r="ASQ1" s="2" t="s">
        <v>24145</v>
      </c>
      <c r="ASR1" s="2" t="s">
        <v>24146</v>
      </c>
      <c r="ASS1" s="2" t="s">
        <v>24147</v>
      </c>
      <c r="AST1" s="2" t="s">
        <v>24148</v>
      </c>
      <c r="ASU1" s="2" t="s">
        <v>24149</v>
      </c>
      <c r="ASV1" s="2" t="s">
        <v>24150</v>
      </c>
      <c r="ASW1" s="2" t="s">
        <v>24151</v>
      </c>
      <c r="ASX1" s="2" t="s">
        <v>24152</v>
      </c>
      <c r="ASY1" s="2" t="s">
        <v>24153</v>
      </c>
      <c r="ASZ1" s="2" t="s">
        <v>24154</v>
      </c>
      <c r="ATA1" s="2" t="s">
        <v>24155</v>
      </c>
      <c r="ATB1" s="2" t="s">
        <v>24156</v>
      </c>
      <c r="ATC1" s="2" t="s">
        <v>24157</v>
      </c>
      <c r="ATD1" s="2" t="s">
        <v>24158</v>
      </c>
      <c r="ATE1" s="2" t="s">
        <v>24159</v>
      </c>
      <c r="ATF1" s="2" t="s">
        <v>24160</v>
      </c>
      <c r="ATG1" s="2" t="s">
        <v>24161</v>
      </c>
      <c r="ATH1" s="2" t="s">
        <v>24162</v>
      </c>
      <c r="ATI1" s="2" t="s">
        <v>24163</v>
      </c>
      <c r="ATJ1" s="2" t="s">
        <v>24164</v>
      </c>
      <c r="ATK1" s="2" t="s">
        <v>24165</v>
      </c>
      <c r="ATL1" s="2" t="s">
        <v>24166</v>
      </c>
      <c r="ATM1" s="2" t="s">
        <v>24167</v>
      </c>
      <c r="ATN1" s="2" t="s">
        <v>24168</v>
      </c>
      <c r="ATO1" s="2" t="s">
        <v>24169</v>
      </c>
      <c r="ATP1" s="2" t="s">
        <v>24170</v>
      </c>
      <c r="ATQ1" s="2" t="s">
        <v>24171</v>
      </c>
      <c r="ATR1" s="2" t="s">
        <v>24172</v>
      </c>
      <c r="ATS1" s="2" t="s">
        <v>24173</v>
      </c>
      <c r="ATT1" s="2" t="s">
        <v>24174</v>
      </c>
      <c r="ATU1" s="2" t="s">
        <v>24175</v>
      </c>
      <c r="ATV1" s="2" t="s">
        <v>24176</v>
      </c>
      <c r="ATW1" s="2" t="s">
        <v>24177</v>
      </c>
      <c r="ATX1" s="2" t="s">
        <v>24178</v>
      </c>
      <c r="ATY1" s="2" t="s">
        <v>24179</v>
      </c>
      <c r="ATZ1" s="2" t="s">
        <v>24180</v>
      </c>
      <c r="AUA1" s="2" t="s">
        <v>24181</v>
      </c>
      <c r="AUB1" s="2" t="s">
        <v>24182</v>
      </c>
      <c r="AUC1" s="2" t="s">
        <v>24183</v>
      </c>
      <c r="AUD1" s="2" t="s">
        <v>24184</v>
      </c>
      <c r="AUE1" s="2" t="s">
        <v>24185</v>
      </c>
      <c r="AUF1" s="2" t="s">
        <v>24186</v>
      </c>
      <c r="AUG1" s="2" t="s">
        <v>24187</v>
      </c>
      <c r="AUH1" s="2" t="s">
        <v>24188</v>
      </c>
      <c r="AUI1" s="2" t="s">
        <v>24189</v>
      </c>
      <c r="AUJ1" s="2" t="s">
        <v>24190</v>
      </c>
      <c r="AUK1" s="2" t="s">
        <v>24191</v>
      </c>
      <c r="AUL1" s="2" t="s">
        <v>24192</v>
      </c>
      <c r="AUM1" s="2" t="s">
        <v>24193</v>
      </c>
      <c r="AUN1" s="2" t="s">
        <v>24194</v>
      </c>
      <c r="AUO1" s="2" t="s">
        <v>24195</v>
      </c>
      <c r="AUP1" s="2" t="s">
        <v>24196</v>
      </c>
      <c r="AUQ1" s="2" t="s">
        <v>24197</v>
      </c>
      <c r="AUR1" s="2" t="s">
        <v>24198</v>
      </c>
      <c r="AUS1" s="2" t="s">
        <v>24199</v>
      </c>
      <c r="AUT1" s="2" t="s">
        <v>24200</v>
      </c>
      <c r="AUU1" s="2" t="s">
        <v>24201</v>
      </c>
      <c r="AUV1" s="2" t="s">
        <v>24202</v>
      </c>
      <c r="AUW1" s="2" t="s">
        <v>24203</v>
      </c>
      <c r="AUX1" s="2" t="s">
        <v>24204</v>
      </c>
      <c r="AUY1" s="2" t="s">
        <v>24205</v>
      </c>
      <c r="AUZ1" s="2" t="s">
        <v>24206</v>
      </c>
      <c r="AVA1" s="2" t="s">
        <v>24207</v>
      </c>
      <c r="AVB1" s="2" t="s">
        <v>24208</v>
      </c>
      <c r="AVC1" s="2" t="s">
        <v>24209</v>
      </c>
      <c r="AVD1" s="2" t="s">
        <v>24210</v>
      </c>
      <c r="AVE1" s="2" t="s">
        <v>24211</v>
      </c>
      <c r="AVF1" s="2" t="s">
        <v>24212</v>
      </c>
      <c r="AVG1" s="2" t="s">
        <v>24213</v>
      </c>
      <c r="AVH1" s="2" t="s">
        <v>24214</v>
      </c>
      <c r="AVI1" s="2" t="s">
        <v>24215</v>
      </c>
      <c r="AVJ1" s="2" t="s">
        <v>24216</v>
      </c>
      <c r="AVK1" s="2" t="s">
        <v>24217</v>
      </c>
      <c r="AVL1" s="2" t="s">
        <v>24218</v>
      </c>
      <c r="AVM1" s="2" t="s">
        <v>24219</v>
      </c>
      <c r="AVN1" s="2" t="s">
        <v>24220</v>
      </c>
      <c r="AVO1" s="2" t="s">
        <v>24221</v>
      </c>
      <c r="AVP1" s="2" t="s">
        <v>24222</v>
      </c>
      <c r="AVQ1" s="2" t="s">
        <v>24223</v>
      </c>
      <c r="AVR1" s="2" t="s">
        <v>24224</v>
      </c>
      <c r="AVS1" s="2" t="s">
        <v>24225</v>
      </c>
      <c r="AVT1" s="2" t="s">
        <v>24226</v>
      </c>
      <c r="AVU1" s="2" t="s">
        <v>24227</v>
      </c>
      <c r="AVV1" s="2" t="s">
        <v>24228</v>
      </c>
      <c r="AVW1" s="2" t="s">
        <v>24229</v>
      </c>
      <c r="AVX1" s="2" t="s">
        <v>24230</v>
      </c>
      <c r="AVY1" s="2" t="s">
        <v>24231</v>
      </c>
      <c r="AVZ1" s="2" t="s">
        <v>24232</v>
      </c>
      <c r="AWA1" s="2" t="s">
        <v>24233</v>
      </c>
      <c r="AWB1" s="2" t="s">
        <v>24234</v>
      </c>
      <c r="AWC1" s="2" t="s">
        <v>24235</v>
      </c>
      <c r="AWD1" s="2" t="s">
        <v>24236</v>
      </c>
      <c r="AWE1" s="2" t="s">
        <v>24237</v>
      </c>
      <c r="AWF1" s="2" t="s">
        <v>24238</v>
      </c>
      <c r="AWG1" s="2" t="s">
        <v>24239</v>
      </c>
      <c r="AWH1" s="2" t="s">
        <v>24240</v>
      </c>
      <c r="AWI1" s="2" t="s">
        <v>24241</v>
      </c>
      <c r="AWJ1" s="2" t="s">
        <v>24242</v>
      </c>
      <c r="AWK1" s="2" t="s">
        <v>24243</v>
      </c>
      <c r="AWL1" s="2" t="s">
        <v>24244</v>
      </c>
      <c r="AWM1" s="2" t="s">
        <v>24245</v>
      </c>
      <c r="AWN1" s="2" t="s">
        <v>24246</v>
      </c>
      <c r="AWO1" s="2" t="s">
        <v>24247</v>
      </c>
      <c r="AWP1" s="2" t="s">
        <v>24248</v>
      </c>
      <c r="AWQ1" s="2" t="s">
        <v>24249</v>
      </c>
      <c r="AWR1" s="2" t="s">
        <v>24250</v>
      </c>
      <c r="AWS1" s="2" t="s">
        <v>24251</v>
      </c>
      <c r="AWT1" s="2" t="s">
        <v>24252</v>
      </c>
      <c r="AWU1" s="2" t="s">
        <v>24253</v>
      </c>
      <c r="AWV1" s="2" t="s">
        <v>24254</v>
      </c>
      <c r="AWW1" s="2" t="s">
        <v>24255</v>
      </c>
      <c r="AWX1" s="2" t="s">
        <v>24256</v>
      </c>
      <c r="AWY1" s="2" t="s">
        <v>24257</v>
      </c>
      <c r="AWZ1" s="2" t="s">
        <v>24258</v>
      </c>
      <c r="AXA1" s="2" t="s">
        <v>24259</v>
      </c>
      <c r="AXB1" s="2" t="s">
        <v>24260</v>
      </c>
      <c r="AXC1" s="2" t="s">
        <v>24261</v>
      </c>
      <c r="AXD1" s="2" t="s">
        <v>24262</v>
      </c>
      <c r="AXE1" s="2" t="s">
        <v>24263</v>
      </c>
      <c r="AXF1" s="2" t="s">
        <v>24264</v>
      </c>
      <c r="AXG1" s="2" t="s">
        <v>24265</v>
      </c>
      <c r="AXH1" s="2" t="s">
        <v>24266</v>
      </c>
      <c r="AXI1" s="2" t="s">
        <v>24267</v>
      </c>
      <c r="AXJ1" s="2" t="s">
        <v>24268</v>
      </c>
      <c r="AXK1" s="2" t="s">
        <v>24269</v>
      </c>
      <c r="AXL1" s="2" t="s">
        <v>24270</v>
      </c>
      <c r="AXM1" s="2" t="s">
        <v>24271</v>
      </c>
      <c r="AXN1" s="2" t="s">
        <v>24272</v>
      </c>
      <c r="AXO1" s="2" t="s">
        <v>24273</v>
      </c>
      <c r="AXP1" s="2" t="s">
        <v>24274</v>
      </c>
      <c r="AXQ1" s="2" t="s">
        <v>24275</v>
      </c>
      <c r="AXR1" s="2" t="s">
        <v>24276</v>
      </c>
      <c r="AXS1" s="2" t="s">
        <v>24277</v>
      </c>
      <c r="AXT1" s="2" t="s">
        <v>24278</v>
      </c>
      <c r="AXU1" s="2" t="s">
        <v>24279</v>
      </c>
      <c r="AXV1" s="2" t="s">
        <v>24280</v>
      </c>
      <c r="AXW1" s="2" t="s">
        <v>24281</v>
      </c>
      <c r="AXX1" s="2" t="s">
        <v>24282</v>
      </c>
      <c r="AXY1" s="2" t="s">
        <v>24283</v>
      </c>
      <c r="AXZ1" s="2" t="s">
        <v>24284</v>
      </c>
      <c r="AYA1" s="2" t="s">
        <v>24285</v>
      </c>
      <c r="AYB1" s="2" t="s">
        <v>24286</v>
      </c>
      <c r="AYC1" s="2" t="s">
        <v>24287</v>
      </c>
      <c r="AYD1" s="2" t="s">
        <v>24288</v>
      </c>
      <c r="AYE1" s="2" t="s">
        <v>24289</v>
      </c>
      <c r="AYF1" s="2" t="s">
        <v>24290</v>
      </c>
      <c r="AYG1" s="2" t="s">
        <v>24291</v>
      </c>
      <c r="AYH1" s="2" t="s">
        <v>24292</v>
      </c>
      <c r="AYI1" s="2" t="s">
        <v>24293</v>
      </c>
      <c r="AYJ1" s="2" t="s">
        <v>24294</v>
      </c>
      <c r="AYK1" s="2" t="s">
        <v>24295</v>
      </c>
      <c r="AYL1" s="2" t="s">
        <v>24296</v>
      </c>
      <c r="AYM1" s="2" t="s">
        <v>24297</v>
      </c>
      <c r="AYN1" s="2" t="s">
        <v>24298</v>
      </c>
      <c r="AYO1" s="2" t="s">
        <v>24299</v>
      </c>
      <c r="AYP1" s="2" t="s">
        <v>24300</v>
      </c>
      <c r="AYQ1" s="2" t="s">
        <v>24301</v>
      </c>
      <c r="AYR1" s="2" t="s">
        <v>24302</v>
      </c>
      <c r="AYS1" s="2" t="s">
        <v>24303</v>
      </c>
      <c r="AYT1" s="2" t="s">
        <v>24304</v>
      </c>
      <c r="AYU1" s="2" t="s">
        <v>24305</v>
      </c>
      <c r="AYV1" s="2" t="s">
        <v>24306</v>
      </c>
      <c r="AYW1" s="2" t="s">
        <v>24307</v>
      </c>
      <c r="AYX1" s="2" t="s">
        <v>24308</v>
      </c>
      <c r="AYY1" s="2" t="s">
        <v>24309</v>
      </c>
      <c r="AYZ1" s="2" t="s">
        <v>24310</v>
      </c>
      <c r="AZA1" s="2" t="s">
        <v>24311</v>
      </c>
      <c r="AZB1" s="2" t="s">
        <v>24312</v>
      </c>
      <c r="AZC1" s="2" t="s">
        <v>24313</v>
      </c>
      <c r="AZD1" s="2" t="s">
        <v>24314</v>
      </c>
      <c r="AZE1" s="2" t="s">
        <v>24315</v>
      </c>
      <c r="AZF1" s="2" t="s">
        <v>24316</v>
      </c>
      <c r="AZG1" s="2" t="s">
        <v>24317</v>
      </c>
      <c r="AZH1" s="2" t="s">
        <v>24318</v>
      </c>
      <c r="AZI1" s="2" t="s">
        <v>24319</v>
      </c>
      <c r="AZJ1" s="2" t="s">
        <v>24320</v>
      </c>
      <c r="AZK1" s="2" t="s">
        <v>24321</v>
      </c>
      <c r="AZL1" s="2" t="s">
        <v>24322</v>
      </c>
      <c r="AZM1" s="2" t="s">
        <v>24323</v>
      </c>
      <c r="AZN1" s="2" t="s">
        <v>24324</v>
      </c>
      <c r="AZO1" s="2" t="s">
        <v>24325</v>
      </c>
      <c r="AZP1" s="2" t="s">
        <v>24326</v>
      </c>
      <c r="AZQ1" s="2" t="s">
        <v>24327</v>
      </c>
      <c r="AZR1" s="2" t="s">
        <v>24328</v>
      </c>
      <c r="AZS1" s="2" t="s">
        <v>24329</v>
      </c>
      <c r="AZT1" s="2" t="s">
        <v>24330</v>
      </c>
      <c r="AZU1" s="2" t="s">
        <v>24331</v>
      </c>
      <c r="AZV1" s="2" t="s">
        <v>24332</v>
      </c>
      <c r="AZW1" s="2" t="s">
        <v>24333</v>
      </c>
      <c r="AZX1" s="2" t="s">
        <v>24334</v>
      </c>
      <c r="AZY1" s="2" t="s">
        <v>24335</v>
      </c>
      <c r="AZZ1" s="2" t="s">
        <v>24336</v>
      </c>
      <c r="BAA1" s="2" t="s">
        <v>24337</v>
      </c>
      <c r="BAB1" s="2" t="s">
        <v>24338</v>
      </c>
      <c r="BAC1" s="2" t="s">
        <v>24339</v>
      </c>
      <c r="BAD1" s="2" t="s">
        <v>24340</v>
      </c>
      <c r="BAE1" s="2" t="s">
        <v>24341</v>
      </c>
      <c r="BAF1" s="2" t="s">
        <v>24342</v>
      </c>
      <c r="BAG1" s="2" t="s">
        <v>24343</v>
      </c>
      <c r="BAH1" s="2" t="s">
        <v>24344</v>
      </c>
      <c r="BAI1" s="2" t="s">
        <v>24345</v>
      </c>
      <c r="BAJ1" s="2" t="s">
        <v>24346</v>
      </c>
      <c r="BAK1" s="2" t="s">
        <v>24347</v>
      </c>
      <c r="BAL1" s="2" t="s">
        <v>24348</v>
      </c>
      <c r="BAM1" s="2" t="s">
        <v>24349</v>
      </c>
      <c r="BAN1" s="2" t="s">
        <v>24350</v>
      </c>
      <c r="BAO1" s="2" t="s">
        <v>24351</v>
      </c>
      <c r="BAP1" s="2" t="s">
        <v>24352</v>
      </c>
      <c r="BAQ1" s="2" t="s">
        <v>24353</v>
      </c>
      <c r="BAR1" s="2" t="s">
        <v>24354</v>
      </c>
      <c r="BAS1" s="2" t="s">
        <v>24355</v>
      </c>
      <c r="BAT1" s="2" t="s">
        <v>24356</v>
      </c>
      <c r="BAU1" s="2" t="s">
        <v>24357</v>
      </c>
      <c r="BAV1" s="2" t="s">
        <v>24358</v>
      </c>
      <c r="BAW1" s="2" t="s">
        <v>24359</v>
      </c>
      <c r="BAX1" s="2" t="s">
        <v>24360</v>
      </c>
      <c r="BAY1" s="2" t="s">
        <v>24361</v>
      </c>
      <c r="BAZ1" s="2" t="s">
        <v>24362</v>
      </c>
      <c r="BBA1" s="2" t="s">
        <v>24363</v>
      </c>
      <c r="BBB1" s="2" t="s">
        <v>24364</v>
      </c>
      <c r="BBC1" s="2" t="s">
        <v>24365</v>
      </c>
      <c r="BBD1" s="2" t="s">
        <v>24366</v>
      </c>
      <c r="BBE1" s="2" t="s">
        <v>24367</v>
      </c>
      <c r="BBF1" s="2" t="s">
        <v>24368</v>
      </c>
      <c r="BBG1" s="2" t="s">
        <v>24369</v>
      </c>
      <c r="BBH1" s="2" t="s">
        <v>24370</v>
      </c>
      <c r="BBI1" s="2" t="s">
        <v>24371</v>
      </c>
      <c r="BBJ1" s="2" t="s">
        <v>24372</v>
      </c>
      <c r="BBK1" s="2" t="s">
        <v>24373</v>
      </c>
      <c r="BBL1" s="2" t="s">
        <v>24374</v>
      </c>
      <c r="BBM1" s="2" t="s">
        <v>24375</v>
      </c>
      <c r="BBN1" s="2" t="s">
        <v>24376</v>
      </c>
      <c r="BBO1" s="2" t="s">
        <v>24377</v>
      </c>
      <c r="BBP1" s="2" t="s">
        <v>24378</v>
      </c>
      <c r="BBQ1" s="2" t="s">
        <v>24379</v>
      </c>
      <c r="BBR1" s="2" t="s">
        <v>24380</v>
      </c>
      <c r="BBS1" s="2" t="s">
        <v>24381</v>
      </c>
      <c r="BBT1" s="2" t="s">
        <v>24382</v>
      </c>
      <c r="BBU1" s="2" t="s">
        <v>24383</v>
      </c>
      <c r="BBV1" s="2" t="s">
        <v>24384</v>
      </c>
      <c r="BBW1" s="2" t="s">
        <v>24385</v>
      </c>
      <c r="BBX1" s="2" t="s">
        <v>24386</v>
      </c>
      <c r="BBY1" s="2" t="s">
        <v>24387</v>
      </c>
      <c r="BBZ1" s="2" t="s">
        <v>24388</v>
      </c>
      <c r="BCA1" s="2" t="s">
        <v>24389</v>
      </c>
      <c r="BCB1" s="2" t="s">
        <v>24390</v>
      </c>
      <c r="BCC1" s="2" t="s">
        <v>24391</v>
      </c>
      <c r="BCD1" s="2" t="s">
        <v>24392</v>
      </c>
      <c r="BCE1" s="2" t="s">
        <v>24393</v>
      </c>
      <c r="BCF1" s="2" t="s">
        <v>24394</v>
      </c>
      <c r="BCG1" s="2" t="s">
        <v>24395</v>
      </c>
      <c r="BCH1" s="2" t="s">
        <v>24396</v>
      </c>
      <c r="BCI1" s="2" t="s">
        <v>24397</v>
      </c>
      <c r="BCJ1" s="2" t="s">
        <v>24398</v>
      </c>
      <c r="BCK1" s="2" t="s">
        <v>24399</v>
      </c>
      <c r="BCL1" s="2" t="s">
        <v>24400</v>
      </c>
      <c r="BCM1" s="2" t="s">
        <v>24401</v>
      </c>
      <c r="BCN1" s="2" t="s">
        <v>24402</v>
      </c>
      <c r="BCO1" s="2" t="s">
        <v>24403</v>
      </c>
      <c r="BCP1" s="2" t="s">
        <v>24404</v>
      </c>
      <c r="BCQ1" s="2" t="s">
        <v>24405</v>
      </c>
      <c r="BCR1" s="2" t="s">
        <v>24406</v>
      </c>
      <c r="BCS1" s="2" t="s">
        <v>24407</v>
      </c>
      <c r="BCT1" s="2" t="s">
        <v>24408</v>
      </c>
      <c r="BCU1" s="2" t="s">
        <v>24409</v>
      </c>
      <c r="BCV1" s="2" t="s">
        <v>24410</v>
      </c>
      <c r="BCW1" s="2" t="s">
        <v>24411</v>
      </c>
      <c r="BCX1" s="2" t="s">
        <v>24412</v>
      </c>
      <c r="BCY1" s="2" t="s">
        <v>24413</v>
      </c>
      <c r="BCZ1" s="2" t="s">
        <v>24414</v>
      </c>
      <c r="BDA1" s="2" t="s">
        <v>24415</v>
      </c>
      <c r="BDB1" s="2" t="s">
        <v>24416</v>
      </c>
      <c r="BDC1" s="2" t="s">
        <v>24417</v>
      </c>
      <c r="BDD1" s="2" t="s">
        <v>24418</v>
      </c>
      <c r="BDE1" s="2" t="s">
        <v>24419</v>
      </c>
      <c r="BDF1" s="2" t="s">
        <v>24420</v>
      </c>
      <c r="BDG1" s="2" t="s">
        <v>24421</v>
      </c>
      <c r="BDH1" s="2" t="s">
        <v>24422</v>
      </c>
      <c r="BDI1" s="2" t="s">
        <v>24423</v>
      </c>
      <c r="BDJ1" s="2" t="s">
        <v>24424</v>
      </c>
      <c r="BDK1" s="2" t="s">
        <v>24425</v>
      </c>
      <c r="BDL1" s="2" t="s">
        <v>24426</v>
      </c>
      <c r="BDM1" s="2" t="s">
        <v>24427</v>
      </c>
      <c r="BDN1" s="2" t="s">
        <v>24428</v>
      </c>
      <c r="BDO1" s="2" t="s">
        <v>24429</v>
      </c>
      <c r="BDP1" s="2" t="s">
        <v>24430</v>
      </c>
      <c r="BDQ1" s="2" t="s">
        <v>24431</v>
      </c>
      <c r="BDR1" s="2" t="s">
        <v>24432</v>
      </c>
      <c r="BDS1" s="2" t="s">
        <v>24433</v>
      </c>
      <c r="BDT1" s="2" t="s">
        <v>24434</v>
      </c>
      <c r="BDU1" s="2" t="s">
        <v>24435</v>
      </c>
      <c r="BDV1" s="2" t="s">
        <v>24436</v>
      </c>
      <c r="BDW1" s="2" t="s">
        <v>24437</v>
      </c>
      <c r="BDX1" s="2" t="s">
        <v>24438</v>
      </c>
      <c r="BDY1" s="2" t="s">
        <v>24439</v>
      </c>
      <c r="BDZ1" s="2" t="s">
        <v>24440</v>
      </c>
      <c r="BEA1" s="2" t="s">
        <v>24441</v>
      </c>
      <c r="BEB1" s="2" t="s">
        <v>24442</v>
      </c>
      <c r="BEC1" s="2" t="s">
        <v>24443</v>
      </c>
      <c r="BED1" s="2" t="s">
        <v>24444</v>
      </c>
      <c r="BEE1" s="2" t="s">
        <v>24445</v>
      </c>
      <c r="BEF1" s="2" t="s">
        <v>24446</v>
      </c>
      <c r="BEG1" s="2" t="s">
        <v>24447</v>
      </c>
      <c r="BEH1" s="2" t="s">
        <v>24448</v>
      </c>
      <c r="BEI1" s="2" t="s">
        <v>24449</v>
      </c>
      <c r="BEJ1" s="2" t="s">
        <v>24450</v>
      </c>
      <c r="BEK1" s="2" t="s">
        <v>24451</v>
      </c>
      <c r="BEL1" s="2" t="s">
        <v>24452</v>
      </c>
      <c r="BEM1" s="2" t="s">
        <v>24453</v>
      </c>
      <c r="BEN1" s="2" t="s">
        <v>24454</v>
      </c>
      <c r="BEO1" s="2" t="s">
        <v>24455</v>
      </c>
      <c r="BEP1" s="2" t="s">
        <v>24456</v>
      </c>
      <c r="BEQ1" s="2" t="s">
        <v>24457</v>
      </c>
      <c r="BER1" s="2" t="s">
        <v>24458</v>
      </c>
      <c r="BES1" s="2" t="s">
        <v>24459</v>
      </c>
      <c r="BET1" s="2" t="s">
        <v>24460</v>
      </c>
      <c r="BEU1" s="2" t="s">
        <v>24461</v>
      </c>
      <c r="BEV1" s="2" t="s">
        <v>24462</v>
      </c>
      <c r="BEW1" s="2" t="s">
        <v>24463</v>
      </c>
      <c r="BEX1" s="2" t="s">
        <v>24464</v>
      </c>
      <c r="BEY1" s="2" t="s">
        <v>24465</v>
      </c>
      <c r="BEZ1" s="2" t="s">
        <v>24466</v>
      </c>
      <c r="BFA1" s="2" t="s">
        <v>24467</v>
      </c>
      <c r="BFB1" s="2" t="s">
        <v>24468</v>
      </c>
      <c r="BFC1" s="2" t="s">
        <v>24469</v>
      </c>
      <c r="BFD1" s="2" t="s">
        <v>24470</v>
      </c>
      <c r="BFE1" s="2" t="s">
        <v>24471</v>
      </c>
      <c r="BFF1" s="2" t="s">
        <v>24472</v>
      </c>
      <c r="BFG1" s="2" t="s">
        <v>24473</v>
      </c>
      <c r="BFH1" s="2" t="s">
        <v>24474</v>
      </c>
      <c r="BFI1" s="2" t="s">
        <v>24475</v>
      </c>
      <c r="BFJ1" s="2" t="s">
        <v>24476</v>
      </c>
      <c r="BFK1" s="2" t="s">
        <v>24477</v>
      </c>
      <c r="BFL1" s="2" t="s">
        <v>24478</v>
      </c>
      <c r="BFM1" s="2" t="s">
        <v>24479</v>
      </c>
      <c r="BFN1" s="2" t="s">
        <v>24480</v>
      </c>
      <c r="BFO1" s="2" t="s">
        <v>24481</v>
      </c>
      <c r="BFP1" s="2" t="s">
        <v>24482</v>
      </c>
      <c r="BFQ1" s="2" t="s">
        <v>24483</v>
      </c>
      <c r="BFR1" s="2" t="s">
        <v>24484</v>
      </c>
      <c r="BFS1" s="2" t="s">
        <v>24485</v>
      </c>
      <c r="BFT1" s="2" t="s">
        <v>24486</v>
      </c>
      <c r="BFU1" s="2" t="s">
        <v>24487</v>
      </c>
      <c r="BFV1" s="2" t="s">
        <v>24488</v>
      </c>
      <c r="BFW1" s="2" t="s">
        <v>24489</v>
      </c>
      <c r="BFX1" s="2" t="s">
        <v>24490</v>
      </c>
      <c r="BFY1" s="2" t="s">
        <v>24491</v>
      </c>
      <c r="BFZ1" s="2" t="s">
        <v>24492</v>
      </c>
      <c r="BGA1" s="2" t="s">
        <v>24493</v>
      </c>
      <c r="BGB1" s="2" t="s">
        <v>24494</v>
      </c>
      <c r="BGC1" s="2" t="s">
        <v>24495</v>
      </c>
      <c r="BGD1" s="2" t="s">
        <v>24496</v>
      </c>
      <c r="BGE1" s="2" t="s">
        <v>24497</v>
      </c>
      <c r="BGF1" s="2" t="s">
        <v>24498</v>
      </c>
      <c r="BGG1" s="2" t="s">
        <v>24499</v>
      </c>
      <c r="BGH1" s="2" t="s">
        <v>24500</v>
      </c>
      <c r="BGI1" s="2" t="s">
        <v>24501</v>
      </c>
      <c r="BGJ1" s="2" t="s">
        <v>24502</v>
      </c>
      <c r="BGK1" s="2" t="s">
        <v>24503</v>
      </c>
      <c r="BGL1" s="2" t="s">
        <v>24504</v>
      </c>
      <c r="BGM1" s="2" t="s">
        <v>24505</v>
      </c>
      <c r="BGN1" s="2" t="s">
        <v>24506</v>
      </c>
      <c r="BGO1" s="2" t="s">
        <v>24507</v>
      </c>
      <c r="BGP1" s="2" t="s">
        <v>24508</v>
      </c>
      <c r="BGQ1" s="2" t="s">
        <v>24509</v>
      </c>
      <c r="BGR1" s="2" t="s">
        <v>24510</v>
      </c>
      <c r="BGS1" s="2" t="s">
        <v>24511</v>
      </c>
      <c r="BGT1" s="2" t="s">
        <v>24512</v>
      </c>
      <c r="BGU1" s="2" t="s">
        <v>24513</v>
      </c>
      <c r="BGV1" s="2" t="s">
        <v>24514</v>
      </c>
      <c r="BGW1" s="2" t="s">
        <v>24515</v>
      </c>
      <c r="BGX1" s="2" t="s">
        <v>24516</v>
      </c>
      <c r="BGY1" s="2" t="s">
        <v>24517</v>
      </c>
      <c r="BGZ1" s="2" t="s">
        <v>24518</v>
      </c>
      <c r="BHA1" s="2" t="s">
        <v>24519</v>
      </c>
      <c r="BHB1" s="2" t="s">
        <v>24520</v>
      </c>
      <c r="BHC1" s="2" t="s">
        <v>24521</v>
      </c>
      <c r="BHD1" s="2" t="s">
        <v>24522</v>
      </c>
      <c r="BHE1" s="2" t="s">
        <v>24523</v>
      </c>
      <c r="BHF1" s="2" t="s">
        <v>24524</v>
      </c>
      <c r="BHG1" s="2" t="s">
        <v>24525</v>
      </c>
      <c r="BHH1" s="2" t="s">
        <v>24526</v>
      </c>
      <c r="BHI1" s="2" t="s">
        <v>24527</v>
      </c>
      <c r="BHJ1" s="2" t="s">
        <v>24528</v>
      </c>
      <c r="BHK1" s="2" t="s">
        <v>24529</v>
      </c>
      <c r="BHL1" s="2" t="s">
        <v>24530</v>
      </c>
      <c r="BHM1" s="2" t="s">
        <v>24531</v>
      </c>
      <c r="BHN1" s="2" t="s">
        <v>24532</v>
      </c>
      <c r="BHO1" s="2" t="s">
        <v>24533</v>
      </c>
      <c r="BHP1" s="2" t="s">
        <v>24534</v>
      </c>
      <c r="BHQ1" s="2" t="s">
        <v>24535</v>
      </c>
      <c r="BHR1" s="2" t="s">
        <v>24536</v>
      </c>
      <c r="BHS1" s="2" t="s">
        <v>24537</v>
      </c>
      <c r="BHT1" s="2" t="s">
        <v>24538</v>
      </c>
      <c r="BHU1" s="2" t="s">
        <v>24539</v>
      </c>
      <c r="BHV1" s="2" t="s">
        <v>24540</v>
      </c>
      <c r="BHW1" s="2" t="s">
        <v>24541</v>
      </c>
      <c r="BHX1" s="2" t="s">
        <v>24542</v>
      </c>
      <c r="BHY1" s="2" t="s">
        <v>24543</v>
      </c>
      <c r="BHZ1" s="2" t="s">
        <v>24544</v>
      </c>
      <c r="BIA1" s="2" t="s">
        <v>24545</v>
      </c>
      <c r="BIB1" s="2" t="s">
        <v>24546</v>
      </c>
      <c r="BIC1" s="2" t="s">
        <v>24547</v>
      </c>
      <c r="BID1" s="2" t="s">
        <v>24548</v>
      </c>
      <c r="BIE1" s="2" t="s">
        <v>24549</v>
      </c>
      <c r="BIF1" s="2" t="s">
        <v>24550</v>
      </c>
      <c r="BIG1" s="2" t="s">
        <v>24551</v>
      </c>
      <c r="BIH1" s="2" t="s">
        <v>24552</v>
      </c>
      <c r="BII1" s="2" t="s">
        <v>24553</v>
      </c>
      <c r="BIJ1" s="2" t="s">
        <v>24554</v>
      </c>
      <c r="BIK1" s="2" t="s">
        <v>24555</v>
      </c>
      <c r="BIL1" s="2" t="s">
        <v>24556</v>
      </c>
      <c r="BIM1" s="2" t="s">
        <v>24557</v>
      </c>
      <c r="BIN1" s="2" t="s">
        <v>24558</v>
      </c>
      <c r="BIO1" s="2" t="s">
        <v>24559</v>
      </c>
      <c r="BIP1" s="2" t="s">
        <v>24560</v>
      </c>
      <c r="BIQ1" s="2" t="s">
        <v>24561</v>
      </c>
      <c r="BIR1" s="2" t="s">
        <v>24562</v>
      </c>
      <c r="BIS1" s="2" t="s">
        <v>24563</v>
      </c>
      <c r="BIT1" s="2" t="s">
        <v>24564</v>
      </c>
      <c r="BIU1" s="2" t="s">
        <v>24565</v>
      </c>
      <c r="BIV1" s="2" t="s">
        <v>24566</v>
      </c>
      <c r="BIW1" s="2" t="s">
        <v>24567</v>
      </c>
      <c r="BIX1" s="2" t="s">
        <v>24568</v>
      </c>
      <c r="BIY1" s="2" t="s">
        <v>24569</v>
      </c>
      <c r="BIZ1" s="2" t="s">
        <v>24570</v>
      </c>
      <c r="BJA1" s="2" t="s">
        <v>24571</v>
      </c>
      <c r="BJB1" s="2" t="s">
        <v>24572</v>
      </c>
      <c r="BJC1" s="2" t="s">
        <v>24573</v>
      </c>
      <c r="BJD1" s="2" t="s">
        <v>24574</v>
      </c>
      <c r="BJE1" s="2" t="s">
        <v>24575</v>
      </c>
      <c r="BJF1" s="2" t="s">
        <v>24576</v>
      </c>
      <c r="BJG1" s="2" t="s">
        <v>24577</v>
      </c>
      <c r="BJH1" s="2" t="s">
        <v>24578</v>
      </c>
      <c r="BJI1" s="2" t="s">
        <v>24579</v>
      </c>
      <c r="BJJ1" s="2" t="s">
        <v>24580</v>
      </c>
      <c r="BJK1" s="2" t="s">
        <v>24581</v>
      </c>
      <c r="BJL1" s="2" t="s">
        <v>24582</v>
      </c>
      <c r="BJM1" s="2" t="s">
        <v>24583</v>
      </c>
      <c r="BJN1" s="2" t="s">
        <v>24584</v>
      </c>
      <c r="BJO1" s="2" t="s">
        <v>24585</v>
      </c>
      <c r="BJP1" s="2" t="s">
        <v>24586</v>
      </c>
      <c r="BJQ1" s="2" t="s">
        <v>24587</v>
      </c>
      <c r="BJR1" s="2" t="s">
        <v>24588</v>
      </c>
      <c r="BJS1" s="2" t="s">
        <v>24589</v>
      </c>
      <c r="BJT1" s="2" t="s">
        <v>24590</v>
      </c>
      <c r="BJU1" s="2" t="s">
        <v>24591</v>
      </c>
      <c r="BJV1" s="2" t="s">
        <v>24592</v>
      </c>
      <c r="BJW1" s="2" t="s">
        <v>24593</v>
      </c>
      <c r="BJX1" s="2" t="s">
        <v>24594</v>
      </c>
      <c r="BJY1" s="2" t="s">
        <v>24595</v>
      </c>
      <c r="BJZ1" s="2" t="s">
        <v>24596</v>
      </c>
      <c r="BKA1" s="2" t="s">
        <v>24597</v>
      </c>
      <c r="BKB1" s="2" t="s">
        <v>24598</v>
      </c>
      <c r="BKC1" s="2" t="s">
        <v>24599</v>
      </c>
      <c r="BKD1" s="2" t="s">
        <v>24600</v>
      </c>
      <c r="BKE1" s="2" t="s">
        <v>24601</v>
      </c>
      <c r="BKF1" s="2" t="s">
        <v>24602</v>
      </c>
      <c r="BKG1" s="2" t="s">
        <v>24603</v>
      </c>
      <c r="BKH1" s="2" t="s">
        <v>24604</v>
      </c>
      <c r="BKI1" s="2" t="s">
        <v>24605</v>
      </c>
      <c r="BKJ1" s="2" t="s">
        <v>24606</v>
      </c>
      <c r="BKK1" s="2" t="s">
        <v>24607</v>
      </c>
      <c r="BKL1" s="2" t="s">
        <v>24608</v>
      </c>
      <c r="BKM1" s="2" t="s">
        <v>24609</v>
      </c>
      <c r="BKN1" s="2" t="s">
        <v>24610</v>
      </c>
      <c r="BKO1" s="2" t="s">
        <v>24611</v>
      </c>
      <c r="BKP1" s="2" t="s">
        <v>24612</v>
      </c>
      <c r="BKQ1" s="2" t="s">
        <v>24613</v>
      </c>
      <c r="BKR1" s="2" t="s">
        <v>24614</v>
      </c>
      <c r="BKS1" s="2" t="s">
        <v>24615</v>
      </c>
      <c r="BKT1" s="2" t="s">
        <v>24616</v>
      </c>
      <c r="BKU1" s="2" t="s">
        <v>24617</v>
      </c>
      <c r="BKV1" s="2" t="s">
        <v>24618</v>
      </c>
      <c r="BKW1" s="2" t="s">
        <v>24619</v>
      </c>
      <c r="BKX1" s="2" t="s">
        <v>24620</v>
      </c>
      <c r="BKY1" s="2" t="s">
        <v>24621</v>
      </c>
      <c r="BKZ1" s="2" t="s">
        <v>24622</v>
      </c>
      <c r="BLA1" s="2" t="s">
        <v>24623</v>
      </c>
      <c r="BLB1" s="2" t="s">
        <v>24624</v>
      </c>
      <c r="BLC1" s="2" t="s">
        <v>24625</v>
      </c>
      <c r="BLD1" s="2" t="s">
        <v>24626</v>
      </c>
      <c r="BLE1" s="2" t="s">
        <v>24627</v>
      </c>
      <c r="BLF1" s="2" t="s">
        <v>24628</v>
      </c>
      <c r="BLG1" s="2" t="s">
        <v>24629</v>
      </c>
      <c r="BLH1" s="2" t="s">
        <v>24630</v>
      </c>
      <c r="BLI1" s="2" t="s">
        <v>24631</v>
      </c>
      <c r="BLJ1" s="2" t="s">
        <v>24632</v>
      </c>
      <c r="BLK1" s="2" t="s">
        <v>24633</v>
      </c>
      <c r="BLL1" s="2" t="s">
        <v>24634</v>
      </c>
      <c r="BLM1" s="2" t="s">
        <v>24635</v>
      </c>
      <c r="BLN1" s="2" t="s">
        <v>24636</v>
      </c>
      <c r="BLO1" s="2" t="s">
        <v>24637</v>
      </c>
      <c r="BLP1" s="2" t="s">
        <v>24638</v>
      </c>
      <c r="BLQ1" s="2" t="s">
        <v>24639</v>
      </c>
      <c r="BLR1" s="2" t="s">
        <v>24640</v>
      </c>
      <c r="BLS1" s="2" t="s">
        <v>24641</v>
      </c>
      <c r="BLT1" s="2" t="s">
        <v>24642</v>
      </c>
      <c r="BLU1" s="2" t="s">
        <v>24643</v>
      </c>
      <c r="BLV1" s="2" t="s">
        <v>24644</v>
      </c>
      <c r="BLW1" s="2" t="s">
        <v>24645</v>
      </c>
      <c r="BLX1" s="2" t="s">
        <v>24646</v>
      </c>
      <c r="BLY1" s="2" t="s">
        <v>24647</v>
      </c>
      <c r="BLZ1" s="2" t="s">
        <v>24648</v>
      </c>
      <c r="BMA1" s="2" t="s">
        <v>24649</v>
      </c>
      <c r="BMB1" s="2" t="s">
        <v>24650</v>
      </c>
      <c r="BMC1" s="2" t="s">
        <v>24651</v>
      </c>
      <c r="BMD1" s="2" t="s">
        <v>24652</v>
      </c>
      <c r="BME1" s="2" t="s">
        <v>24653</v>
      </c>
      <c r="BMF1" s="2" t="s">
        <v>24654</v>
      </c>
      <c r="BMG1" s="2" t="s">
        <v>24655</v>
      </c>
      <c r="BMH1" s="2" t="s">
        <v>24656</v>
      </c>
      <c r="BMI1" s="2" t="s">
        <v>24657</v>
      </c>
      <c r="BMJ1" s="2" t="s">
        <v>24658</v>
      </c>
      <c r="BMK1" s="2" t="s">
        <v>24659</v>
      </c>
      <c r="BML1" s="2" t="s">
        <v>24660</v>
      </c>
      <c r="BMM1" s="2" t="s">
        <v>24661</v>
      </c>
      <c r="BMN1" s="2" t="s">
        <v>24662</v>
      </c>
      <c r="BMO1" s="2" t="s">
        <v>24663</v>
      </c>
      <c r="BMP1" s="2" t="s">
        <v>24664</v>
      </c>
      <c r="BMQ1" s="2" t="s">
        <v>24665</v>
      </c>
      <c r="BMR1" s="2" t="s">
        <v>24666</v>
      </c>
      <c r="BMS1" s="2" t="s">
        <v>24667</v>
      </c>
      <c r="BMT1" s="2" t="s">
        <v>24668</v>
      </c>
      <c r="BMU1" s="2" t="s">
        <v>24669</v>
      </c>
      <c r="BMV1" s="2" t="s">
        <v>24670</v>
      </c>
      <c r="BMW1" s="2" t="s">
        <v>24671</v>
      </c>
      <c r="BMX1" s="2" t="s">
        <v>24672</v>
      </c>
      <c r="BMY1" s="2" t="s">
        <v>24673</v>
      </c>
      <c r="BMZ1" s="2" t="s">
        <v>24674</v>
      </c>
      <c r="BNA1" s="2" t="s">
        <v>24675</v>
      </c>
      <c r="BNB1" s="2" t="s">
        <v>24676</v>
      </c>
      <c r="BNC1" s="2" t="s">
        <v>24677</v>
      </c>
      <c r="BND1" s="2" t="s">
        <v>24678</v>
      </c>
      <c r="BNE1" s="2" t="s">
        <v>24679</v>
      </c>
      <c r="BNF1" s="2" t="s">
        <v>24680</v>
      </c>
      <c r="BNG1" s="2" t="s">
        <v>24681</v>
      </c>
      <c r="BNH1" s="2" t="s">
        <v>24682</v>
      </c>
      <c r="BNI1" s="2" t="s">
        <v>24683</v>
      </c>
      <c r="BNJ1" s="2" t="s">
        <v>24684</v>
      </c>
      <c r="BNK1" s="2" t="s">
        <v>24685</v>
      </c>
      <c r="BNL1" s="2" t="s">
        <v>24686</v>
      </c>
      <c r="BNM1" s="2" t="s">
        <v>24687</v>
      </c>
      <c r="BNN1" s="2" t="s">
        <v>24688</v>
      </c>
      <c r="BNO1" s="2" t="s">
        <v>24689</v>
      </c>
      <c r="BNP1" s="2" t="s">
        <v>24690</v>
      </c>
      <c r="BNQ1" s="2" t="s">
        <v>24691</v>
      </c>
      <c r="BNR1" s="2" t="s">
        <v>24692</v>
      </c>
      <c r="BNS1" s="2" t="s">
        <v>24693</v>
      </c>
      <c r="BNT1" s="2" t="s">
        <v>24694</v>
      </c>
      <c r="BNU1" s="2" t="s">
        <v>24695</v>
      </c>
      <c r="BNV1" s="2" t="s">
        <v>24696</v>
      </c>
      <c r="BNW1" s="2" t="s">
        <v>24697</v>
      </c>
      <c r="BNX1" s="2" t="s">
        <v>24698</v>
      </c>
      <c r="BNY1" s="2" t="s">
        <v>24699</v>
      </c>
      <c r="BNZ1" s="2" t="s">
        <v>24700</v>
      </c>
      <c r="BOA1" s="2" t="s">
        <v>24701</v>
      </c>
      <c r="BOB1" s="2" t="s">
        <v>24702</v>
      </c>
      <c r="BOC1" s="2" t="s">
        <v>24703</v>
      </c>
      <c r="BOD1" s="2" t="s">
        <v>24704</v>
      </c>
      <c r="BOE1" s="2" t="s">
        <v>24705</v>
      </c>
      <c r="BOF1" s="2" t="s">
        <v>24706</v>
      </c>
      <c r="BOG1" s="2" t="s">
        <v>24707</v>
      </c>
      <c r="BOH1" s="2" t="s">
        <v>24708</v>
      </c>
      <c r="BOI1" s="2" t="s">
        <v>24709</v>
      </c>
      <c r="BOJ1" s="2" t="s">
        <v>24710</v>
      </c>
      <c r="BOK1" s="2" t="s">
        <v>24711</v>
      </c>
      <c r="BOL1" s="2" t="s">
        <v>24712</v>
      </c>
      <c r="BOM1" s="2" t="s">
        <v>24713</v>
      </c>
      <c r="BON1" s="2" t="s">
        <v>24714</v>
      </c>
      <c r="BOO1" s="2" t="s">
        <v>24715</v>
      </c>
      <c r="BOP1" s="2" t="s">
        <v>24716</v>
      </c>
      <c r="BOQ1" s="2" t="s">
        <v>24717</v>
      </c>
      <c r="BOR1" s="2" t="s">
        <v>24718</v>
      </c>
      <c r="BOS1" s="2" t="s">
        <v>24719</v>
      </c>
      <c r="BOT1" s="2" t="s">
        <v>24720</v>
      </c>
      <c r="BOU1" s="2" t="s">
        <v>24721</v>
      </c>
      <c r="BOV1" s="2" t="s">
        <v>24722</v>
      </c>
      <c r="BOW1" s="2" t="s">
        <v>24723</v>
      </c>
      <c r="BOX1" s="2" t="s">
        <v>24724</v>
      </c>
      <c r="BOY1" s="2" t="s">
        <v>24725</v>
      </c>
      <c r="BOZ1" s="2" t="s">
        <v>24726</v>
      </c>
      <c r="BPA1" s="2" t="s">
        <v>24727</v>
      </c>
      <c r="BPB1" s="2" t="s">
        <v>24728</v>
      </c>
      <c r="BPC1" s="2" t="s">
        <v>24729</v>
      </c>
      <c r="BPD1" s="2" t="s">
        <v>24730</v>
      </c>
      <c r="BPE1" s="2" t="s">
        <v>24731</v>
      </c>
      <c r="BPF1" s="2" t="s">
        <v>24732</v>
      </c>
      <c r="BPG1" s="2" t="s">
        <v>24733</v>
      </c>
      <c r="BPH1" s="2" t="s">
        <v>24734</v>
      </c>
      <c r="BPI1" s="2" t="s">
        <v>24735</v>
      </c>
      <c r="BPJ1" s="2" t="s">
        <v>24736</v>
      </c>
      <c r="BPK1" s="2" t="s">
        <v>24737</v>
      </c>
      <c r="BPL1" s="2" t="s">
        <v>24738</v>
      </c>
      <c r="BPM1" s="2" t="s">
        <v>24739</v>
      </c>
      <c r="BPN1" s="2" t="s">
        <v>24740</v>
      </c>
      <c r="BPO1" s="2" t="s">
        <v>24741</v>
      </c>
      <c r="BPP1" s="2" t="s">
        <v>24742</v>
      </c>
      <c r="BPQ1" s="2" t="s">
        <v>24743</v>
      </c>
      <c r="BPR1" s="2" t="s">
        <v>24744</v>
      </c>
      <c r="BPS1" s="2" t="s">
        <v>24745</v>
      </c>
      <c r="BPT1" s="2" t="s">
        <v>24746</v>
      </c>
      <c r="BPU1" s="2" t="s">
        <v>24747</v>
      </c>
      <c r="BPV1" s="2" t="s">
        <v>24748</v>
      </c>
      <c r="BPW1" s="2" t="s">
        <v>24749</v>
      </c>
      <c r="BPX1" s="2" t="s">
        <v>24750</v>
      </c>
      <c r="BPY1" s="2" t="s">
        <v>24751</v>
      </c>
      <c r="BPZ1" s="2" t="s">
        <v>24752</v>
      </c>
      <c r="BQA1" s="2" t="s">
        <v>24753</v>
      </c>
      <c r="BQB1" s="2" t="s">
        <v>24754</v>
      </c>
      <c r="BQC1" s="2" t="s">
        <v>24755</v>
      </c>
      <c r="BQD1" s="2" t="s">
        <v>24756</v>
      </c>
      <c r="BQE1" s="2" t="s">
        <v>24757</v>
      </c>
      <c r="BQF1" s="2" t="s">
        <v>24758</v>
      </c>
      <c r="BQG1" s="2" t="s">
        <v>24759</v>
      </c>
      <c r="BQH1" s="2" t="s">
        <v>24760</v>
      </c>
      <c r="BQI1" s="2" t="s">
        <v>24761</v>
      </c>
      <c r="BQJ1" s="2" t="s">
        <v>24762</v>
      </c>
      <c r="BQK1" s="2" t="s">
        <v>24763</v>
      </c>
      <c r="BQL1" s="2" t="s">
        <v>24764</v>
      </c>
      <c r="BQM1" s="2" t="s">
        <v>24765</v>
      </c>
      <c r="BQN1" s="2" t="s">
        <v>24766</v>
      </c>
      <c r="BQO1" s="2" t="s">
        <v>24767</v>
      </c>
      <c r="BQP1" s="2" t="s">
        <v>24768</v>
      </c>
      <c r="BQQ1" s="2" t="s">
        <v>24769</v>
      </c>
      <c r="BQR1" s="2" t="s">
        <v>24770</v>
      </c>
      <c r="BQS1" s="2" t="s">
        <v>24771</v>
      </c>
      <c r="BQT1" s="2" t="s">
        <v>24772</v>
      </c>
      <c r="BQU1" s="2" t="s">
        <v>24773</v>
      </c>
      <c r="BQV1" s="2" t="s">
        <v>24774</v>
      </c>
      <c r="BQW1" s="2" t="s">
        <v>24775</v>
      </c>
      <c r="BQX1" s="2" t="s">
        <v>24776</v>
      </c>
      <c r="BQY1" s="2" t="s">
        <v>24777</v>
      </c>
      <c r="BQZ1" s="2" t="s">
        <v>24778</v>
      </c>
      <c r="BRA1" s="2" t="s">
        <v>24779</v>
      </c>
      <c r="BRB1" s="2" t="s">
        <v>24780</v>
      </c>
      <c r="BRC1" s="2" t="s">
        <v>24781</v>
      </c>
      <c r="BRD1" s="2" t="s">
        <v>24782</v>
      </c>
      <c r="BRE1" s="2" t="s">
        <v>24783</v>
      </c>
      <c r="BRF1" s="2" t="s">
        <v>24784</v>
      </c>
      <c r="BRG1" s="2" t="s">
        <v>24785</v>
      </c>
      <c r="BRH1" s="2" t="s">
        <v>24786</v>
      </c>
      <c r="BRI1" s="2" t="s">
        <v>24787</v>
      </c>
      <c r="BRJ1" s="2" t="s">
        <v>24788</v>
      </c>
      <c r="BRK1" s="2" t="s">
        <v>24789</v>
      </c>
      <c r="BRL1" s="2" t="s">
        <v>24790</v>
      </c>
      <c r="BRM1" s="2" t="s">
        <v>24791</v>
      </c>
      <c r="BRN1" s="2" t="s">
        <v>24792</v>
      </c>
      <c r="BRO1" s="2" t="s">
        <v>24793</v>
      </c>
      <c r="BRP1" s="2" t="s">
        <v>24794</v>
      </c>
      <c r="BRQ1" s="2" t="s">
        <v>24795</v>
      </c>
      <c r="BRR1" s="2" t="s">
        <v>24796</v>
      </c>
      <c r="BRS1" s="2" t="s">
        <v>24797</v>
      </c>
      <c r="BRT1" s="2" t="s">
        <v>24798</v>
      </c>
      <c r="BRU1" s="2" t="s">
        <v>24799</v>
      </c>
      <c r="BRV1" s="2" t="s">
        <v>24800</v>
      </c>
      <c r="BRW1" s="2" t="s">
        <v>24801</v>
      </c>
      <c r="BRX1" s="2" t="s">
        <v>24802</v>
      </c>
      <c r="BRY1" s="2" t="s">
        <v>24803</v>
      </c>
      <c r="BRZ1" s="2" t="s">
        <v>24804</v>
      </c>
      <c r="BSA1" s="2" t="s">
        <v>24805</v>
      </c>
      <c r="BSB1" s="2" t="s">
        <v>24806</v>
      </c>
      <c r="BSC1" s="2" t="s">
        <v>24807</v>
      </c>
      <c r="BSD1" s="2" t="s">
        <v>24808</v>
      </c>
      <c r="BSE1" s="2" t="s">
        <v>24809</v>
      </c>
      <c r="BSF1" s="2" t="s">
        <v>24810</v>
      </c>
      <c r="BSG1" s="2" t="s">
        <v>24811</v>
      </c>
      <c r="BSH1" s="2" t="s">
        <v>24812</v>
      </c>
      <c r="BSI1" s="2" t="s">
        <v>24813</v>
      </c>
      <c r="BSJ1" s="2" t="s">
        <v>24814</v>
      </c>
      <c r="BSK1" s="2" t="s">
        <v>24815</v>
      </c>
      <c r="BSL1" s="2" t="s">
        <v>24816</v>
      </c>
      <c r="BSM1" s="2" t="s">
        <v>24817</v>
      </c>
      <c r="BSN1" s="2" t="s">
        <v>24818</v>
      </c>
      <c r="BSO1" s="2" t="s">
        <v>24819</v>
      </c>
      <c r="BSP1" s="2" t="s">
        <v>24820</v>
      </c>
      <c r="BSQ1" s="2" t="s">
        <v>24821</v>
      </c>
      <c r="BSR1" s="2" t="s">
        <v>24822</v>
      </c>
      <c r="BSS1" s="2" t="s">
        <v>24823</v>
      </c>
      <c r="BST1" s="2" t="s">
        <v>24824</v>
      </c>
      <c r="BSU1" s="2" t="s">
        <v>24825</v>
      </c>
      <c r="BSV1" s="2" t="s">
        <v>24826</v>
      </c>
      <c r="BSW1" s="2" t="s">
        <v>24827</v>
      </c>
      <c r="BSX1" s="2" t="s">
        <v>24828</v>
      </c>
      <c r="BSY1" s="2" t="s">
        <v>24829</v>
      </c>
      <c r="BSZ1" s="2" t="s">
        <v>24830</v>
      </c>
      <c r="BTA1" s="2" t="s">
        <v>24831</v>
      </c>
      <c r="BTB1" s="2" t="s">
        <v>24832</v>
      </c>
      <c r="BTC1" s="2" t="s">
        <v>24833</v>
      </c>
      <c r="BTD1" s="2" t="s">
        <v>24834</v>
      </c>
      <c r="BTE1" s="2" t="s">
        <v>24835</v>
      </c>
      <c r="BTF1" s="2" t="s">
        <v>24836</v>
      </c>
      <c r="BTG1" s="2" t="s">
        <v>24837</v>
      </c>
      <c r="BTH1" s="2" t="s">
        <v>24838</v>
      </c>
      <c r="BTI1" s="2" t="s">
        <v>24839</v>
      </c>
      <c r="BTJ1" s="2" t="s">
        <v>24840</v>
      </c>
      <c r="BTK1" s="2" t="s">
        <v>24841</v>
      </c>
      <c r="BTL1" s="2" t="s">
        <v>24842</v>
      </c>
      <c r="BTM1" s="2" t="s">
        <v>24843</v>
      </c>
      <c r="BTN1" s="2" t="s">
        <v>24844</v>
      </c>
      <c r="BTO1" s="2" t="s">
        <v>24845</v>
      </c>
      <c r="BTP1" s="2" t="s">
        <v>24846</v>
      </c>
      <c r="BTQ1" s="2" t="s">
        <v>24847</v>
      </c>
      <c r="BTR1" s="2" t="s">
        <v>24848</v>
      </c>
      <c r="BTS1" s="2" t="s">
        <v>24849</v>
      </c>
      <c r="BTT1" s="2" t="s">
        <v>24850</v>
      </c>
      <c r="BTU1" s="2" t="s">
        <v>24851</v>
      </c>
      <c r="BTV1" s="2" t="s">
        <v>24852</v>
      </c>
      <c r="BTW1" s="2" t="s">
        <v>24853</v>
      </c>
      <c r="BTX1" s="2" t="s">
        <v>24854</v>
      </c>
      <c r="BTY1" s="2" t="s">
        <v>24855</v>
      </c>
      <c r="BTZ1" s="2" t="s">
        <v>24856</v>
      </c>
      <c r="BUA1" s="2" t="s">
        <v>24857</v>
      </c>
      <c r="BUB1" s="2" t="s">
        <v>24858</v>
      </c>
      <c r="BUC1" s="2" t="s">
        <v>24859</v>
      </c>
      <c r="BUD1" s="2" t="s">
        <v>24860</v>
      </c>
      <c r="BUE1" s="2" t="s">
        <v>24861</v>
      </c>
      <c r="BUF1" s="2" t="s">
        <v>24862</v>
      </c>
      <c r="BUG1" s="2" t="s">
        <v>24863</v>
      </c>
      <c r="BUH1" s="2" t="s">
        <v>24864</v>
      </c>
      <c r="BUI1" s="2" t="s">
        <v>24865</v>
      </c>
      <c r="BUJ1" s="2" t="s">
        <v>24866</v>
      </c>
      <c r="BUK1" s="2" t="s">
        <v>24867</v>
      </c>
      <c r="BUL1" s="2" t="s">
        <v>24868</v>
      </c>
      <c r="BUM1" s="2" t="s">
        <v>24869</v>
      </c>
      <c r="BUN1" s="2" t="s">
        <v>24870</v>
      </c>
      <c r="BUO1" s="2" t="s">
        <v>24871</v>
      </c>
      <c r="BUP1" s="2" t="s">
        <v>24872</v>
      </c>
      <c r="BUQ1" s="2" t="s">
        <v>24873</v>
      </c>
      <c r="BUR1" s="2" t="s">
        <v>24874</v>
      </c>
      <c r="BUS1" s="2" t="s">
        <v>24875</v>
      </c>
      <c r="BUT1" s="2" t="s">
        <v>24876</v>
      </c>
      <c r="BUU1" s="2" t="s">
        <v>24877</v>
      </c>
      <c r="BUV1" s="2" t="s">
        <v>24878</v>
      </c>
      <c r="BUW1" s="2" t="s">
        <v>24879</v>
      </c>
      <c r="BUX1" s="2" t="s">
        <v>24880</v>
      </c>
      <c r="BUY1" s="2" t="s">
        <v>24881</v>
      </c>
      <c r="BUZ1" s="2" t="s">
        <v>24882</v>
      </c>
      <c r="BVA1" s="2" t="s">
        <v>24883</v>
      </c>
      <c r="BVB1" s="2" t="s">
        <v>24884</v>
      </c>
      <c r="BVC1" s="2" t="s">
        <v>24885</v>
      </c>
      <c r="BVD1" s="2" t="s">
        <v>24886</v>
      </c>
      <c r="BVE1" s="2" t="s">
        <v>24887</v>
      </c>
      <c r="BVF1" s="2" t="s">
        <v>24888</v>
      </c>
      <c r="BVG1" s="2" t="s">
        <v>24889</v>
      </c>
      <c r="BVH1" s="2" t="s">
        <v>24890</v>
      </c>
      <c r="BVI1" s="2" t="s">
        <v>24891</v>
      </c>
      <c r="BVJ1" s="2" t="s">
        <v>24892</v>
      </c>
      <c r="BVK1" s="2" t="s">
        <v>24893</v>
      </c>
      <c r="BVL1" s="2" t="s">
        <v>24894</v>
      </c>
      <c r="BVM1" s="2" t="s">
        <v>24895</v>
      </c>
      <c r="BVN1" s="2" t="s">
        <v>24896</v>
      </c>
      <c r="BVO1" s="2" t="s">
        <v>24897</v>
      </c>
      <c r="BVP1" s="2" t="s">
        <v>24898</v>
      </c>
      <c r="BVQ1" s="2" t="s">
        <v>24899</v>
      </c>
      <c r="BVR1" s="2" t="s">
        <v>24900</v>
      </c>
      <c r="BVS1" s="2" t="s">
        <v>24901</v>
      </c>
      <c r="BVT1" s="2" t="s">
        <v>24902</v>
      </c>
      <c r="BVU1" s="2" t="s">
        <v>24903</v>
      </c>
      <c r="BVV1" s="2" t="s">
        <v>24904</v>
      </c>
      <c r="BVW1" s="2" t="s">
        <v>24905</v>
      </c>
      <c r="BVX1" s="2" t="s">
        <v>24906</v>
      </c>
      <c r="BVY1" s="2" t="s">
        <v>24907</v>
      </c>
      <c r="BVZ1" s="2" t="s">
        <v>24908</v>
      </c>
      <c r="BWA1" s="2" t="s">
        <v>24909</v>
      </c>
      <c r="BWB1" s="2" t="s">
        <v>24910</v>
      </c>
      <c r="BWC1" s="2" t="s">
        <v>24911</v>
      </c>
      <c r="BWD1" s="2" t="s">
        <v>24912</v>
      </c>
      <c r="BWE1" s="2" t="s">
        <v>24913</v>
      </c>
      <c r="BWF1" s="2" t="s">
        <v>24914</v>
      </c>
      <c r="BWG1" s="2" t="s">
        <v>24915</v>
      </c>
      <c r="BWH1" s="2" t="s">
        <v>24916</v>
      </c>
      <c r="BWI1" s="2" t="s">
        <v>24917</v>
      </c>
      <c r="BWJ1" s="2" t="s">
        <v>24918</v>
      </c>
      <c r="BWK1" s="2" t="s">
        <v>24919</v>
      </c>
      <c r="BWL1" s="2" t="s">
        <v>24920</v>
      </c>
      <c r="BWM1" s="2" t="s">
        <v>24921</v>
      </c>
      <c r="BWN1" s="2" t="s">
        <v>24922</v>
      </c>
      <c r="BWO1" s="2" t="s">
        <v>24923</v>
      </c>
      <c r="BWP1" s="2" t="s">
        <v>24924</v>
      </c>
      <c r="BWQ1" s="2" t="s">
        <v>24925</v>
      </c>
      <c r="BWR1" s="2" t="s">
        <v>24926</v>
      </c>
      <c r="BWS1" s="2" t="s">
        <v>24927</v>
      </c>
      <c r="BWT1" s="2" t="s">
        <v>24928</v>
      </c>
      <c r="BWU1" s="2" t="s">
        <v>24929</v>
      </c>
      <c r="BWV1" s="2" t="s">
        <v>24930</v>
      </c>
      <c r="BWW1" s="2" t="s">
        <v>24931</v>
      </c>
      <c r="BWX1" s="2" t="s">
        <v>24932</v>
      </c>
      <c r="BWY1" s="2" t="s">
        <v>24933</v>
      </c>
      <c r="BWZ1" s="2" t="s">
        <v>24934</v>
      </c>
      <c r="BXA1" s="2" t="s">
        <v>24935</v>
      </c>
      <c r="BXB1" s="2" t="s">
        <v>24936</v>
      </c>
      <c r="BXC1" s="2" t="s">
        <v>24937</v>
      </c>
      <c r="BXD1" s="2" t="s">
        <v>24938</v>
      </c>
      <c r="BXE1" s="2" t="s">
        <v>24939</v>
      </c>
      <c r="BXF1" s="2" t="s">
        <v>24940</v>
      </c>
      <c r="BXG1" s="2" t="s">
        <v>24941</v>
      </c>
      <c r="BXH1" s="2" t="s">
        <v>24942</v>
      </c>
      <c r="BXI1" s="2" t="s">
        <v>24943</v>
      </c>
      <c r="BXJ1" s="2" t="s">
        <v>24944</v>
      </c>
      <c r="BXK1" s="2" t="s">
        <v>24945</v>
      </c>
      <c r="BXL1" s="2" t="s">
        <v>24946</v>
      </c>
      <c r="BXM1" s="2" t="s">
        <v>24947</v>
      </c>
      <c r="BXN1" s="2" t="s">
        <v>24948</v>
      </c>
      <c r="BXO1" s="2" t="s">
        <v>24949</v>
      </c>
      <c r="BXP1" s="2" t="s">
        <v>24950</v>
      </c>
      <c r="BXQ1" s="2" t="s">
        <v>24951</v>
      </c>
      <c r="BXR1" s="2" t="s">
        <v>24952</v>
      </c>
      <c r="BXS1" s="2" t="s">
        <v>24953</v>
      </c>
      <c r="BXT1" s="2" t="s">
        <v>24954</v>
      </c>
      <c r="BXU1" s="2" t="s">
        <v>24955</v>
      </c>
      <c r="BXV1" s="2" t="s">
        <v>24956</v>
      </c>
      <c r="BXW1" s="2" t="s">
        <v>24957</v>
      </c>
      <c r="BXX1" s="2" t="s">
        <v>24958</v>
      </c>
      <c r="BXY1" s="2" t="s">
        <v>24959</v>
      </c>
      <c r="BXZ1" s="2" t="s">
        <v>24960</v>
      </c>
      <c r="BYA1" s="2" t="s">
        <v>24961</v>
      </c>
      <c r="BYB1" s="2" t="s">
        <v>24962</v>
      </c>
      <c r="BYC1" s="2" t="s">
        <v>24963</v>
      </c>
      <c r="BYD1" s="2" t="s">
        <v>24964</v>
      </c>
      <c r="BYE1" s="2" t="s">
        <v>24965</v>
      </c>
      <c r="BYF1" s="2" t="s">
        <v>24966</v>
      </c>
      <c r="BYG1" s="2" t="s">
        <v>24967</v>
      </c>
      <c r="BYH1" s="2" t="s">
        <v>24968</v>
      </c>
      <c r="BYI1" s="2" t="s">
        <v>24969</v>
      </c>
      <c r="BYJ1" s="2" t="s">
        <v>24970</v>
      </c>
      <c r="BYK1" s="2" t="s">
        <v>24971</v>
      </c>
      <c r="BYL1" s="2" t="s">
        <v>24972</v>
      </c>
      <c r="BYM1" s="2" t="s">
        <v>24973</v>
      </c>
      <c r="BYN1" s="2" t="s">
        <v>24974</v>
      </c>
      <c r="BYO1" s="2" t="s">
        <v>24975</v>
      </c>
      <c r="BYP1" s="2" t="s">
        <v>24976</v>
      </c>
      <c r="BYQ1" s="2" t="s">
        <v>24977</v>
      </c>
      <c r="BYR1" s="2" t="s">
        <v>24978</v>
      </c>
      <c r="BYS1" s="2" t="s">
        <v>24979</v>
      </c>
      <c r="BYT1" s="2" t="s">
        <v>24980</v>
      </c>
      <c r="BYU1" s="2" t="s">
        <v>24981</v>
      </c>
      <c r="BYV1" s="2" t="s">
        <v>24982</v>
      </c>
      <c r="BYW1" s="2" t="s">
        <v>24983</v>
      </c>
      <c r="BYX1" s="2" t="s">
        <v>24984</v>
      </c>
      <c r="BYY1" s="2" t="s">
        <v>24985</v>
      </c>
      <c r="BYZ1" s="2" t="s">
        <v>24986</v>
      </c>
      <c r="BZA1" s="2" t="s">
        <v>24987</v>
      </c>
      <c r="BZB1" s="2" t="s">
        <v>24988</v>
      </c>
      <c r="BZC1" s="2" t="s">
        <v>24989</v>
      </c>
      <c r="BZD1" s="2" t="s">
        <v>24990</v>
      </c>
      <c r="BZE1" s="2" t="s">
        <v>24991</v>
      </c>
      <c r="BZF1" s="2" t="s">
        <v>24992</v>
      </c>
      <c r="BZG1" s="2" t="s">
        <v>24993</v>
      </c>
      <c r="BZH1" s="2" t="s">
        <v>24994</v>
      </c>
      <c r="BZI1" s="2" t="s">
        <v>24995</v>
      </c>
      <c r="BZJ1" s="2" t="s">
        <v>24996</v>
      </c>
      <c r="BZK1" s="2" t="s">
        <v>24997</v>
      </c>
      <c r="BZL1" s="2" t="s">
        <v>24998</v>
      </c>
      <c r="BZM1" s="2" t="s">
        <v>24999</v>
      </c>
      <c r="BZN1" s="2" t="s">
        <v>25000</v>
      </c>
      <c r="BZO1" s="2" t="s">
        <v>25001</v>
      </c>
      <c r="BZP1" s="2" t="s">
        <v>25002</v>
      </c>
      <c r="BZQ1" s="2" t="s">
        <v>25003</v>
      </c>
      <c r="BZR1" s="2" t="s">
        <v>25004</v>
      </c>
      <c r="BZS1" s="2" t="s">
        <v>25005</v>
      </c>
      <c r="BZT1" s="2" t="s">
        <v>25006</v>
      </c>
      <c r="BZU1" s="2" t="s">
        <v>25007</v>
      </c>
      <c r="BZV1" s="2" t="s">
        <v>25008</v>
      </c>
      <c r="BZW1" s="2" t="s">
        <v>25009</v>
      </c>
      <c r="BZX1" s="2" t="s">
        <v>25010</v>
      </c>
      <c r="BZY1" s="2" t="s">
        <v>25011</v>
      </c>
      <c r="BZZ1" s="2" t="s">
        <v>25012</v>
      </c>
      <c r="CAA1" s="2" t="s">
        <v>25013</v>
      </c>
      <c r="CAB1" s="2" t="s">
        <v>25014</v>
      </c>
      <c r="CAC1" s="2" t="s">
        <v>25015</v>
      </c>
      <c r="CAD1" s="2" t="s">
        <v>25016</v>
      </c>
      <c r="CAE1" s="2" t="s">
        <v>25017</v>
      </c>
      <c r="CAF1" s="2" t="s">
        <v>25018</v>
      </c>
      <c r="CAG1" s="2" t="s">
        <v>25019</v>
      </c>
      <c r="CAH1" s="2" t="s">
        <v>25020</v>
      </c>
      <c r="CAI1" s="2" t="s">
        <v>25021</v>
      </c>
      <c r="CAJ1" s="2" t="s">
        <v>25022</v>
      </c>
      <c r="CAK1" s="2" t="s">
        <v>25023</v>
      </c>
      <c r="CAL1" s="2" t="s">
        <v>25024</v>
      </c>
      <c r="CAM1" s="2" t="s">
        <v>25025</v>
      </c>
      <c r="CAN1" s="2" t="s">
        <v>25026</v>
      </c>
      <c r="CAO1" s="2" t="s">
        <v>25027</v>
      </c>
      <c r="CAP1" s="2" t="s">
        <v>25028</v>
      </c>
      <c r="CAQ1" s="2" t="s">
        <v>25029</v>
      </c>
      <c r="CAR1" s="2" t="s">
        <v>25030</v>
      </c>
      <c r="CAS1" s="2" t="s">
        <v>25031</v>
      </c>
      <c r="CAT1" s="2" t="s">
        <v>25032</v>
      </c>
      <c r="CAU1" s="2" t="s">
        <v>25033</v>
      </c>
      <c r="CAV1" s="2" t="s">
        <v>25034</v>
      </c>
      <c r="CAW1" s="2" t="s">
        <v>25035</v>
      </c>
      <c r="CAX1" s="2" t="s">
        <v>25036</v>
      </c>
      <c r="CAY1" s="2" t="s">
        <v>25037</v>
      </c>
      <c r="CAZ1" s="2" t="s">
        <v>25038</v>
      </c>
      <c r="CBA1" s="2" t="s">
        <v>25039</v>
      </c>
      <c r="CBB1" s="2" t="s">
        <v>25040</v>
      </c>
      <c r="CBC1" s="2" t="s">
        <v>25041</v>
      </c>
      <c r="CBD1" s="2" t="s">
        <v>25042</v>
      </c>
      <c r="CBE1" s="2" t="s">
        <v>25043</v>
      </c>
      <c r="CBF1" s="2" t="s">
        <v>25044</v>
      </c>
      <c r="CBG1" s="2" t="s">
        <v>25045</v>
      </c>
      <c r="CBH1" s="2" t="s">
        <v>25046</v>
      </c>
      <c r="CBI1" s="2" t="s">
        <v>25047</v>
      </c>
      <c r="CBJ1" s="2" t="s">
        <v>25048</v>
      </c>
      <c r="CBK1" s="2" t="s">
        <v>25049</v>
      </c>
      <c r="CBL1" s="2" t="s">
        <v>25050</v>
      </c>
      <c r="CBM1" s="2" t="s">
        <v>25051</v>
      </c>
      <c r="CBN1" s="2" t="s">
        <v>25052</v>
      </c>
      <c r="CBO1" s="2" t="s">
        <v>25053</v>
      </c>
      <c r="CBP1" s="2" t="s">
        <v>25054</v>
      </c>
      <c r="CBQ1" s="2" t="s">
        <v>25055</v>
      </c>
      <c r="CBR1" s="2" t="s">
        <v>25056</v>
      </c>
      <c r="CBS1" s="2" t="s">
        <v>25057</v>
      </c>
      <c r="CBT1" s="2" t="s">
        <v>25058</v>
      </c>
      <c r="CBU1" s="2" t="s">
        <v>25059</v>
      </c>
      <c r="CBV1" s="2" t="s">
        <v>25060</v>
      </c>
      <c r="CBW1" s="2" t="s">
        <v>25061</v>
      </c>
      <c r="CBX1" s="2" t="s">
        <v>25062</v>
      </c>
      <c r="CBY1" s="2" t="s">
        <v>25063</v>
      </c>
      <c r="CBZ1" s="2" t="s">
        <v>25064</v>
      </c>
      <c r="CCA1" s="2" t="s">
        <v>25065</v>
      </c>
      <c r="CCB1" s="2" t="s">
        <v>25066</v>
      </c>
      <c r="CCC1" s="2" t="s">
        <v>25067</v>
      </c>
      <c r="CCD1" s="2" t="s">
        <v>25068</v>
      </c>
      <c r="CCE1" s="2" t="s">
        <v>25069</v>
      </c>
      <c r="CCF1" s="2" t="s">
        <v>25070</v>
      </c>
      <c r="CCG1" s="2" t="s">
        <v>25071</v>
      </c>
      <c r="CCH1" s="2" t="s">
        <v>25072</v>
      </c>
      <c r="CCI1" s="2" t="s">
        <v>25073</v>
      </c>
      <c r="CCJ1" s="2" t="s">
        <v>25074</v>
      </c>
      <c r="CCK1" s="2" t="s">
        <v>25075</v>
      </c>
      <c r="CCL1" s="2" t="s">
        <v>25076</v>
      </c>
      <c r="CCM1" s="2" t="s">
        <v>25077</v>
      </c>
      <c r="CCN1" s="2" t="s">
        <v>25078</v>
      </c>
      <c r="CCO1" s="2" t="s">
        <v>25079</v>
      </c>
      <c r="CCP1" s="2" t="s">
        <v>25080</v>
      </c>
      <c r="CCQ1" s="2" t="s">
        <v>25081</v>
      </c>
      <c r="CCR1" s="2" t="s">
        <v>25082</v>
      </c>
      <c r="CCS1" s="2" t="s">
        <v>25083</v>
      </c>
      <c r="CCT1" s="2" t="s">
        <v>25084</v>
      </c>
      <c r="CCU1" s="2" t="s">
        <v>25085</v>
      </c>
      <c r="CCV1" s="2" t="s">
        <v>25086</v>
      </c>
      <c r="CCW1" s="2" t="s">
        <v>25087</v>
      </c>
      <c r="CCX1" s="2" t="s">
        <v>25088</v>
      </c>
      <c r="CCY1" s="2" t="s">
        <v>25089</v>
      </c>
      <c r="CCZ1" s="2" t="s">
        <v>25090</v>
      </c>
      <c r="CDA1" s="2" t="s">
        <v>25091</v>
      </c>
      <c r="CDB1" s="2" t="s">
        <v>25092</v>
      </c>
      <c r="CDC1" s="2" t="s">
        <v>25093</v>
      </c>
      <c r="CDD1" s="2" t="s">
        <v>25094</v>
      </c>
      <c r="CDE1" s="2" t="s">
        <v>25095</v>
      </c>
      <c r="CDF1" s="2" t="s">
        <v>25096</v>
      </c>
      <c r="CDG1" s="2" t="s">
        <v>25097</v>
      </c>
      <c r="CDH1" s="2" t="s">
        <v>25098</v>
      </c>
      <c r="CDI1" s="2" t="s">
        <v>25099</v>
      </c>
      <c r="CDJ1" s="2" t="s">
        <v>25100</v>
      </c>
      <c r="CDK1" s="2" t="s">
        <v>25101</v>
      </c>
      <c r="CDL1" s="2" t="s">
        <v>25102</v>
      </c>
      <c r="CDM1" s="2" t="s">
        <v>25103</v>
      </c>
      <c r="CDN1" s="2" t="s">
        <v>25104</v>
      </c>
      <c r="CDO1" s="2" t="s">
        <v>25105</v>
      </c>
      <c r="CDP1" s="2" t="s">
        <v>25106</v>
      </c>
      <c r="CDQ1" s="2" t="s">
        <v>25107</v>
      </c>
      <c r="CDR1" s="2" t="s">
        <v>25108</v>
      </c>
      <c r="CDS1" s="2" t="s">
        <v>25109</v>
      </c>
      <c r="CDT1" s="2" t="s">
        <v>25110</v>
      </c>
      <c r="CDU1" s="2" t="s">
        <v>25111</v>
      </c>
      <c r="CDV1" s="2" t="s">
        <v>25112</v>
      </c>
      <c r="CDW1" s="2" t="s">
        <v>25113</v>
      </c>
      <c r="CDX1" s="2" t="s">
        <v>25114</v>
      </c>
      <c r="CDY1" s="2" t="s">
        <v>25115</v>
      </c>
      <c r="CDZ1" s="2" t="s">
        <v>25116</v>
      </c>
      <c r="CEA1" s="2" t="s">
        <v>25117</v>
      </c>
      <c r="CEB1" s="2" t="s">
        <v>25118</v>
      </c>
      <c r="CEC1" s="2" t="s">
        <v>25119</v>
      </c>
      <c r="CED1" s="2" t="s">
        <v>25120</v>
      </c>
      <c r="CEE1" s="2" t="s">
        <v>25121</v>
      </c>
      <c r="CEF1" s="2" t="s">
        <v>25122</v>
      </c>
      <c r="CEG1" s="2" t="s">
        <v>25123</v>
      </c>
      <c r="CEH1" s="2" t="s">
        <v>25124</v>
      </c>
      <c r="CEI1" s="2" t="s">
        <v>25125</v>
      </c>
      <c r="CEJ1" s="2" t="s">
        <v>25126</v>
      </c>
      <c r="CEK1" s="2" t="s">
        <v>25127</v>
      </c>
      <c r="CEL1" s="2" t="s">
        <v>25128</v>
      </c>
      <c r="CEM1" s="2" t="s">
        <v>25129</v>
      </c>
      <c r="CEN1" s="2" t="s">
        <v>25130</v>
      </c>
      <c r="CEO1" s="2" t="s">
        <v>25131</v>
      </c>
      <c r="CEP1" s="2" t="s">
        <v>25132</v>
      </c>
      <c r="CEQ1" s="2" t="s">
        <v>25133</v>
      </c>
      <c r="CER1" s="2" t="s">
        <v>25134</v>
      </c>
      <c r="CES1" s="2" t="s">
        <v>25135</v>
      </c>
      <c r="CET1" s="2" t="s">
        <v>25136</v>
      </c>
      <c r="CEU1" s="2" t="s">
        <v>25137</v>
      </c>
      <c r="CEV1" s="2" t="s">
        <v>25138</v>
      </c>
      <c r="CEW1" s="2" t="s">
        <v>25139</v>
      </c>
      <c r="CEX1" s="2" t="s">
        <v>25140</v>
      </c>
      <c r="CEY1" s="2" t="s">
        <v>25141</v>
      </c>
      <c r="CEZ1" s="2" t="s">
        <v>25142</v>
      </c>
      <c r="CFA1" s="2" t="s">
        <v>25143</v>
      </c>
      <c r="CFB1" s="2" t="s">
        <v>25144</v>
      </c>
      <c r="CFC1" s="2" t="s">
        <v>25145</v>
      </c>
      <c r="CFD1" s="2" t="s">
        <v>25146</v>
      </c>
      <c r="CFE1" s="2" t="s">
        <v>25147</v>
      </c>
      <c r="CFF1" s="2" t="s">
        <v>25148</v>
      </c>
      <c r="CFG1" s="2" t="s">
        <v>25149</v>
      </c>
      <c r="CFH1" s="2" t="s">
        <v>25150</v>
      </c>
      <c r="CFI1" s="2" t="s">
        <v>25151</v>
      </c>
      <c r="CFJ1" s="2" t="s">
        <v>25152</v>
      </c>
      <c r="CFK1" s="2" t="s">
        <v>25153</v>
      </c>
      <c r="CFL1" s="2" t="s">
        <v>25154</v>
      </c>
      <c r="CFM1" s="2" t="s">
        <v>25155</v>
      </c>
      <c r="CFN1" s="2" t="s">
        <v>25156</v>
      </c>
      <c r="CFO1" s="2" t="s">
        <v>25157</v>
      </c>
      <c r="CFP1" s="2" t="s">
        <v>25158</v>
      </c>
      <c r="CFQ1" s="2" t="s">
        <v>25159</v>
      </c>
      <c r="CFR1" s="2" t="s">
        <v>25160</v>
      </c>
      <c r="CFS1" s="2" t="s">
        <v>25161</v>
      </c>
      <c r="CFT1" s="2" t="s">
        <v>25162</v>
      </c>
      <c r="CFU1" s="2" t="s">
        <v>25163</v>
      </c>
      <c r="CFV1" s="2" t="s">
        <v>25164</v>
      </c>
      <c r="CFW1" s="2" t="s">
        <v>25165</v>
      </c>
      <c r="CFX1" s="2" t="s">
        <v>25166</v>
      </c>
      <c r="CFY1" s="2" t="s">
        <v>25167</v>
      </c>
      <c r="CFZ1" s="2" t="s">
        <v>25168</v>
      </c>
      <c r="CGA1" s="2" t="s">
        <v>25169</v>
      </c>
      <c r="CGB1" s="2" t="s">
        <v>25170</v>
      </c>
      <c r="CGC1" s="2" t="s">
        <v>25171</v>
      </c>
      <c r="CGD1" s="2" t="s">
        <v>25172</v>
      </c>
      <c r="CGE1" s="2" t="s">
        <v>25173</v>
      </c>
      <c r="CGF1" s="2" t="s">
        <v>25174</v>
      </c>
      <c r="CGG1" s="2" t="s">
        <v>25175</v>
      </c>
      <c r="CGH1" s="2" t="s">
        <v>25176</v>
      </c>
      <c r="CGI1" s="2" t="s">
        <v>25177</v>
      </c>
      <c r="CGJ1" s="2" t="s">
        <v>25178</v>
      </c>
      <c r="CGK1" s="2" t="s">
        <v>25179</v>
      </c>
      <c r="CGL1" s="2" t="s">
        <v>25180</v>
      </c>
      <c r="CGM1" s="2" t="s">
        <v>25181</v>
      </c>
      <c r="CGN1" s="2" t="s">
        <v>25182</v>
      </c>
      <c r="CGO1" s="2" t="s">
        <v>25183</v>
      </c>
      <c r="CGP1" s="2" t="s">
        <v>25184</v>
      </c>
      <c r="CGQ1" s="2" t="s">
        <v>25185</v>
      </c>
      <c r="CGR1" s="2" t="s">
        <v>25186</v>
      </c>
      <c r="CGS1" s="2" t="s">
        <v>25187</v>
      </c>
      <c r="CGT1" s="2" t="s">
        <v>25188</v>
      </c>
      <c r="CGU1" s="2" t="s">
        <v>25189</v>
      </c>
      <c r="CGV1" s="2" t="s">
        <v>25190</v>
      </c>
      <c r="CGW1" s="2" t="s">
        <v>25191</v>
      </c>
      <c r="CGX1" s="2" t="s">
        <v>25192</v>
      </c>
      <c r="CGY1" s="2" t="s">
        <v>25193</v>
      </c>
      <c r="CGZ1" s="2" t="s">
        <v>25194</v>
      </c>
      <c r="CHA1" s="2" t="s">
        <v>25195</v>
      </c>
      <c r="CHB1" s="2" t="s">
        <v>25196</v>
      </c>
      <c r="CHC1" s="2" t="s">
        <v>25197</v>
      </c>
      <c r="CHD1" s="2" t="s">
        <v>25198</v>
      </c>
      <c r="CHE1" s="2" t="s">
        <v>25199</v>
      </c>
      <c r="CHF1" s="2" t="s">
        <v>25200</v>
      </c>
      <c r="CHG1" s="2" t="s">
        <v>25201</v>
      </c>
      <c r="CHH1" s="2" t="s">
        <v>25202</v>
      </c>
      <c r="CHI1" s="2" t="s">
        <v>25203</v>
      </c>
      <c r="CHJ1" s="2" t="s">
        <v>25204</v>
      </c>
      <c r="CHK1" s="2" t="s">
        <v>25205</v>
      </c>
      <c r="CHL1" s="2" t="s">
        <v>25206</v>
      </c>
      <c r="CHM1" s="2" t="s">
        <v>25207</v>
      </c>
      <c r="CHN1" s="2" t="s">
        <v>25208</v>
      </c>
      <c r="CHO1" s="2" t="s">
        <v>25209</v>
      </c>
      <c r="CHP1" s="2" t="s">
        <v>25210</v>
      </c>
      <c r="CHQ1" s="2" t="s">
        <v>25211</v>
      </c>
      <c r="CHR1" s="2" t="s">
        <v>25212</v>
      </c>
      <c r="CHS1" s="2" t="s">
        <v>25213</v>
      </c>
      <c r="CHT1" s="2" t="s">
        <v>25214</v>
      </c>
      <c r="CHU1" s="2" t="s">
        <v>25215</v>
      </c>
      <c r="CHV1" s="2" t="s">
        <v>25216</v>
      </c>
      <c r="CHW1" s="2" t="s">
        <v>25217</v>
      </c>
      <c r="CHX1" s="2" t="s">
        <v>25218</v>
      </c>
      <c r="CHY1" s="2" t="s">
        <v>25219</v>
      </c>
      <c r="CHZ1" s="2" t="s">
        <v>25220</v>
      </c>
      <c r="CIA1" s="2" t="s">
        <v>25221</v>
      </c>
      <c r="CIB1" s="2" t="s">
        <v>25222</v>
      </c>
      <c r="CIC1" s="2" t="s">
        <v>25223</v>
      </c>
      <c r="CID1" s="2" t="s">
        <v>25224</v>
      </c>
      <c r="CIE1" s="2" t="s">
        <v>25225</v>
      </c>
      <c r="CIF1" s="2" t="s">
        <v>25226</v>
      </c>
      <c r="CIG1" s="2" t="s">
        <v>25227</v>
      </c>
      <c r="CIH1" s="2" t="s">
        <v>25228</v>
      </c>
      <c r="CII1" s="2" t="s">
        <v>25229</v>
      </c>
      <c r="CIJ1" s="2" t="s">
        <v>25230</v>
      </c>
      <c r="CIK1" s="2" t="s">
        <v>25231</v>
      </c>
      <c r="CIL1" s="2" t="s">
        <v>25232</v>
      </c>
      <c r="CIM1" s="2" t="s">
        <v>25233</v>
      </c>
      <c r="CIN1" s="2" t="s">
        <v>25234</v>
      </c>
      <c r="CIO1" s="2" t="s">
        <v>25235</v>
      </c>
      <c r="CIP1" s="2" t="s">
        <v>25236</v>
      </c>
      <c r="CIQ1" s="2" t="s">
        <v>25237</v>
      </c>
      <c r="CIR1" s="2" t="s">
        <v>25238</v>
      </c>
      <c r="CIS1" s="2" t="s">
        <v>25239</v>
      </c>
      <c r="CIT1" s="2" t="s">
        <v>25240</v>
      </c>
      <c r="CIU1" s="2" t="s">
        <v>25241</v>
      </c>
      <c r="CIV1" s="2" t="s">
        <v>25242</v>
      </c>
      <c r="CIW1" s="2" t="s">
        <v>25243</v>
      </c>
      <c r="CIX1" s="2" t="s">
        <v>25244</v>
      </c>
      <c r="CIY1" s="2" t="s">
        <v>25245</v>
      </c>
      <c r="CIZ1" s="2" t="s">
        <v>25246</v>
      </c>
      <c r="CJA1" s="2" t="s">
        <v>25247</v>
      </c>
      <c r="CJB1" s="2" t="s">
        <v>25248</v>
      </c>
      <c r="CJC1" s="2" t="s">
        <v>25249</v>
      </c>
      <c r="CJD1" s="2" t="s">
        <v>25250</v>
      </c>
      <c r="CJE1" s="2" t="s">
        <v>25251</v>
      </c>
      <c r="CJF1" s="2" t="s">
        <v>25252</v>
      </c>
      <c r="CJG1" s="2" t="s">
        <v>25253</v>
      </c>
      <c r="CJH1" s="2" t="s">
        <v>25254</v>
      </c>
      <c r="CJI1" s="2" t="s">
        <v>25255</v>
      </c>
      <c r="CJJ1" s="2" t="s">
        <v>25256</v>
      </c>
      <c r="CJK1" s="2" t="s">
        <v>25257</v>
      </c>
      <c r="CJL1" s="2" t="s">
        <v>25258</v>
      </c>
      <c r="CJM1" s="2" t="s">
        <v>25259</v>
      </c>
      <c r="CJN1" s="2" t="s">
        <v>25260</v>
      </c>
      <c r="CJO1" s="2" t="s">
        <v>25261</v>
      </c>
      <c r="CJP1" s="2" t="s">
        <v>25262</v>
      </c>
      <c r="CJQ1" s="2" t="s">
        <v>25263</v>
      </c>
      <c r="CJR1" s="2" t="s">
        <v>25264</v>
      </c>
      <c r="CJS1" s="2" t="s">
        <v>25265</v>
      </c>
      <c r="CJT1" s="2" t="s">
        <v>25266</v>
      </c>
      <c r="CJU1" s="2" t="s">
        <v>25267</v>
      </c>
      <c r="CJV1" s="2" t="s">
        <v>25268</v>
      </c>
      <c r="CJW1" s="2" t="s">
        <v>25269</v>
      </c>
      <c r="CJX1" s="2" t="s">
        <v>25270</v>
      </c>
      <c r="CJY1" s="2" t="s">
        <v>25271</v>
      </c>
      <c r="CJZ1" s="2" t="s">
        <v>25272</v>
      </c>
      <c r="CKA1" s="2" t="s">
        <v>25273</v>
      </c>
      <c r="CKB1" s="2" t="s">
        <v>25274</v>
      </c>
      <c r="CKC1" s="2" t="s">
        <v>25275</v>
      </c>
      <c r="CKD1" s="2" t="s">
        <v>25276</v>
      </c>
      <c r="CKE1" s="2" t="s">
        <v>25277</v>
      </c>
      <c r="CKF1" s="2" t="s">
        <v>25278</v>
      </c>
      <c r="CKG1" s="2" t="s">
        <v>25279</v>
      </c>
      <c r="CKH1" s="2" t="s">
        <v>25280</v>
      </c>
      <c r="CKI1" s="2" t="s">
        <v>25281</v>
      </c>
      <c r="CKJ1" s="2" t="s">
        <v>25282</v>
      </c>
      <c r="CKK1" s="2" t="s">
        <v>25283</v>
      </c>
      <c r="CKL1" s="2" t="s">
        <v>25284</v>
      </c>
      <c r="CKM1" s="2" t="s">
        <v>25285</v>
      </c>
      <c r="CKN1" s="2" t="s">
        <v>25286</v>
      </c>
      <c r="CKO1" s="2" t="s">
        <v>25287</v>
      </c>
      <c r="CKP1" s="2" t="s">
        <v>25288</v>
      </c>
      <c r="CKQ1" s="2" t="s">
        <v>25289</v>
      </c>
      <c r="CKR1" s="2" t="s">
        <v>25290</v>
      </c>
      <c r="CKS1" s="2" t="s">
        <v>25291</v>
      </c>
      <c r="CKT1" s="2" t="s">
        <v>25292</v>
      </c>
      <c r="CKU1" s="2" t="s">
        <v>25293</v>
      </c>
      <c r="CKV1" s="2" t="s">
        <v>25294</v>
      </c>
      <c r="CKW1" s="2" t="s">
        <v>25295</v>
      </c>
      <c r="CKX1" s="2" t="s">
        <v>25296</v>
      </c>
      <c r="CKY1" s="2" t="s">
        <v>25297</v>
      </c>
      <c r="CKZ1" s="2" t="s">
        <v>25298</v>
      </c>
      <c r="CLA1" s="2" t="s">
        <v>25299</v>
      </c>
      <c r="CLB1" s="2" t="s">
        <v>25300</v>
      </c>
      <c r="CLC1" s="2" t="s">
        <v>25301</v>
      </c>
      <c r="CLD1" s="2" t="s">
        <v>25302</v>
      </c>
      <c r="CLE1" s="2" t="s">
        <v>25303</v>
      </c>
      <c r="CLF1" s="2" t="s">
        <v>25304</v>
      </c>
      <c r="CLG1" s="2" t="s">
        <v>25305</v>
      </c>
      <c r="CLH1" s="2" t="s">
        <v>25306</v>
      </c>
      <c r="CLI1" s="2" t="s">
        <v>25307</v>
      </c>
      <c r="CLJ1" s="2" t="s">
        <v>25308</v>
      </c>
      <c r="CLK1" s="2" t="s">
        <v>25309</v>
      </c>
      <c r="CLL1" s="2" t="s">
        <v>25310</v>
      </c>
      <c r="CLM1" s="2" t="s">
        <v>25311</v>
      </c>
      <c r="CLN1" s="2" t="s">
        <v>25312</v>
      </c>
      <c r="CLO1" s="2" t="s">
        <v>25313</v>
      </c>
      <c r="CLP1" s="2" t="s">
        <v>25314</v>
      </c>
      <c r="CLQ1" s="2" t="s">
        <v>25315</v>
      </c>
      <c r="CLR1" s="2" t="s">
        <v>25316</v>
      </c>
      <c r="CLS1" s="2" t="s">
        <v>25317</v>
      </c>
      <c r="CLT1" s="2" t="s">
        <v>25318</v>
      </c>
      <c r="CLU1" s="2" t="s">
        <v>25319</v>
      </c>
      <c r="CLV1" s="2" t="s">
        <v>25320</v>
      </c>
      <c r="CLW1" s="2" t="s">
        <v>25321</v>
      </c>
      <c r="CLX1" s="2" t="s">
        <v>25322</v>
      </c>
      <c r="CLY1" s="2" t="s">
        <v>25323</v>
      </c>
      <c r="CLZ1" s="2" t="s">
        <v>25324</v>
      </c>
      <c r="CMA1" s="2" t="s">
        <v>25325</v>
      </c>
      <c r="CMB1" s="2" t="s">
        <v>25326</v>
      </c>
      <c r="CMC1" s="2" t="s">
        <v>25327</v>
      </c>
      <c r="CMD1" s="2" t="s">
        <v>25328</v>
      </c>
      <c r="CME1" s="2" t="s">
        <v>25329</v>
      </c>
      <c r="CMF1" s="2" t="s">
        <v>25330</v>
      </c>
      <c r="CMG1" s="2" t="s">
        <v>25331</v>
      </c>
      <c r="CMH1" s="2" t="s">
        <v>25332</v>
      </c>
      <c r="CMI1" s="2" t="s">
        <v>25333</v>
      </c>
      <c r="CMJ1" s="2" t="s">
        <v>25334</v>
      </c>
      <c r="CMK1" s="2" t="s">
        <v>25335</v>
      </c>
      <c r="CML1" s="2" t="s">
        <v>25336</v>
      </c>
      <c r="CMM1" s="2" t="s">
        <v>25337</v>
      </c>
      <c r="CMN1" s="2" t="s">
        <v>25338</v>
      </c>
      <c r="CMO1" s="2" t="s">
        <v>25339</v>
      </c>
      <c r="CMP1" s="2" t="s">
        <v>25340</v>
      </c>
      <c r="CMQ1" s="2" t="s">
        <v>25341</v>
      </c>
      <c r="CMR1" s="2" t="s">
        <v>25342</v>
      </c>
      <c r="CMS1" s="2" t="s">
        <v>25343</v>
      </c>
      <c r="CMT1" s="2" t="s">
        <v>25344</v>
      </c>
      <c r="CMU1" s="2" t="s">
        <v>25345</v>
      </c>
      <c r="CMV1" s="2" t="s">
        <v>25346</v>
      </c>
      <c r="CMW1" s="2" t="s">
        <v>25347</v>
      </c>
      <c r="CMX1" s="2" t="s">
        <v>25348</v>
      </c>
      <c r="CMY1" s="2" t="s">
        <v>25349</v>
      </c>
      <c r="CMZ1" s="2" t="s">
        <v>25350</v>
      </c>
      <c r="CNA1" s="2" t="s">
        <v>25351</v>
      </c>
      <c r="CNB1" s="2" t="s">
        <v>25352</v>
      </c>
      <c r="CNC1" s="2" t="s">
        <v>25353</v>
      </c>
      <c r="CND1" s="2" t="s">
        <v>25354</v>
      </c>
      <c r="CNE1" s="2" t="s">
        <v>25355</v>
      </c>
      <c r="CNF1" s="2" t="s">
        <v>25356</v>
      </c>
      <c r="CNG1" s="2" t="s">
        <v>25357</v>
      </c>
      <c r="CNH1" s="2" t="s">
        <v>25358</v>
      </c>
      <c r="CNI1" s="2" t="s">
        <v>25359</v>
      </c>
      <c r="CNJ1" s="2" t="s">
        <v>25360</v>
      </c>
      <c r="CNK1" s="2" t="s">
        <v>25361</v>
      </c>
      <c r="CNL1" s="2" t="s">
        <v>25362</v>
      </c>
      <c r="CNM1" s="2" t="s">
        <v>25363</v>
      </c>
      <c r="CNN1" s="2" t="s">
        <v>25364</v>
      </c>
      <c r="CNO1" s="2" t="s">
        <v>25365</v>
      </c>
      <c r="CNP1" s="2" t="s">
        <v>25366</v>
      </c>
      <c r="CNQ1" s="2" t="s">
        <v>25367</v>
      </c>
      <c r="CNR1" s="2" t="s">
        <v>25368</v>
      </c>
      <c r="CNS1" s="2" t="s">
        <v>25369</v>
      </c>
      <c r="CNT1" s="2" t="s">
        <v>25370</v>
      </c>
      <c r="CNU1" s="2" t="s">
        <v>25371</v>
      </c>
      <c r="CNV1" s="2" t="s">
        <v>25372</v>
      </c>
      <c r="CNW1" s="2" t="s">
        <v>25373</v>
      </c>
      <c r="CNX1" s="2" t="s">
        <v>25374</v>
      </c>
      <c r="CNY1" s="2" t="s">
        <v>25375</v>
      </c>
      <c r="CNZ1" s="2" t="s">
        <v>25376</v>
      </c>
      <c r="COA1" s="2" t="s">
        <v>25377</v>
      </c>
      <c r="COB1" s="2" t="s">
        <v>25378</v>
      </c>
      <c r="COC1" s="2" t="s">
        <v>25379</v>
      </c>
      <c r="COD1" s="2" t="s">
        <v>25380</v>
      </c>
      <c r="COE1" s="2" t="s">
        <v>25381</v>
      </c>
      <c r="COF1" s="2" t="s">
        <v>25382</v>
      </c>
      <c r="COG1" s="2" t="s">
        <v>25383</v>
      </c>
      <c r="COH1" s="2" t="s">
        <v>25384</v>
      </c>
      <c r="COI1" s="2" t="s">
        <v>25385</v>
      </c>
      <c r="COJ1" s="2" t="s">
        <v>25386</v>
      </c>
      <c r="COK1" s="2" t="s">
        <v>25387</v>
      </c>
      <c r="COL1" s="2" t="s">
        <v>25388</v>
      </c>
      <c r="COM1" s="2" t="s">
        <v>25389</v>
      </c>
      <c r="CON1" s="2" t="s">
        <v>25390</v>
      </c>
      <c r="COO1" s="2" t="s">
        <v>25391</v>
      </c>
      <c r="COP1" s="2" t="s">
        <v>25392</v>
      </c>
      <c r="COQ1" s="2" t="s">
        <v>25393</v>
      </c>
      <c r="COR1" s="2" t="s">
        <v>25394</v>
      </c>
      <c r="COS1" s="2" t="s">
        <v>25395</v>
      </c>
      <c r="COT1" s="2" t="s">
        <v>25396</v>
      </c>
      <c r="COU1" s="2" t="s">
        <v>25397</v>
      </c>
      <c r="COV1" s="2" t="s">
        <v>25398</v>
      </c>
      <c r="COW1" s="2" t="s">
        <v>25399</v>
      </c>
      <c r="COX1" s="2" t="s">
        <v>25400</v>
      </c>
      <c r="COY1" s="2" t="s">
        <v>25401</v>
      </c>
      <c r="COZ1" s="2" t="s">
        <v>25402</v>
      </c>
      <c r="CPA1" s="2" t="s">
        <v>25403</v>
      </c>
      <c r="CPB1" s="2" t="s">
        <v>25404</v>
      </c>
      <c r="CPC1" s="2" t="s">
        <v>25405</v>
      </c>
      <c r="CPD1" s="2" t="s">
        <v>25406</v>
      </c>
      <c r="CPE1" s="2" t="s">
        <v>25407</v>
      </c>
      <c r="CPF1" s="2" t="s">
        <v>25408</v>
      </c>
      <c r="CPG1" s="2" t="s">
        <v>25409</v>
      </c>
      <c r="CPH1" s="2" t="s">
        <v>25410</v>
      </c>
      <c r="CPI1" s="2" t="s">
        <v>25411</v>
      </c>
      <c r="CPJ1" s="2" t="s">
        <v>25412</v>
      </c>
      <c r="CPK1" s="2" t="s">
        <v>25413</v>
      </c>
      <c r="CPL1" s="2" t="s">
        <v>25414</v>
      </c>
      <c r="CPM1" s="2" t="s">
        <v>25415</v>
      </c>
      <c r="CPN1" s="2" t="s">
        <v>25416</v>
      </c>
      <c r="CPO1" s="2" t="s">
        <v>25417</v>
      </c>
      <c r="CPP1" s="2" t="s">
        <v>25418</v>
      </c>
      <c r="CPQ1" s="2" t="s">
        <v>25419</v>
      </c>
      <c r="CPR1" s="2" t="s">
        <v>25420</v>
      </c>
      <c r="CPS1" s="2" t="s">
        <v>25421</v>
      </c>
      <c r="CPT1" s="2" t="s">
        <v>25422</v>
      </c>
      <c r="CPU1" s="2" t="s">
        <v>25423</v>
      </c>
      <c r="CPV1" s="2" t="s">
        <v>25424</v>
      </c>
      <c r="CPW1" s="2" t="s">
        <v>25425</v>
      </c>
      <c r="CPX1" s="2" t="s">
        <v>25426</v>
      </c>
      <c r="CPY1" s="2" t="s">
        <v>25427</v>
      </c>
      <c r="CPZ1" s="2" t="s">
        <v>25428</v>
      </c>
      <c r="CQA1" s="2" t="s">
        <v>25429</v>
      </c>
      <c r="CQB1" s="2" t="s">
        <v>25430</v>
      </c>
      <c r="CQC1" s="2" t="s">
        <v>25431</v>
      </c>
      <c r="CQD1" s="2" t="s">
        <v>25432</v>
      </c>
      <c r="CQE1" s="2" t="s">
        <v>25433</v>
      </c>
      <c r="CQF1" s="2" t="s">
        <v>25434</v>
      </c>
      <c r="CQG1" s="2" t="s">
        <v>25435</v>
      </c>
      <c r="CQH1" s="2" t="s">
        <v>25436</v>
      </c>
      <c r="CQI1" s="2" t="s">
        <v>25437</v>
      </c>
      <c r="CQJ1" s="2" t="s">
        <v>25438</v>
      </c>
      <c r="CQK1" s="2" t="s">
        <v>25439</v>
      </c>
      <c r="CQL1" s="2" t="s">
        <v>25440</v>
      </c>
      <c r="CQM1" s="2" t="s">
        <v>25441</v>
      </c>
      <c r="CQN1" s="2" t="s">
        <v>25442</v>
      </c>
      <c r="CQO1" s="2" t="s">
        <v>25443</v>
      </c>
      <c r="CQP1" s="2" t="s">
        <v>25444</v>
      </c>
      <c r="CQQ1" s="2" t="s">
        <v>25445</v>
      </c>
      <c r="CQR1" s="2" t="s">
        <v>25446</v>
      </c>
      <c r="CQS1" s="2" t="s">
        <v>25447</v>
      </c>
      <c r="CQT1" s="2" t="s">
        <v>25448</v>
      </c>
      <c r="CQU1" s="2" t="s">
        <v>25449</v>
      </c>
      <c r="CQV1" s="2" t="s">
        <v>25450</v>
      </c>
      <c r="CQW1" s="2" t="s">
        <v>25451</v>
      </c>
      <c r="CQX1" s="2" t="s">
        <v>25452</v>
      </c>
      <c r="CQY1" s="2" t="s">
        <v>25453</v>
      </c>
      <c r="CQZ1" s="2" t="s">
        <v>25454</v>
      </c>
      <c r="CRA1" s="2" t="s">
        <v>25455</v>
      </c>
      <c r="CRB1" s="2" t="s">
        <v>25456</v>
      </c>
      <c r="CRC1" s="2" t="s">
        <v>25457</v>
      </c>
      <c r="CRD1" s="2" t="s">
        <v>25458</v>
      </c>
      <c r="CRE1" s="2" t="s">
        <v>25459</v>
      </c>
      <c r="CRF1" s="2" t="s">
        <v>25460</v>
      </c>
      <c r="CRG1" s="2" t="s">
        <v>25461</v>
      </c>
      <c r="CRH1" s="2" t="s">
        <v>25462</v>
      </c>
      <c r="CRI1" s="2" t="s">
        <v>25463</v>
      </c>
      <c r="CRJ1" s="2" t="s">
        <v>25464</v>
      </c>
      <c r="CRK1" s="2" t="s">
        <v>25465</v>
      </c>
      <c r="CRL1" s="2" t="s">
        <v>25466</v>
      </c>
      <c r="CRM1" s="2" t="s">
        <v>25467</v>
      </c>
      <c r="CRN1" s="2" t="s">
        <v>25468</v>
      </c>
      <c r="CRO1" s="2" t="s">
        <v>25469</v>
      </c>
      <c r="CRP1" s="2" t="s">
        <v>25470</v>
      </c>
      <c r="CRQ1" s="2" t="s">
        <v>25471</v>
      </c>
      <c r="CRR1" s="2" t="s">
        <v>25472</v>
      </c>
      <c r="CRS1" s="2" t="s">
        <v>25473</v>
      </c>
      <c r="CRT1" s="2" t="s">
        <v>25474</v>
      </c>
      <c r="CRU1" s="2" t="s">
        <v>25475</v>
      </c>
      <c r="CRV1" s="2" t="s">
        <v>25476</v>
      </c>
      <c r="CRW1" s="2" t="s">
        <v>25477</v>
      </c>
      <c r="CRX1" s="2" t="s">
        <v>25478</v>
      </c>
      <c r="CRY1" s="2" t="s">
        <v>25479</v>
      </c>
      <c r="CRZ1" s="2" t="s">
        <v>25480</v>
      </c>
      <c r="CSA1" s="2" t="s">
        <v>25481</v>
      </c>
      <c r="CSB1" s="2" t="s">
        <v>25482</v>
      </c>
      <c r="CSC1" s="2" t="s">
        <v>25483</v>
      </c>
      <c r="CSD1" s="2" t="s">
        <v>25484</v>
      </c>
      <c r="CSE1" s="2" t="s">
        <v>25485</v>
      </c>
      <c r="CSF1" s="2" t="s">
        <v>25486</v>
      </c>
      <c r="CSG1" s="2" t="s">
        <v>25487</v>
      </c>
      <c r="CSH1" s="2" t="s">
        <v>25488</v>
      </c>
      <c r="CSI1" s="2" t="s">
        <v>25489</v>
      </c>
      <c r="CSJ1" s="2" t="s">
        <v>25490</v>
      </c>
      <c r="CSK1" s="2" t="s">
        <v>25491</v>
      </c>
      <c r="CSL1" s="2" t="s">
        <v>25492</v>
      </c>
      <c r="CSM1" s="2" t="s">
        <v>25493</v>
      </c>
      <c r="CSN1" s="2" t="s">
        <v>25494</v>
      </c>
      <c r="CSO1" s="2" t="s">
        <v>25495</v>
      </c>
      <c r="CSP1" s="2" t="s">
        <v>25496</v>
      </c>
      <c r="CSQ1" s="2" t="s">
        <v>25497</v>
      </c>
      <c r="CSR1" s="2" t="s">
        <v>25498</v>
      </c>
      <c r="CSS1" s="2" t="s">
        <v>25499</v>
      </c>
      <c r="CST1" s="2" t="s">
        <v>25500</v>
      </c>
      <c r="CSU1" s="2" t="s">
        <v>25501</v>
      </c>
      <c r="CSV1" s="2" t="s">
        <v>25502</v>
      </c>
      <c r="CSW1" s="2" t="s">
        <v>25503</v>
      </c>
      <c r="CSX1" s="2" t="s">
        <v>25504</v>
      </c>
      <c r="CSY1" s="2" t="s">
        <v>25505</v>
      </c>
      <c r="CSZ1" s="2" t="s">
        <v>25506</v>
      </c>
      <c r="CTA1" s="2" t="s">
        <v>25507</v>
      </c>
      <c r="CTB1" s="2" t="s">
        <v>25508</v>
      </c>
      <c r="CTC1" s="2" t="s">
        <v>25509</v>
      </c>
      <c r="CTD1" s="2" t="s">
        <v>25510</v>
      </c>
      <c r="CTE1" s="2" t="s">
        <v>25511</v>
      </c>
      <c r="CTF1" s="2" t="s">
        <v>25512</v>
      </c>
      <c r="CTG1" s="2" t="s">
        <v>25513</v>
      </c>
      <c r="CTH1" s="2" t="s">
        <v>25514</v>
      </c>
      <c r="CTI1" s="2" t="s">
        <v>25515</v>
      </c>
      <c r="CTJ1" s="2" t="s">
        <v>25516</v>
      </c>
      <c r="CTK1" s="2" t="s">
        <v>25517</v>
      </c>
      <c r="CTL1" s="2" t="s">
        <v>25518</v>
      </c>
      <c r="CTM1" s="2" t="s">
        <v>25519</v>
      </c>
      <c r="CTN1" s="2" t="s">
        <v>25520</v>
      </c>
      <c r="CTO1" s="2" t="s">
        <v>25521</v>
      </c>
      <c r="CTP1" s="2" t="s">
        <v>25522</v>
      </c>
      <c r="CTQ1" s="2" t="s">
        <v>25523</v>
      </c>
      <c r="CTR1" s="2" t="s">
        <v>25524</v>
      </c>
      <c r="CTS1" s="2" t="s">
        <v>25525</v>
      </c>
      <c r="CTT1" s="2" t="s">
        <v>25526</v>
      </c>
      <c r="CTU1" s="2" t="s">
        <v>25527</v>
      </c>
      <c r="CTV1" s="2" t="s">
        <v>25528</v>
      </c>
      <c r="CTW1" s="2" t="s">
        <v>25529</v>
      </c>
      <c r="CTX1" s="2" t="s">
        <v>25530</v>
      </c>
      <c r="CTY1" s="2" t="s">
        <v>25531</v>
      </c>
      <c r="CTZ1" s="2" t="s">
        <v>25532</v>
      </c>
      <c r="CUA1" s="2" t="s">
        <v>25533</v>
      </c>
      <c r="CUB1" s="2" t="s">
        <v>25534</v>
      </c>
      <c r="CUC1" s="2" t="s">
        <v>25535</v>
      </c>
      <c r="CUD1" s="2" t="s">
        <v>25536</v>
      </c>
      <c r="CUE1" s="2" t="s">
        <v>25537</v>
      </c>
      <c r="CUF1" s="2" t="s">
        <v>25538</v>
      </c>
      <c r="CUG1" s="2" t="s">
        <v>25539</v>
      </c>
      <c r="CUH1" s="2" t="s">
        <v>25540</v>
      </c>
      <c r="CUI1" s="2" t="s">
        <v>25541</v>
      </c>
      <c r="CUJ1" s="2" t="s">
        <v>25542</v>
      </c>
      <c r="CUK1" s="2" t="s">
        <v>25543</v>
      </c>
      <c r="CUL1" s="2" t="s">
        <v>25544</v>
      </c>
      <c r="CUM1" s="2" t="s">
        <v>25545</v>
      </c>
      <c r="CUN1" s="2" t="s">
        <v>25546</v>
      </c>
      <c r="CUO1" s="2" t="s">
        <v>25547</v>
      </c>
      <c r="CUP1" s="2" t="s">
        <v>25548</v>
      </c>
      <c r="CUQ1" s="2" t="s">
        <v>25549</v>
      </c>
      <c r="CUR1" s="2" t="s">
        <v>25550</v>
      </c>
      <c r="CUS1" s="2" t="s">
        <v>25551</v>
      </c>
      <c r="CUT1" s="2" t="s">
        <v>25552</v>
      </c>
      <c r="CUU1" s="2" t="s">
        <v>25553</v>
      </c>
      <c r="CUV1" s="2" t="s">
        <v>25554</v>
      </c>
      <c r="CUW1" s="2" t="s">
        <v>25555</v>
      </c>
      <c r="CUX1" s="2" t="s">
        <v>25556</v>
      </c>
      <c r="CUY1" s="2" t="s">
        <v>25557</v>
      </c>
      <c r="CUZ1" s="2" t="s">
        <v>25558</v>
      </c>
      <c r="CVA1" s="2" t="s">
        <v>25559</v>
      </c>
      <c r="CVB1" s="2" t="s">
        <v>25560</v>
      </c>
      <c r="CVC1" s="2" t="s">
        <v>25561</v>
      </c>
      <c r="CVD1" s="2" t="s">
        <v>25562</v>
      </c>
      <c r="CVE1" s="2" t="s">
        <v>25563</v>
      </c>
      <c r="CVF1" s="2" t="s">
        <v>25564</v>
      </c>
      <c r="CVG1" s="2" t="s">
        <v>25565</v>
      </c>
      <c r="CVH1" s="2" t="s">
        <v>25566</v>
      </c>
      <c r="CVI1" s="2" t="s">
        <v>25567</v>
      </c>
      <c r="CVJ1" s="2" t="s">
        <v>25568</v>
      </c>
      <c r="CVK1" s="2" t="s">
        <v>25569</v>
      </c>
      <c r="CVL1" s="2" t="s">
        <v>25570</v>
      </c>
      <c r="CVM1" s="2" t="s">
        <v>25571</v>
      </c>
      <c r="CVN1" s="2" t="s">
        <v>25572</v>
      </c>
      <c r="CVO1" s="2" t="s">
        <v>25573</v>
      </c>
      <c r="CVP1" s="2" t="s">
        <v>25574</v>
      </c>
      <c r="CVQ1" s="2" t="s">
        <v>25575</v>
      </c>
      <c r="CVR1" s="2" t="s">
        <v>25576</v>
      </c>
      <c r="CVS1" s="2" t="s">
        <v>25577</v>
      </c>
      <c r="CVT1" s="2" t="s">
        <v>25578</v>
      </c>
      <c r="CVU1" s="2" t="s">
        <v>25579</v>
      </c>
      <c r="CVV1" s="2" t="s">
        <v>25580</v>
      </c>
      <c r="CVW1" s="2" t="s">
        <v>25581</v>
      </c>
      <c r="CVX1" s="2" t="s">
        <v>25582</v>
      </c>
      <c r="CVY1" s="2" t="s">
        <v>25583</v>
      </c>
      <c r="CVZ1" s="2" t="s">
        <v>25584</v>
      </c>
      <c r="CWA1" s="2" t="s">
        <v>25585</v>
      </c>
      <c r="CWB1" s="2" t="s">
        <v>25586</v>
      </c>
      <c r="CWC1" s="2" t="s">
        <v>25587</v>
      </c>
      <c r="CWD1" s="2" t="s">
        <v>25588</v>
      </c>
      <c r="CWE1" s="2" t="s">
        <v>25589</v>
      </c>
      <c r="CWF1" s="2" t="s">
        <v>25590</v>
      </c>
      <c r="CWG1" s="2" t="s">
        <v>25591</v>
      </c>
      <c r="CWH1" s="2" t="s">
        <v>25592</v>
      </c>
      <c r="CWI1" s="2" t="s">
        <v>25593</v>
      </c>
      <c r="CWJ1" s="2" t="s">
        <v>25594</v>
      </c>
      <c r="CWK1" s="2" t="s">
        <v>25595</v>
      </c>
      <c r="CWL1" s="2" t="s">
        <v>25596</v>
      </c>
      <c r="CWM1" s="2" t="s">
        <v>25597</v>
      </c>
      <c r="CWN1" s="2" t="s">
        <v>25598</v>
      </c>
      <c r="CWO1" s="2" t="s">
        <v>25599</v>
      </c>
      <c r="CWP1" s="2" t="s">
        <v>25600</v>
      </c>
      <c r="CWQ1" s="2" t="s">
        <v>25601</v>
      </c>
      <c r="CWR1" s="2" t="s">
        <v>25602</v>
      </c>
      <c r="CWS1" s="2" t="s">
        <v>25603</v>
      </c>
      <c r="CWT1" s="2" t="s">
        <v>25604</v>
      </c>
      <c r="CWU1" s="2" t="s">
        <v>25605</v>
      </c>
      <c r="CWV1" s="2" t="s">
        <v>25606</v>
      </c>
      <c r="CWW1" s="2" t="s">
        <v>25607</v>
      </c>
      <c r="CWX1" s="2" t="s">
        <v>25608</v>
      </c>
      <c r="CWY1" s="2" t="s">
        <v>25609</v>
      </c>
      <c r="CWZ1" s="2" t="s">
        <v>25610</v>
      </c>
      <c r="CXA1" s="2" t="s">
        <v>25611</v>
      </c>
      <c r="CXB1" s="2" t="s">
        <v>25612</v>
      </c>
      <c r="CXC1" s="2" t="s">
        <v>25613</v>
      </c>
      <c r="CXD1" s="2" t="s">
        <v>25614</v>
      </c>
      <c r="CXE1" s="2" t="s">
        <v>25615</v>
      </c>
      <c r="CXF1" s="2" t="s">
        <v>25616</v>
      </c>
      <c r="CXG1" s="2" t="s">
        <v>25617</v>
      </c>
      <c r="CXH1" s="2" t="s">
        <v>25618</v>
      </c>
      <c r="CXI1" s="2" t="s">
        <v>25619</v>
      </c>
      <c r="CXJ1" s="2" t="s">
        <v>25620</v>
      </c>
      <c r="CXK1" s="2" t="s">
        <v>25621</v>
      </c>
      <c r="CXL1" s="2" t="s">
        <v>25622</v>
      </c>
      <c r="CXM1" s="2" t="s">
        <v>25623</v>
      </c>
      <c r="CXN1" s="2" t="s">
        <v>25624</v>
      </c>
      <c r="CXO1" s="2" t="s">
        <v>25625</v>
      </c>
      <c r="CXP1" s="2" t="s">
        <v>25626</v>
      </c>
      <c r="CXQ1" s="2" t="s">
        <v>25627</v>
      </c>
      <c r="CXR1" s="2" t="s">
        <v>25628</v>
      </c>
      <c r="CXS1" s="2" t="s">
        <v>25629</v>
      </c>
      <c r="CXT1" s="2" t="s">
        <v>25630</v>
      </c>
      <c r="CXU1" s="2" t="s">
        <v>25631</v>
      </c>
      <c r="CXV1" s="2" t="s">
        <v>25632</v>
      </c>
      <c r="CXW1" s="2" t="s">
        <v>25633</v>
      </c>
      <c r="CXX1" s="2" t="s">
        <v>25634</v>
      </c>
      <c r="CXY1" s="2" t="s">
        <v>25635</v>
      </c>
      <c r="CXZ1" s="2" t="s">
        <v>25636</v>
      </c>
      <c r="CYA1" s="2" t="s">
        <v>25637</v>
      </c>
      <c r="CYB1" s="2" t="s">
        <v>25638</v>
      </c>
      <c r="CYC1" s="2" t="s">
        <v>25639</v>
      </c>
      <c r="CYD1" s="2" t="s">
        <v>25640</v>
      </c>
      <c r="CYE1" s="2" t="s">
        <v>25641</v>
      </c>
      <c r="CYF1" s="2" t="s">
        <v>25642</v>
      </c>
      <c r="CYG1" s="2" t="s">
        <v>25643</v>
      </c>
      <c r="CYH1" s="2" t="s">
        <v>25644</v>
      </c>
      <c r="CYI1" s="2" t="s">
        <v>25645</v>
      </c>
      <c r="CYJ1" s="2" t="s">
        <v>25646</v>
      </c>
      <c r="CYK1" s="2" t="s">
        <v>25647</v>
      </c>
      <c r="CYL1" s="2" t="s">
        <v>25648</v>
      </c>
      <c r="CYM1" s="2" t="s">
        <v>25649</v>
      </c>
      <c r="CYN1" s="2" t="s">
        <v>25650</v>
      </c>
      <c r="CYO1" s="2" t="s">
        <v>25651</v>
      </c>
      <c r="CYP1" s="2" t="s">
        <v>25652</v>
      </c>
      <c r="CYQ1" s="2" t="s">
        <v>25653</v>
      </c>
      <c r="CYR1" s="2" t="s">
        <v>25654</v>
      </c>
      <c r="CYS1" s="2" t="s">
        <v>25655</v>
      </c>
      <c r="CYT1" s="2" t="s">
        <v>25656</v>
      </c>
      <c r="CYU1" s="2" t="s">
        <v>25657</v>
      </c>
      <c r="CYV1" s="2" t="s">
        <v>25658</v>
      </c>
      <c r="CYW1" s="2" t="s">
        <v>25659</v>
      </c>
      <c r="CYX1" s="2" t="s">
        <v>25660</v>
      </c>
      <c r="CYY1" s="2" t="s">
        <v>25661</v>
      </c>
      <c r="CYZ1" s="2" t="s">
        <v>25662</v>
      </c>
      <c r="CZA1" s="2" t="s">
        <v>25663</v>
      </c>
      <c r="CZB1" s="2" t="s">
        <v>25664</v>
      </c>
      <c r="CZC1" s="2" t="s">
        <v>25665</v>
      </c>
      <c r="CZD1" s="2" t="s">
        <v>25666</v>
      </c>
      <c r="CZE1" s="2" t="s">
        <v>25667</v>
      </c>
      <c r="CZF1" s="2" t="s">
        <v>25668</v>
      </c>
      <c r="CZG1" s="2" t="s">
        <v>25669</v>
      </c>
      <c r="CZH1" s="2" t="s">
        <v>25670</v>
      </c>
      <c r="CZI1" s="2" t="s">
        <v>25671</v>
      </c>
      <c r="CZJ1" s="2" t="s">
        <v>25672</v>
      </c>
      <c r="CZK1" s="2" t="s">
        <v>25673</v>
      </c>
      <c r="CZL1" s="2" t="s">
        <v>25674</v>
      </c>
      <c r="CZM1" s="2" t="s">
        <v>25675</v>
      </c>
      <c r="CZN1" s="2" t="s">
        <v>25676</v>
      </c>
      <c r="CZO1" s="2" t="s">
        <v>25677</v>
      </c>
      <c r="CZP1" s="2" t="s">
        <v>25678</v>
      </c>
      <c r="CZQ1" s="2" t="s">
        <v>25679</v>
      </c>
      <c r="CZR1" s="2" t="s">
        <v>25680</v>
      </c>
      <c r="CZS1" s="2" t="s">
        <v>25681</v>
      </c>
      <c r="CZT1" s="2" t="s">
        <v>25682</v>
      </c>
      <c r="CZU1" s="2" t="s">
        <v>25683</v>
      </c>
      <c r="CZV1" s="2" t="s">
        <v>25684</v>
      </c>
      <c r="CZW1" s="2" t="s">
        <v>25685</v>
      </c>
      <c r="CZX1" s="2" t="s">
        <v>25686</v>
      </c>
      <c r="CZY1" s="2" t="s">
        <v>25687</v>
      </c>
      <c r="CZZ1" s="2" t="s">
        <v>25688</v>
      </c>
      <c r="DAA1" s="2" t="s">
        <v>25689</v>
      </c>
      <c r="DAB1" s="2" t="s">
        <v>25690</v>
      </c>
      <c r="DAC1" s="2" t="s">
        <v>25691</v>
      </c>
      <c r="DAD1" s="2" t="s">
        <v>25692</v>
      </c>
      <c r="DAE1" s="2" t="s">
        <v>25693</v>
      </c>
      <c r="DAF1" s="2" t="s">
        <v>25694</v>
      </c>
      <c r="DAG1" s="2" t="s">
        <v>25695</v>
      </c>
      <c r="DAH1" s="2" t="s">
        <v>25696</v>
      </c>
      <c r="DAI1" s="2" t="s">
        <v>25697</v>
      </c>
      <c r="DAJ1" s="2" t="s">
        <v>25698</v>
      </c>
      <c r="DAK1" s="2" t="s">
        <v>25699</v>
      </c>
      <c r="DAL1" s="2" t="s">
        <v>25700</v>
      </c>
      <c r="DAM1" s="2" t="s">
        <v>25701</v>
      </c>
      <c r="DAN1" s="2" t="s">
        <v>25702</v>
      </c>
      <c r="DAO1" s="2" t="s">
        <v>25703</v>
      </c>
      <c r="DAP1" s="2" t="s">
        <v>25704</v>
      </c>
      <c r="DAQ1" s="2" t="s">
        <v>25705</v>
      </c>
      <c r="DAR1" s="2" t="s">
        <v>25706</v>
      </c>
      <c r="DAS1" s="2" t="s">
        <v>25707</v>
      </c>
      <c r="DAT1" s="2" t="s">
        <v>25708</v>
      </c>
      <c r="DAU1" s="2" t="s">
        <v>25709</v>
      </c>
      <c r="DAV1" s="2" t="s">
        <v>25710</v>
      </c>
      <c r="DAW1" s="2" t="s">
        <v>25711</v>
      </c>
      <c r="DAX1" s="2" t="s">
        <v>25712</v>
      </c>
      <c r="DAY1" s="2" t="s">
        <v>25713</v>
      </c>
      <c r="DAZ1" s="2" t="s">
        <v>25714</v>
      </c>
      <c r="DBA1" s="2" t="s">
        <v>25715</v>
      </c>
      <c r="DBB1" s="2" t="s">
        <v>25716</v>
      </c>
      <c r="DBC1" s="2" t="s">
        <v>25717</v>
      </c>
      <c r="DBD1" s="2" t="s">
        <v>25718</v>
      </c>
      <c r="DBE1" s="2" t="s">
        <v>25719</v>
      </c>
      <c r="DBF1" s="2" t="s">
        <v>25720</v>
      </c>
      <c r="DBG1" s="2" t="s">
        <v>25721</v>
      </c>
      <c r="DBH1" s="2" t="s">
        <v>25722</v>
      </c>
      <c r="DBI1" s="2" t="s">
        <v>25723</v>
      </c>
      <c r="DBJ1" s="2" t="s">
        <v>25724</v>
      </c>
      <c r="DBK1" s="2" t="s">
        <v>25725</v>
      </c>
      <c r="DBL1" s="2" t="s">
        <v>25726</v>
      </c>
      <c r="DBM1" s="2" t="s">
        <v>25727</v>
      </c>
      <c r="DBN1" s="2" t="s">
        <v>25728</v>
      </c>
      <c r="DBO1" s="2" t="s">
        <v>25729</v>
      </c>
      <c r="DBP1" s="2" t="s">
        <v>25730</v>
      </c>
      <c r="DBQ1" s="2" t="s">
        <v>25731</v>
      </c>
      <c r="DBR1" s="2" t="s">
        <v>25732</v>
      </c>
      <c r="DBS1" s="2" t="s">
        <v>25733</v>
      </c>
      <c r="DBT1" s="2" t="s">
        <v>25734</v>
      </c>
      <c r="DBU1" s="2" t="s">
        <v>25735</v>
      </c>
      <c r="DBV1" s="2" t="s">
        <v>25736</v>
      </c>
      <c r="DBW1" s="2" t="s">
        <v>25737</v>
      </c>
      <c r="DBX1" s="2" t="s">
        <v>25738</v>
      </c>
      <c r="DBY1" s="2" t="s">
        <v>25739</v>
      </c>
      <c r="DBZ1" s="2" t="s">
        <v>25740</v>
      </c>
      <c r="DCA1" s="2" t="s">
        <v>25741</v>
      </c>
      <c r="DCB1" s="2" t="s">
        <v>25742</v>
      </c>
      <c r="DCC1" s="2" t="s">
        <v>25743</v>
      </c>
      <c r="DCD1" s="2" t="s">
        <v>25744</v>
      </c>
      <c r="DCE1" s="2" t="s">
        <v>25745</v>
      </c>
      <c r="DCF1" s="2" t="s">
        <v>25746</v>
      </c>
      <c r="DCG1" s="2" t="s">
        <v>25747</v>
      </c>
      <c r="DCH1" s="2" t="s">
        <v>25748</v>
      </c>
      <c r="DCI1" s="2" t="s">
        <v>25749</v>
      </c>
      <c r="DCJ1" s="2" t="s">
        <v>25750</v>
      </c>
      <c r="DCK1" s="2" t="s">
        <v>25751</v>
      </c>
      <c r="DCL1" s="2" t="s">
        <v>25752</v>
      </c>
      <c r="DCM1" s="2" t="s">
        <v>25753</v>
      </c>
      <c r="DCN1" s="2" t="s">
        <v>25754</v>
      </c>
      <c r="DCO1" s="2" t="s">
        <v>25755</v>
      </c>
      <c r="DCP1" s="2" t="s">
        <v>25756</v>
      </c>
      <c r="DCQ1" s="2" t="s">
        <v>25757</v>
      </c>
      <c r="DCR1" s="2" t="s">
        <v>25758</v>
      </c>
      <c r="DCS1" s="2" t="s">
        <v>25759</v>
      </c>
      <c r="DCT1" s="2" t="s">
        <v>25760</v>
      </c>
      <c r="DCU1" s="2" t="s">
        <v>25761</v>
      </c>
      <c r="DCV1" s="2" t="s">
        <v>25762</v>
      </c>
      <c r="DCW1" s="2" t="s">
        <v>25763</v>
      </c>
      <c r="DCX1" s="2" t="s">
        <v>25764</v>
      </c>
      <c r="DCY1" s="2" t="s">
        <v>25765</v>
      </c>
      <c r="DCZ1" s="2" t="s">
        <v>25766</v>
      </c>
      <c r="DDA1" s="2" t="s">
        <v>25767</v>
      </c>
      <c r="DDB1" s="2" t="s">
        <v>25768</v>
      </c>
      <c r="DDC1" s="2" t="s">
        <v>25769</v>
      </c>
      <c r="DDD1" s="2" t="s">
        <v>25770</v>
      </c>
      <c r="DDE1" s="2" t="s">
        <v>25771</v>
      </c>
      <c r="DDF1" s="2" t="s">
        <v>25772</v>
      </c>
      <c r="DDG1" s="2" t="s">
        <v>25773</v>
      </c>
      <c r="DDH1" s="2" t="s">
        <v>25774</v>
      </c>
      <c r="DDI1" s="2" t="s">
        <v>25775</v>
      </c>
      <c r="DDJ1" s="2" t="s">
        <v>25776</v>
      </c>
      <c r="DDK1" s="2" t="s">
        <v>25777</v>
      </c>
      <c r="DDL1" s="2" t="s">
        <v>25778</v>
      </c>
      <c r="DDM1" s="2" t="s">
        <v>25779</v>
      </c>
      <c r="DDN1" s="2" t="s">
        <v>25780</v>
      </c>
      <c r="DDO1" s="2" t="s">
        <v>25781</v>
      </c>
      <c r="DDP1" s="2" t="s">
        <v>25782</v>
      </c>
      <c r="DDQ1" s="2" t="s">
        <v>25783</v>
      </c>
      <c r="DDR1" s="2" t="s">
        <v>25784</v>
      </c>
      <c r="DDS1" s="2" t="s">
        <v>25785</v>
      </c>
      <c r="DDT1" s="2" t="s">
        <v>25786</v>
      </c>
      <c r="DDU1" s="2" t="s">
        <v>25787</v>
      </c>
      <c r="DDV1" s="2" t="s">
        <v>25788</v>
      </c>
      <c r="DDW1" s="2" t="s">
        <v>25789</v>
      </c>
      <c r="DDX1" s="2" t="s">
        <v>25790</v>
      </c>
      <c r="DDY1" s="2" t="s">
        <v>25791</v>
      </c>
      <c r="DDZ1" s="2" t="s">
        <v>25792</v>
      </c>
      <c r="DEA1" s="2" t="s">
        <v>25793</v>
      </c>
      <c r="DEB1" s="2" t="s">
        <v>25794</v>
      </c>
      <c r="DEC1" s="2" t="s">
        <v>25795</v>
      </c>
      <c r="DED1" s="2" t="s">
        <v>25796</v>
      </c>
      <c r="DEE1" s="2" t="s">
        <v>25797</v>
      </c>
      <c r="DEF1" s="2" t="s">
        <v>25798</v>
      </c>
      <c r="DEG1" s="2" t="s">
        <v>25799</v>
      </c>
      <c r="DEH1" s="2" t="s">
        <v>25800</v>
      </c>
      <c r="DEI1" s="2" t="s">
        <v>25801</v>
      </c>
      <c r="DEJ1" s="2" t="s">
        <v>25802</v>
      </c>
      <c r="DEK1" s="2" t="s">
        <v>25803</v>
      </c>
      <c r="DEL1" s="2" t="s">
        <v>25804</v>
      </c>
      <c r="DEM1" s="2" t="s">
        <v>25805</v>
      </c>
      <c r="DEN1" s="2" t="s">
        <v>25806</v>
      </c>
      <c r="DEO1" s="2" t="s">
        <v>25807</v>
      </c>
      <c r="DEP1" s="2" t="s">
        <v>25808</v>
      </c>
      <c r="DEQ1" s="2" t="s">
        <v>25809</v>
      </c>
      <c r="DER1" s="2" t="s">
        <v>25810</v>
      </c>
      <c r="DES1" s="2" t="s">
        <v>25811</v>
      </c>
      <c r="DET1" s="2" t="s">
        <v>25812</v>
      </c>
      <c r="DEU1" s="2" t="s">
        <v>25813</v>
      </c>
      <c r="DEV1" s="2" t="s">
        <v>25814</v>
      </c>
      <c r="DEW1" s="2" t="s">
        <v>25815</v>
      </c>
      <c r="DEX1" s="2" t="s">
        <v>25816</v>
      </c>
      <c r="DEY1" s="2" t="s">
        <v>25817</v>
      </c>
      <c r="DEZ1" s="2" t="s">
        <v>25818</v>
      </c>
      <c r="DFA1" s="2" t="s">
        <v>25819</v>
      </c>
      <c r="DFB1" s="2" t="s">
        <v>25820</v>
      </c>
      <c r="DFC1" s="2" t="s">
        <v>25821</v>
      </c>
      <c r="DFD1" s="2" t="s">
        <v>25822</v>
      </c>
      <c r="DFE1" s="2" t="s">
        <v>25823</v>
      </c>
      <c r="DFF1" s="2" t="s">
        <v>25824</v>
      </c>
      <c r="DFG1" s="2" t="s">
        <v>25825</v>
      </c>
      <c r="DFH1" s="2" t="s">
        <v>25826</v>
      </c>
      <c r="DFI1" s="2" t="s">
        <v>25827</v>
      </c>
      <c r="DFJ1" s="2" t="s">
        <v>25828</v>
      </c>
      <c r="DFK1" s="2" t="s">
        <v>25829</v>
      </c>
      <c r="DFL1" s="2" t="s">
        <v>25830</v>
      </c>
      <c r="DFM1" s="2" t="s">
        <v>25831</v>
      </c>
      <c r="DFN1" s="2" t="s">
        <v>25832</v>
      </c>
      <c r="DFO1" s="2" t="s">
        <v>25833</v>
      </c>
      <c r="DFP1" s="2" t="s">
        <v>25834</v>
      </c>
      <c r="DFQ1" s="2" t="s">
        <v>25835</v>
      </c>
      <c r="DFR1" s="2" t="s">
        <v>25836</v>
      </c>
      <c r="DFS1" s="2" t="s">
        <v>25837</v>
      </c>
      <c r="DFT1" s="2" t="s">
        <v>25838</v>
      </c>
      <c r="DFU1" s="2" t="s">
        <v>25839</v>
      </c>
      <c r="DFV1" s="2" t="s">
        <v>25840</v>
      </c>
      <c r="DFW1" s="2" t="s">
        <v>25841</v>
      </c>
      <c r="DFX1" s="2" t="s">
        <v>25842</v>
      </c>
      <c r="DFY1" s="2" t="s">
        <v>25843</v>
      </c>
      <c r="DFZ1" s="2" t="s">
        <v>25844</v>
      </c>
      <c r="DGA1" s="2" t="s">
        <v>25845</v>
      </c>
      <c r="DGB1" s="2" t="s">
        <v>25846</v>
      </c>
      <c r="DGC1" s="2" t="s">
        <v>25847</v>
      </c>
      <c r="DGD1" s="2" t="s">
        <v>25848</v>
      </c>
      <c r="DGE1" s="2" t="s">
        <v>25849</v>
      </c>
      <c r="DGF1" s="2" t="s">
        <v>25850</v>
      </c>
      <c r="DGG1" s="2" t="s">
        <v>25851</v>
      </c>
      <c r="DGH1" s="2" t="s">
        <v>25852</v>
      </c>
      <c r="DGI1" s="2" t="s">
        <v>25853</v>
      </c>
      <c r="DGJ1" s="2" t="s">
        <v>25854</v>
      </c>
      <c r="DGK1" s="2" t="s">
        <v>25855</v>
      </c>
      <c r="DGL1" s="2" t="s">
        <v>25856</v>
      </c>
      <c r="DGM1" s="2" t="s">
        <v>25857</v>
      </c>
      <c r="DGN1" s="2" t="s">
        <v>25858</v>
      </c>
      <c r="DGO1" s="2" t="s">
        <v>25859</v>
      </c>
      <c r="DGP1" s="2" t="s">
        <v>25860</v>
      </c>
      <c r="DGQ1" s="2" t="s">
        <v>25861</v>
      </c>
      <c r="DGR1" s="2" t="s">
        <v>25862</v>
      </c>
      <c r="DGS1" s="2" t="s">
        <v>25863</v>
      </c>
      <c r="DGT1" s="2" t="s">
        <v>25864</v>
      </c>
      <c r="DGU1" s="2" t="s">
        <v>25865</v>
      </c>
      <c r="DGV1" s="2" t="s">
        <v>25866</v>
      </c>
      <c r="DGW1" s="2" t="s">
        <v>25867</v>
      </c>
      <c r="DGX1" s="2" t="s">
        <v>25868</v>
      </c>
      <c r="DGY1" s="2" t="s">
        <v>25869</v>
      </c>
      <c r="DGZ1" s="2" t="s">
        <v>25870</v>
      </c>
      <c r="DHA1" s="2" t="s">
        <v>25871</v>
      </c>
      <c r="DHB1" s="2" t="s">
        <v>25872</v>
      </c>
      <c r="DHC1" s="2" t="s">
        <v>25873</v>
      </c>
      <c r="DHD1" s="2" t="s">
        <v>25874</v>
      </c>
      <c r="DHE1" s="2" t="s">
        <v>25875</v>
      </c>
      <c r="DHF1" s="2" t="s">
        <v>25876</v>
      </c>
      <c r="DHG1" s="2" t="s">
        <v>25877</v>
      </c>
      <c r="DHH1" s="2" t="s">
        <v>25878</v>
      </c>
      <c r="DHI1" s="2" t="s">
        <v>25879</v>
      </c>
      <c r="DHJ1" s="2" t="s">
        <v>25880</v>
      </c>
      <c r="DHK1" s="2" t="s">
        <v>25881</v>
      </c>
      <c r="DHL1" s="2" t="s">
        <v>25882</v>
      </c>
      <c r="DHM1" s="2" t="s">
        <v>25883</v>
      </c>
      <c r="DHN1" s="2" t="s">
        <v>25884</v>
      </c>
      <c r="DHO1" s="2" t="s">
        <v>25885</v>
      </c>
      <c r="DHP1" s="2" t="s">
        <v>25886</v>
      </c>
      <c r="DHQ1" s="2" t="s">
        <v>25887</v>
      </c>
      <c r="DHR1" s="2" t="s">
        <v>25888</v>
      </c>
      <c r="DHS1" s="2" t="s">
        <v>25889</v>
      </c>
      <c r="DHT1" s="2" t="s">
        <v>25890</v>
      </c>
      <c r="DHU1" s="2" t="s">
        <v>25891</v>
      </c>
      <c r="DHV1" s="2" t="s">
        <v>25892</v>
      </c>
      <c r="DHW1" s="2" t="s">
        <v>25893</v>
      </c>
      <c r="DHX1" s="2" t="s">
        <v>25894</v>
      </c>
      <c r="DHY1" s="2" t="s">
        <v>25895</v>
      </c>
      <c r="DHZ1" s="2" t="s">
        <v>25896</v>
      </c>
      <c r="DIA1" s="2" t="s">
        <v>25897</v>
      </c>
      <c r="DIB1" s="2" t="s">
        <v>25898</v>
      </c>
      <c r="DIC1" s="2" t="s">
        <v>25899</v>
      </c>
      <c r="DID1" s="2" t="s">
        <v>25900</v>
      </c>
      <c r="DIE1" s="2" t="s">
        <v>25901</v>
      </c>
      <c r="DIF1" s="2" t="s">
        <v>25902</v>
      </c>
      <c r="DIG1" s="2" t="s">
        <v>25903</v>
      </c>
      <c r="DIH1" s="2" t="s">
        <v>25904</v>
      </c>
      <c r="DII1" s="2" t="s">
        <v>25905</v>
      </c>
      <c r="DIJ1" s="2" t="s">
        <v>25906</v>
      </c>
      <c r="DIK1" s="2" t="s">
        <v>25907</v>
      </c>
      <c r="DIL1" s="2" t="s">
        <v>25908</v>
      </c>
      <c r="DIM1" s="2" t="s">
        <v>25909</v>
      </c>
      <c r="DIN1" s="2" t="s">
        <v>25910</v>
      </c>
      <c r="DIO1" s="2" t="s">
        <v>25911</v>
      </c>
      <c r="DIP1" s="2" t="s">
        <v>25912</v>
      </c>
      <c r="DIQ1" s="2" t="s">
        <v>25913</v>
      </c>
      <c r="DIR1" s="2" t="s">
        <v>25914</v>
      </c>
      <c r="DIS1" s="2" t="s">
        <v>25915</v>
      </c>
      <c r="DIT1" s="2" t="s">
        <v>25916</v>
      </c>
      <c r="DIU1" s="2" t="s">
        <v>25917</v>
      </c>
      <c r="DIV1" s="2" t="s">
        <v>25918</v>
      </c>
      <c r="DIW1" s="2" t="s">
        <v>25919</v>
      </c>
      <c r="DIX1" s="2" t="s">
        <v>25920</v>
      </c>
      <c r="DIY1" s="2" t="s">
        <v>25921</v>
      </c>
      <c r="DIZ1" s="2" t="s">
        <v>25922</v>
      </c>
      <c r="DJA1" s="2" t="s">
        <v>25923</v>
      </c>
      <c r="DJB1" s="2" t="s">
        <v>25924</v>
      </c>
      <c r="DJC1" s="2" t="s">
        <v>25925</v>
      </c>
      <c r="DJD1" s="2" t="s">
        <v>25926</v>
      </c>
      <c r="DJE1" s="2" t="s">
        <v>25927</v>
      </c>
      <c r="DJF1" s="2" t="s">
        <v>25928</v>
      </c>
      <c r="DJG1" s="2" t="s">
        <v>25929</v>
      </c>
      <c r="DJH1" s="2" t="s">
        <v>25930</v>
      </c>
      <c r="DJI1" s="2" t="s">
        <v>25931</v>
      </c>
      <c r="DJJ1" s="2" t="s">
        <v>25932</v>
      </c>
      <c r="DJK1" s="2" t="s">
        <v>25933</v>
      </c>
      <c r="DJL1" s="2" t="s">
        <v>25934</v>
      </c>
      <c r="DJM1" s="2" t="s">
        <v>25935</v>
      </c>
      <c r="DJN1" s="2" t="s">
        <v>25936</v>
      </c>
      <c r="DJO1" s="2" t="s">
        <v>25937</v>
      </c>
      <c r="DJP1" s="2" t="s">
        <v>25938</v>
      </c>
      <c r="DJQ1" s="2" t="s">
        <v>25939</v>
      </c>
      <c r="DJR1" s="2" t="s">
        <v>25940</v>
      </c>
      <c r="DJS1" s="2" t="s">
        <v>25941</v>
      </c>
      <c r="DJT1" s="2" t="s">
        <v>25942</v>
      </c>
      <c r="DJU1" s="2" t="s">
        <v>25943</v>
      </c>
      <c r="DJV1" s="2" t="s">
        <v>25944</v>
      </c>
      <c r="DJW1" s="2" t="s">
        <v>25945</v>
      </c>
      <c r="DJX1" s="2" t="s">
        <v>25946</v>
      </c>
      <c r="DJY1" s="2" t="s">
        <v>25947</v>
      </c>
      <c r="DJZ1" s="2" t="s">
        <v>25948</v>
      </c>
      <c r="DKA1" s="2" t="s">
        <v>25949</v>
      </c>
      <c r="DKB1" s="2" t="s">
        <v>25950</v>
      </c>
      <c r="DKC1" s="2" t="s">
        <v>25951</v>
      </c>
      <c r="DKD1" s="2" t="s">
        <v>25952</v>
      </c>
      <c r="DKE1" s="2" t="s">
        <v>25953</v>
      </c>
      <c r="DKF1" s="2" t="s">
        <v>25954</v>
      </c>
      <c r="DKG1" s="2" t="s">
        <v>25955</v>
      </c>
      <c r="DKH1" s="2" t="s">
        <v>25956</v>
      </c>
      <c r="DKI1" s="2" t="s">
        <v>25957</v>
      </c>
      <c r="DKJ1" s="2" t="s">
        <v>25958</v>
      </c>
      <c r="DKK1" s="2" t="s">
        <v>25959</v>
      </c>
      <c r="DKL1" s="2" t="s">
        <v>25960</v>
      </c>
      <c r="DKM1" s="2" t="s">
        <v>25961</v>
      </c>
      <c r="DKN1" s="2" t="s">
        <v>25962</v>
      </c>
      <c r="DKO1" s="2" t="s">
        <v>25963</v>
      </c>
      <c r="DKP1" s="2" t="s">
        <v>25964</v>
      </c>
      <c r="DKQ1" s="2" t="s">
        <v>25965</v>
      </c>
      <c r="DKR1" s="2" t="s">
        <v>25966</v>
      </c>
      <c r="DKS1" s="2" t="s">
        <v>25967</v>
      </c>
      <c r="DKT1" s="2" t="s">
        <v>25968</v>
      </c>
      <c r="DKU1" s="2" t="s">
        <v>25969</v>
      </c>
      <c r="DKV1" s="2" t="s">
        <v>25970</v>
      </c>
      <c r="DKW1" s="2" t="s">
        <v>25971</v>
      </c>
      <c r="DKX1" s="2" t="s">
        <v>25972</v>
      </c>
      <c r="DKY1" s="2" t="s">
        <v>25973</v>
      </c>
      <c r="DKZ1" s="2" t="s">
        <v>25974</v>
      </c>
      <c r="DLA1" s="2" t="s">
        <v>25975</v>
      </c>
      <c r="DLB1" s="2" t="s">
        <v>25976</v>
      </c>
      <c r="DLC1" s="2" t="s">
        <v>25977</v>
      </c>
      <c r="DLD1" s="2" t="s">
        <v>25978</v>
      </c>
      <c r="DLE1" s="2" t="s">
        <v>25979</v>
      </c>
      <c r="DLF1" s="2" t="s">
        <v>25980</v>
      </c>
      <c r="DLG1" s="2" t="s">
        <v>25981</v>
      </c>
      <c r="DLH1" s="2" t="s">
        <v>25982</v>
      </c>
      <c r="DLI1" s="2" t="s">
        <v>25983</v>
      </c>
      <c r="DLJ1" s="2" t="s">
        <v>25984</v>
      </c>
      <c r="DLK1" s="2" t="s">
        <v>25985</v>
      </c>
      <c r="DLL1" s="2" t="s">
        <v>25986</v>
      </c>
      <c r="DLM1" s="2" t="s">
        <v>25987</v>
      </c>
      <c r="DLN1" s="2" t="s">
        <v>25988</v>
      </c>
      <c r="DLO1" s="2" t="s">
        <v>25989</v>
      </c>
      <c r="DLP1" s="2" t="s">
        <v>25990</v>
      </c>
      <c r="DLQ1" s="2" t="s">
        <v>25991</v>
      </c>
      <c r="DLR1" s="2" t="s">
        <v>25992</v>
      </c>
      <c r="DLS1" s="2" t="s">
        <v>25993</v>
      </c>
      <c r="DLT1" s="2" t="s">
        <v>25994</v>
      </c>
      <c r="DLU1" s="2" t="s">
        <v>25995</v>
      </c>
      <c r="DLV1" s="2" t="s">
        <v>25996</v>
      </c>
      <c r="DLW1" s="2" t="s">
        <v>25997</v>
      </c>
      <c r="DLX1" s="2" t="s">
        <v>25998</v>
      </c>
      <c r="DLY1" s="2" t="s">
        <v>25999</v>
      </c>
      <c r="DLZ1" s="2" t="s">
        <v>26000</v>
      </c>
      <c r="DMA1" s="2" t="s">
        <v>26001</v>
      </c>
      <c r="DMB1" s="2" t="s">
        <v>26002</v>
      </c>
      <c r="DMC1" s="2" t="s">
        <v>26003</v>
      </c>
      <c r="DMD1" s="2" t="s">
        <v>26004</v>
      </c>
      <c r="DME1" s="2" t="s">
        <v>26005</v>
      </c>
      <c r="DMF1" s="2" t="s">
        <v>26006</v>
      </c>
      <c r="DMG1" s="2" t="s">
        <v>26007</v>
      </c>
      <c r="DMH1" s="2" t="s">
        <v>26008</v>
      </c>
      <c r="DMI1" s="2" t="s">
        <v>26009</v>
      </c>
      <c r="DMJ1" s="2" t="s">
        <v>26010</v>
      </c>
      <c r="DMK1" s="2" t="s">
        <v>26011</v>
      </c>
      <c r="DML1" s="2" t="s">
        <v>26012</v>
      </c>
      <c r="DMM1" s="2" t="s">
        <v>26013</v>
      </c>
      <c r="DMN1" s="2" t="s">
        <v>26014</v>
      </c>
      <c r="DMO1" s="2" t="s">
        <v>26015</v>
      </c>
      <c r="DMP1" s="2" t="s">
        <v>26016</v>
      </c>
      <c r="DMQ1" s="2" t="s">
        <v>26017</v>
      </c>
      <c r="DMR1" s="2" t="s">
        <v>26018</v>
      </c>
      <c r="DMS1" s="2" t="s">
        <v>26019</v>
      </c>
      <c r="DMT1" s="2" t="s">
        <v>26020</v>
      </c>
      <c r="DMU1" s="2" t="s">
        <v>26021</v>
      </c>
      <c r="DMV1" s="2" t="s">
        <v>26022</v>
      </c>
      <c r="DMW1" s="2" t="s">
        <v>26023</v>
      </c>
      <c r="DMX1" s="2" t="s">
        <v>26024</v>
      </c>
      <c r="DMY1" s="2" t="s">
        <v>26025</v>
      </c>
      <c r="DMZ1" s="2" t="s">
        <v>26026</v>
      </c>
      <c r="DNA1" s="2" t="s">
        <v>26027</v>
      </c>
      <c r="DNB1" s="2" t="s">
        <v>26028</v>
      </c>
      <c r="DNC1" s="2" t="s">
        <v>26029</v>
      </c>
      <c r="DND1" s="2" t="s">
        <v>26030</v>
      </c>
      <c r="DNE1" s="2" t="s">
        <v>26031</v>
      </c>
      <c r="DNF1" s="2" t="s">
        <v>26032</v>
      </c>
      <c r="DNG1" s="2" t="s">
        <v>26033</v>
      </c>
      <c r="DNH1" s="2" t="s">
        <v>26034</v>
      </c>
      <c r="DNI1" s="2" t="s">
        <v>26035</v>
      </c>
      <c r="DNJ1" s="2" t="s">
        <v>26036</v>
      </c>
      <c r="DNK1" s="2" t="s">
        <v>26037</v>
      </c>
      <c r="DNL1" s="2" t="s">
        <v>26038</v>
      </c>
      <c r="DNM1" s="2" t="s">
        <v>26039</v>
      </c>
      <c r="DNN1" s="2" t="s">
        <v>26040</v>
      </c>
      <c r="DNO1" s="2" t="s">
        <v>26041</v>
      </c>
      <c r="DNP1" s="2" t="s">
        <v>26042</v>
      </c>
      <c r="DNQ1" s="2" t="s">
        <v>26043</v>
      </c>
      <c r="DNR1" s="2" t="s">
        <v>26044</v>
      </c>
      <c r="DNS1" s="2" t="s">
        <v>26045</v>
      </c>
      <c r="DNT1" s="2" t="s">
        <v>26046</v>
      </c>
      <c r="DNU1" s="2" t="s">
        <v>26047</v>
      </c>
      <c r="DNV1" s="2" t="s">
        <v>26048</v>
      </c>
      <c r="DNW1" s="2" t="s">
        <v>26049</v>
      </c>
      <c r="DNX1" s="2" t="s">
        <v>26050</v>
      </c>
      <c r="DNY1" s="2" t="s">
        <v>26051</v>
      </c>
      <c r="DNZ1" s="2" t="s">
        <v>26052</v>
      </c>
      <c r="DOA1" s="2" t="s">
        <v>26053</v>
      </c>
      <c r="DOB1" s="2" t="s">
        <v>26054</v>
      </c>
      <c r="DOC1" s="2" t="s">
        <v>26055</v>
      </c>
      <c r="DOD1" s="2" t="s">
        <v>26056</v>
      </c>
      <c r="DOE1" s="2" t="s">
        <v>26057</v>
      </c>
      <c r="DOF1" s="2" t="s">
        <v>26058</v>
      </c>
      <c r="DOG1" s="2" t="s">
        <v>26059</v>
      </c>
      <c r="DOH1" s="2" t="s">
        <v>26060</v>
      </c>
      <c r="DOI1" s="2" t="s">
        <v>26061</v>
      </c>
      <c r="DOJ1" s="2" t="s">
        <v>26062</v>
      </c>
      <c r="DOK1" s="2" t="s">
        <v>26063</v>
      </c>
      <c r="DOL1" s="2" t="s">
        <v>26064</v>
      </c>
      <c r="DOM1" s="2" t="s">
        <v>26065</v>
      </c>
      <c r="DON1" s="2" t="s">
        <v>26066</v>
      </c>
      <c r="DOO1" s="2" t="s">
        <v>26067</v>
      </c>
      <c r="DOP1" s="2" t="s">
        <v>26068</v>
      </c>
      <c r="DOQ1" s="2" t="s">
        <v>26069</v>
      </c>
      <c r="DOR1" s="2" t="s">
        <v>26070</v>
      </c>
      <c r="DOS1" s="2" t="s">
        <v>26071</v>
      </c>
      <c r="DOT1" s="2" t="s">
        <v>26072</v>
      </c>
      <c r="DOU1" s="2" t="s">
        <v>26073</v>
      </c>
      <c r="DOV1" s="2" t="s">
        <v>26074</v>
      </c>
      <c r="DOW1" s="2" t="s">
        <v>26075</v>
      </c>
      <c r="DOX1" s="2" t="s">
        <v>26076</v>
      </c>
      <c r="DOY1" s="2" t="s">
        <v>26077</v>
      </c>
      <c r="DOZ1" s="2" t="s">
        <v>26078</v>
      </c>
      <c r="DPA1" s="2" t="s">
        <v>26079</v>
      </c>
      <c r="DPB1" s="2" t="s">
        <v>26080</v>
      </c>
      <c r="DPC1" s="2" t="s">
        <v>26081</v>
      </c>
      <c r="DPD1" s="2" t="s">
        <v>26082</v>
      </c>
      <c r="DPE1" s="2" t="s">
        <v>26083</v>
      </c>
      <c r="DPF1" s="2" t="s">
        <v>26084</v>
      </c>
      <c r="DPG1" s="2" t="s">
        <v>26085</v>
      </c>
      <c r="DPH1" s="2" t="s">
        <v>26086</v>
      </c>
      <c r="DPI1" s="2" t="s">
        <v>26087</v>
      </c>
      <c r="DPJ1" s="2" t="s">
        <v>26088</v>
      </c>
      <c r="DPK1" s="2" t="s">
        <v>26089</v>
      </c>
      <c r="DPL1" s="2" t="s">
        <v>26090</v>
      </c>
      <c r="DPM1" s="2" t="s">
        <v>26091</v>
      </c>
      <c r="DPN1" s="2" t="s">
        <v>26092</v>
      </c>
      <c r="DPO1" s="2" t="s">
        <v>26093</v>
      </c>
      <c r="DPP1" s="2" t="s">
        <v>26094</v>
      </c>
      <c r="DPQ1" s="2" t="s">
        <v>26095</v>
      </c>
      <c r="DPR1" s="2" t="s">
        <v>26096</v>
      </c>
      <c r="DPS1" s="2" t="s">
        <v>26097</v>
      </c>
      <c r="DPT1" s="2" t="s">
        <v>26098</v>
      </c>
      <c r="DPU1" s="2" t="s">
        <v>26099</v>
      </c>
      <c r="DPV1" s="2" t="s">
        <v>26100</v>
      </c>
      <c r="DPW1" s="2" t="s">
        <v>26101</v>
      </c>
      <c r="DPX1" s="2" t="s">
        <v>26102</v>
      </c>
      <c r="DPY1" s="2" t="s">
        <v>26103</v>
      </c>
      <c r="DPZ1" s="2" t="s">
        <v>26104</v>
      </c>
      <c r="DQA1" s="2" t="s">
        <v>26105</v>
      </c>
      <c r="DQB1" s="2" t="s">
        <v>26106</v>
      </c>
      <c r="DQC1" s="2" t="s">
        <v>26107</v>
      </c>
      <c r="DQD1" s="2" t="s">
        <v>26108</v>
      </c>
      <c r="DQE1" s="2" t="s">
        <v>26109</v>
      </c>
      <c r="DQF1" s="2" t="s">
        <v>26110</v>
      </c>
      <c r="DQG1" s="2" t="s">
        <v>26111</v>
      </c>
      <c r="DQH1" s="2" t="s">
        <v>26112</v>
      </c>
      <c r="DQI1" s="2" t="s">
        <v>26113</v>
      </c>
      <c r="DQJ1" s="2" t="s">
        <v>26114</v>
      </c>
      <c r="DQK1" s="2" t="s">
        <v>26115</v>
      </c>
      <c r="DQL1" s="2" t="s">
        <v>26116</v>
      </c>
      <c r="DQM1" s="2" t="s">
        <v>26117</v>
      </c>
      <c r="DQN1" s="2" t="s">
        <v>26118</v>
      </c>
      <c r="DQO1" s="2" t="s">
        <v>26119</v>
      </c>
      <c r="DQP1" s="2" t="s">
        <v>26120</v>
      </c>
      <c r="DQQ1" s="2" t="s">
        <v>26121</v>
      </c>
      <c r="DQR1" s="2" t="s">
        <v>26122</v>
      </c>
      <c r="DQS1" s="2" t="s">
        <v>26123</v>
      </c>
      <c r="DQT1" s="2" t="s">
        <v>26124</v>
      </c>
      <c r="DQU1" s="2" t="s">
        <v>26125</v>
      </c>
      <c r="DQV1" s="2" t="s">
        <v>26126</v>
      </c>
      <c r="DQW1" s="2" t="s">
        <v>26127</v>
      </c>
      <c r="DQX1" s="2" t="s">
        <v>26128</v>
      </c>
      <c r="DQY1" s="2" t="s">
        <v>26129</v>
      </c>
      <c r="DQZ1" s="2" t="s">
        <v>26130</v>
      </c>
      <c r="DRA1" s="2" t="s">
        <v>26131</v>
      </c>
      <c r="DRB1" s="2" t="s">
        <v>26132</v>
      </c>
      <c r="DRC1" s="2" t="s">
        <v>26133</v>
      </c>
      <c r="DRD1" s="2" t="s">
        <v>26134</v>
      </c>
      <c r="DRE1" s="2" t="s">
        <v>26135</v>
      </c>
      <c r="DRF1" s="2" t="s">
        <v>26136</v>
      </c>
      <c r="DRG1" s="2" t="s">
        <v>26137</v>
      </c>
      <c r="DRH1" s="2" t="s">
        <v>26138</v>
      </c>
      <c r="DRI1" s="2" t="s">
        <v>26139</v>
      </c>
      <c r="DRJ1" s="2" t="s">
        <v>26140</v>
      </c>
      <c r="DRK1" s="2" t="s">
        <v>26141</v>
      </c>
      <c r="DRL1" s="2" t="s">
        <v>26142</v>
      </c>
      <c r="DRM1" s="2" t="s">
        <v>26143</v>
      </c>
      <c r="DRN1" s="2" t="s">
        <v>26144</v>
      </c>
      <c r="DRO1" s="2" t="s">
        <v>26145</v>
      </c>
      <c r="DRP1" s="2" t="s">
        <v>26146</v>
      </c>
      <c r="DRQ1" s="2" t="s">
        <v>26147</v>
      </c>
      <c r="DRR1" s="2" t="s">
        <v>26148</v>
      </c>
      <c r="DRS1" s="2" t="s">
        <v>26149</v>
      </c>
      <c r="DRT1" s="2" t="s">
        <v>26150</v>
      </c>
      <c r="DRU1" s="2" t="s">
        <v>26151</v>
      </c>
      <c r="DRV1" s="2" t="s">
        <v>26152</v>
      </c>
      <c r="DRW1" s="2" t="s">
        <v>26153</v>
      </c>
      <c r="DRX1" s="2" t="s">
        <v>26154</v>
      </c>
      <c r="DRY1" s="2" t="s">
        <v>26155</v>
      </c>
      <c r="DRZ1" s="2" t="s">
        <v>26156</v>
      </c>
      <c r="DSA1" s="2" t="s">
        <v>26157</v>
      </c>
      <c r="DSB1" s="2" t="s">
        <v>26158</v>
      </c>
      <c r="DSC1" s="2" t="s">
        <v>26159</v>
      </c>
      <c r="DSD1" s="2" t="s">
        <v>26160</v>
      </c>
      <c r="DSE1" s="2" t="s">
        <v>26161</v>
      </c>
      <c r="DSF1" s="2" t="s">
        <v>26162</v>
      </c>
      <c r="DSG1" s="2" t="s">
        <v>26163</v>
      </c>
      <c r="DSH1" s="2" t="s">
        <v>26164</v>
      </c>
      <c r="DSI1" s="2" t="s">
        <v>26165</v>
      </c>
      <c r="DSJ1" s="2" t="s">
        <v>26166</v>
      </c>
      <c r="DSK1" s="2" t="s">
        <v>26167</v>
      </c>
      <c r="DSL1" s="2" t="s">
        <v>26168</v>
      </c>
      <c r="DSM1" s="2" t="s">
        <v>26169</v>
      </c>
      <c r="DSN1" s="2" t="s">
        <v>26170</v>
      </c>
      <c r="DSO1" s="2" t="s">
        <v>26171</v>
      </c>
      <c r="DSP1" s="2" t="s">
        <v>26172</v>
      </c>
      <c r="DSQ1" s="2" t="s">
        <v>26173</v>
      </c>
      <c r="DSR1" s="2" t="s">
        <v>26174</v>
      </c>
      <c r="DSS1" s="2" t="s">
        <v>26175</v>
      </c>
      <c r="DST1" s="2" t="s">
        <v>26176</v>
      </c>
      <c r="DSU1" s="2" t="s">
        <v>26177</v>
      </c>
      <c r="DSV1" s="2" t="s">
        <v>26178</v>
      </c>
      <c r="DSW1" s="2" t="s">
        <v>26179</v>
      </c>
      <c r="DSX1" s="2" t="s">
        <v>26180</v>
      </c>
      <c r="DSY1" s="2" t="s">
        <v>26181</v>
      </c>
      <c r="DSZ1" s="2" t="s">
        <v>26182</v>
      </c>
      <c r="DTA1" s="2" t="s">
        <v>26183</v>
      </c>
      <c r="DTB1" s="2" t="s">
        <v>26184</v>
      </c>
      <c r="DTC1" s="2" t="s">
        <v>26185</v>
      </c>
      <c r="DTD1" s="2" t="s">
        <v>26186</v>
      </c>
      <c r="DTE1" s="2" t="s">
        <v>26187</v>
      </c>
      <c r="DTF1" s="2" t="s">
        <v>26188</v>
      </c>
      <c r="DTG1" s="2" t="s">
        <v>26189</v>
      </c>
      <c r="DTH1" s="2" t="s">
        <v>26190</v>
      </c>
      <c r="DTI1" s="2" t="s">
        <v>26191</v>
      </c>
      <c r="DTJ1" s="2" t="s">
        <v>26192</v>
      </c>
      <c r="DTK1" s="2" t="s">
        <v>26193</v>
      </c>
      <c r="DTL1" s="2" t="s">
        <v>26194</v>
      </c>
      <c r="DTM1" s="2" t="s">
        <v>26195</v>
      </c>
      <c r="DTN1" s="2" t="s">
        <v>26196</v>
      </c>
      <c r="DTO1" s="2" t="s">
        <v>26197</v>
      </c>
      <c r="DTP1" s="2" t="s">
        <v>26198</v>
      </c>
      <c r="DTQ1" s="2" t="s">
        <v>26199</v>
      </c>
      <c r="DTR1" s="2" t="s">
        <v>26200</v>
      </c>
      <c r="DTS1" s="2" t="s">
        <v>26201</v>
      </c>
      <c r="DTT1" s="2" t="s">
        <v>26202</v>
      </c>
      <c r="DTU1" s="2" t="s">
        <v>26203</v>
      </c>
      <c r="DTV1" s="2" t="s">
        <v>26204</v>
      </c>
      <c r="DTW1" s="2" t="s">
        <v>26205</v>
      </c>
      <c r="DTX1" s="2" t="s">
        <v>26206</v>
      </c>
      <c r="DTY1" s="2" t="s">
        <v>26207</v>
      </c>
      <c r="DTZ1" s="2" t="s">
        <v>26208</v>
      </c>
      <c r="DUA1" s="2" t="s">
        <v>26209</v>
      </c>
      <c r="DUB1" s="2" t="s">
        <v>26210</v>
      </c>
      <c r="DUC1" s="2" t="s">
        <v>26211</v>
      </c>
      <c r="DUD1" s="2" t="s">
        <v>26212</v>
      </c>
      <c r="DUE1" s="2" t="s">
        <v>26213</v>
      </c>
      <c r="DUF1" s="2" t="s">
        <v>26214</v>
      </c>
      <c r="DUG1" s="2" t="s">
        <v>26215</v>
      </c>
      <c r="DUH1" s="2" t="s">
        <v>26216</v>
      </c>
      <c r="DUI1" s="2" t="s">
        <v>26217</v>
      </c>
      <c r="DUJ1" s="2" t="s">
        <v>26218</v>
      </c>
      <c r="DUK1" s="2" t="s">
        <v>26219</v>
      </c>
      <c r="DUL1" s="2" t="s">
        <v>26220</v>
      </c>
      <c r="DUM1" s="2" t="s">
        <v>26221</v>
      </c>
      <c r="DUN1" s="2" t="s">
        <v>26222</v>
      </c>
      <c r="DUO1" s="2" t="s">
        <v>26223</v>
      </c>
      <c r="DUP1" s="2" t="s">
        <v>26224</v>
      </c>
      <c r="DUQ1" s="2" t="s">
        <v>26225</v>
      </c>
      <c r="DUR1" s="2" t="s">
        <v>26226</v>
      </c>
      <c r="DUS1" s="2" t="s">
        <v>26227</v>
      </c>
      <c r="DUT1" s="2" t="s">
        <v>26228</v>
      </c>
      <c r="DUU1" s="2" t="s">
        <v>26229</v>
      </c>
      <c r="DUV1" s="2" t="s">
        <v>26230</v>
      </c>
      <c r="DUW1" s="2" t="s">
        <v>26231</v>
      </c>
      <c r="DUX1" s="2" t="s">
        <v>26232</v>
      </c>
      <c r="DUY1" s="2" t="s">
        <v>26233</v>
      </c>
      <c r="DUZ1" s="2" t="s">
        <v>26234</v>
      </c>
      <c r="DVA1" s="2" t="s">
        <v>26235</v>
      </c>
      <c r="DVB1" s="2" t="s">
        <v>26236</v>
      </c>
      <c r="DVC1" s="2" t="s">
        <v>26237</v>
      </c>
      <c r="DVD1" s="2" t="s">
        <v>26238</v>
      </c>
      <c r="DVE1" s="2" t="s">
        <v>26239</v>
      </c>
      <c r="DVF1" s="2" t="s">
        <v>26240</v>
      </c>
      <c r="DVG1" s="2" t="s">
        <v>26241</v>
      </c>
      <c r="DVH1" s="2" t="s">
        <v>26242</v>
      </c>
      <c r="DVI1" s="2" t="s">
        <v>26243</v>
      </c>
      <c r="DVJ1" s="2" t="s">
        <v>26244</v>
      </c>
      <c r="DVK1" s="2" t="s">
        <v>26245</v>
      </c>
      <c r="DVL1" s="2" t="s">
        <v>26246</v>
      </c>
      <c r="DVM1" s="2" t="s">
        <v>26247</v>
      </c>
      <c r="DVN1" s="2" t="s">
        <v>26248</v>
      </c>
      <c r="DVO1" s="2" t="s">
        <v>26249</v>
      </c>
      <c r="DVP1" s="2" t="s">
        <v>26250</v>
      </c>
      <c r="DVQ1" s="2" t="s">
        <v>26251</v>
      </c>
      <c r="DVR1" s="2" t="s">
        <v>26252</v>
      </c>
      <c r="DVS1" s="2" t="s">
        <v>26253</v>
      </c>
      <c r="DVT1" s="2" t="s">
        <v>26254</v>
      </c>
      <c r="DVU1" s="2" t="s">
        <v>26255</v>
      </c>
      <c r="DVV1" s="2" t="s">
        <v>26256</v>
      </c>
      <c r="DVW1" s="2" t="s">
        <v>26257</v>
      </c>
      <c r="DVX1" s="2" t="s">
        <v>26258</v>
      </c>
      <c r="DVY1" s="2" t="s">
        <v>26259</v>
      </c>
      <c r="DVZ1" s="2" t="s">
        <v>26260</v>
      </c>
      <c r="DWA1" s="2" t="s">
        <v>26261</v>
      </c>
      <c r="DWB1" s="2" t="s">
        <v>26262</v>
      </c>
      <c r="DWC1" s="2" t="s">
        <v>26263</v>
      </c>
      <c r="DWD1" s="2" t="s">
        <v>26264</v>
      </c>
      <c r="DWE1" s="2" t="s">
        <v>26265</v>
      </c>
      <c r="DWF1" s="2" t="s">
        <v>26266</v>
      </c>
      <c r="DWG1" s="2" t="s">
        <v>26267</v>
      </c>
      <c r="DWH1" s="2" t="s">
        <v>26268</v>
      </c>
      <c r="DWI1" s="2" t="s">
        <v>26269</v>
      </c>
      <c r="DWJ1" s="2" t="s">
        <v>26270</v>
      </c>
      <c r="DWK1" s="2" t="s">
        <v>26271</v>
      </c>
      <c r="DWL1" s="2" t="s">
        <v>26272</v>
      </c>
      <c r="DWM1" s="2" t="s">
        <v>26273</v>
      </c>
      <c r="DWN1" s="2" t="s">
        <v>26274</v>
      </c>
      <c r="DWO1" s="2" t="s">
        <v>26275</v>
      </c>
      <c r="DWP1" s="2" t="s">
        <v>26276</v>
      </c>
      <c r="DWQ1" s="2" t="s">
        <v>26277</v>
      </c>
      <c r="DWR1" s="2" t="s">
        <v>26278</v>
      </c>
      <c r="DWS1" s="2" t="s">
        <v>26279</v>
      </c>
      <c r="DWT1" s="2" t="s">
        <v>26280</v>
      </c>
      <c r="DWU1" s="2" t="s">
        <v>26281</v>
      </c>
      <c r="DWV1" s="2" t="s">
        <v>26282</v>
      </c>
      <c r="DWW1" s="2" t="s">
        <v>26283</v>
      </c>
      <c r="DWX1" s="2" t="s">
        <v>26284</v>
      </c>
      <c r="DWY1" s="2" t="s">
        <v>26285</v>
      </c>
      <c r="DWZ1" s="2" t="s">
        <v>26286</v>
      </c>
      <c r="DXA1" s="2" t="s">
        <v>26287</v>
      </c>
      <c r="DXB1" s="2" t="s">
        <v>26288</v>
      </c>
      <c r="DXC1" s="2" t="s">
        <v>26289</v>
      </c>
      <c r="DXD1" s="2" t="s">
        <v>26290</v>
      </c>
      <c r="DXE1" s="2" t="s">
        <v>26291</v>
      </c>
      <c r="DXF1" s="2" t="s">
        <v>26292</v>
      </c>
      <c r="DXG1" s="2" t="s">
        <v>26293</v>
      </c>
      <c r="DXH1" s="2" t="s">
        <v>26294</v>
      </c>
      <c r="DXI1" s="2" t="s">
        <v>26295</v>
      </c>
      <c r="DXJ1" s="2" t="s">
        <v>26296</v>
      </c>
      <c r="DXK1" s="2" t="s">
        <v>26297</v>
      </c>
      <c r="DXL1" s="2" t="s">
        <v>26298</v>
      </c>
      <c r="DXM1" s="2" t="s">
        <v>26299</v>
      </c>
      <c r="DXN1" s="2" t="s">
        <v>26300</v>
      </c>
      <c r="DXO1" s="2" t="s">
        <v>26301</v>
      </c>
      <c r="DXP1" s="2" t="s">
        <v>26302</v>
      </c>
      <c r="DXQ1" s="2" t="s">
        <v>26303</v>
      </c>
      <c r="DXR1" s="2" t="s">
        <v>26304</v>
      </c>
      <c r="DXS1" s="2" t="s">
        <v>26305</v>
      </c>
      <c r="DXT1" s="2" t="s">
        <v>26306</v>
      </c>
      <c r="DXU1" s="2" t="s">
        <v>26307</v>
      </c>
      <c r="DXV1" s="2" t="s">
        <v>26308</v>
      </c>
      <c r="DXW1" s="2" t="s">
        <v>26309</v>
      </c>
      <c r="DXX1" s="2" t="s">
        <v>26310</v>
      </c>
      <c r="DXY1" s="2" t="s">
        <v>26311</v>
      </c>
      <c r="DXZ1" s="2" t="s">
        <v>26312</v>
      </c>
      <c r="DYA1" s="2" t="s">
        <v>26313</v>
      </c>
      <c r="DYB1" s="2" t="s">
        <v>26314</v>
      </c>
      <c r="DYC1" s="2" t="s">
        <v>26315</v>
      </c>
      <c r="DYD1" s="2" t="s">
        <v>26316</v>
      </c>
      <c r="DYE1" s="2" t="s">
        <v>26317</v>
      </c>
      <c r="DYF1" s="2" t="s">
        <v>26318</v>
      </c>
      <c r="DYG1" s="2" t="s">
        <v>26319</v>
      </c>
      <c r="DYH1" s="2" t="s">
        <v>26320</v>
      </c>
      <c r="DYI1" s="2" t="s">
        <v>26321</v>
      </c>
      <c r="DYJ1" s="2" t="s">
        <v>26322</v>
      </c>
      <c r="DYK1" s="2" t="s">
        <v>26323</v>
      </c>
      <c r="DYL1" s="2" t="s">
        <v>26324</v>
      </c>
      <c r="DYM1" s="2" t="s">
        <v>26325</v>
      </c>
      <c r="DYN1" s="2" t="s">
        <v>26326</v>
      </c>
      <c r="DYO1" s="2" t="s">
        <v>26327</v>
      </c>
      <c r="DYP1" s="2" t="s">
        <v>26328</v>
      </c>
      <c r="DYQ1" s="2" t="s">
        <v>26329</v>
      </c>
      <c r="DYR1" s="2" t="s">
        <v>26330</v>
      </c>
      <c r="DYS1" s="2" t="s">
        <v>26331</v>
      </c>
      <c r="DYT1" s="2" t="s">
        <v>26332</v>
      </c>
      <c r="DYU1" s="2" t="s">
        <v>26333</v>
      </c>
      <c r="DYV1" s="2" t="s">
        <v>26334</v>
      </c>
      <c r="DYW1" s="2" t="s">
        <v>26335</v>
      </c>
      <c r="DYX1" s="2" t="s">
        <v>26336</v>
      </c>
      <c r="DYY1" s="2" t="s">
        <v>26337</v>
      </c>
      <c r="DYZ1" s="2" t="s">
        <v>26338</v>
      </c>
      <c r="DZA1" s="2" t="s">
        <v>26339</v>
      </c>
      <c r="DZB1" s="2" t="s">
        <v>26340</v>
      </c>
      <c r="DZC1" s="2" t="s">
        <v>26341</v>
      </c>
      <c r="DZD1" s="2" t="s">
        <v>26342</v>
      </c>
      <c r="DZE1" s="2" t="s">
        <v>26343</v>
      </c>
      <c r="DZF1" s="2" t="s">
        <v>26344</v>
      </c>
      <c r="DZG1" s="2" t="s">
        <v>26345</v>
      </c>
      <c r="DZH1" s="2" t="s">
        <v>26346</v>
      </c>
      <c r="DZI1" s="2" t="s">
        <v>26347</v>
      </c>
      <c r="DZJ1" s="2" t="s">
        <v>26348</v>
      </c>
      <c r="DZK1" s="2" t="s">
        <v>26349</v>
      </c>
      <c r="DZL1" s="2" t="s">
        <v>26350</v>
      </c>
      <c r="DZM1" s="2" t="s">
        <v>26351</v>
      </c>
      <c r="DZN1" s="2" t="s">
        <v>26352</v>
      </c>
      <c r="DZO1" s="2" t="s">
        <v>26353</v>
      </c>
      <c r="DZP1" s="2" t="s">
        <v>26354</v>
      </c>
      <c r="DZQ1" s="2" t="s">
        <v>26355</v>
      </c>
      <c r="DZR1" s="2" t="s">
        <v>26356</v>
      </c>
      <c r="DZS1" s="2" t="s">
        <v>26357</v>
      </c>
      <c r="DZT1" s="2" t="s">
        <v>26358</v>
      </c>
      <c r="DZU1" s="2" t="s">
        <v>26359</v>
      </c>
      <c r="DZV1" s="2" t="s">
        <v>26360</v>
      </c>
      <c r="DZW1" s="2" t="s">
        <v>26361</v>
      </c>
      <c r="DZX1" s="2" t="s">
        <v>26362</v>
      </c>
      <c r="DZY1" s="2" t="s">
        <v>26363</v>
      </c>
      <c r="DZZ1" s="2" t="s">
        <v>26364</v>
      </c>
      <c r="EAA1" s="2" t="s">
        <v>26365</v>
      </c>
      <c r="EAB1" s="2" t="s">
        <v>26366</v>
      </c>
      <c r="EAC1" s="2" t="s">
        <v>26367</v>
      </c>
      <c r="EAD1" s="2" t="s">
        <v>26368</v>
      </c>
      <c r="EAE1" s="2" t="s">
        <v>26369</v>
      </c>
      <c r="EAF1" s="2" t="s">
        <v>26370</v>
      </c>
      <c r="EAG1" s="2" t="s">
        <v>26371</v>
      </c>
      <c r="EAH1" s="2" t="s">
        <v>26372</v>
      </c>
      <c r="EAI1" s="2" t="s">
        <v>26373</v>
      </c>
      <c r="EAJ1" s="2" t="s">
        <v>26374</v>
      </c>
      <c r="EAK1" s="2" t="s">
        <v>26375</v>
      </c>
      <c r="EAL1" s="2" t="s">
        <v>26376</v>
      </c>
      <c r="EAM1" s="2" t="s">
        <v>26377</v>
      </c>
      <c r="EAN1" s="2" t="s">
        <v>26378</v>
      </c>
      <c r="EAO1" s="2" t="s">
        <v>26379</v>
      </c>
      <c r="EAP1" s="2" t="s">
        <v>26380</v>
      </c>
      <c r="EAQ1" s="2" t="s">
        <v>26381</v>
      </c>
      <c r="EAR1" s="2" t="s">
        <v>26382</v>
      </c>
      <c r="EAS1" s="2" t="s">
        <v>26383</v>
      </c>
      <c r="EAT1" s="2" t="s">
        <v>26384</v>
      </c>
      <c r="EAU1" s="2" t="s">
        <v>26385</v>
      </c>
      <c r="EAV1" s="2" t="s">
        <v>26386</v>
      </c>
      <c r="EAW1" s="2" t="s">
        <v>26387</v>
      </c>
      <c r="EAX1" s="2" t="s">
        <v>26388</v>
      </c>
      <c r="EAY1" s="2" t="s">
        <v>26389</v>
      </c>
      <c r="EAZ1" s="2" t="s">
        <v>26390</v>
      </c>
      <c r="EBA1" s="2" t="s">
        <v>26391</v>
      </c>
      <c r="EBB1" s="2" t="s">
        <v>26392</v>
      </c>
      <c r="EBC1" s="2" t="s">
        <v>26393</v>
      </c>
      <c r="EBD1" s="2" t="s">
        <v>26394</v>
      </c>
      <c r="EBE1" s="2" t="s">
        <v>26395</v>
      </c>
      <c r="EBF1" s="2" t="s">
        <v>26396</v>
      </c>
      <c r="EBG1" s="2" t="s">
        <v>26397</v>
      </c>
      <c r="EBH1" s="2" t="s">
        <v>26398</v>
      </c>
      <c r="EBI1" s="2" t="s">
        <v>26399</v>
      </c>
      <c r="EBJ1" s="2" t="s">
        <v>26400</v>
      </c>
      <c r="EBK1" s="2" t="s">
        <v>26401</v>
      </c>
      <c r="EBL1" s="2" t="s">
        <v>26402</v>
      </c>
      <c r="EBM1" s="2" t="s">
        <v>26403</v>
      </c>
      <c r="EBN1" s="2" t="s">
        <v>26404</v>
      </c>
      <c r="EBO1" s="2" t="s">
        <v>26405</v>
      </c>
      <c r="EBP1" s="2" t="s">
        <v>26406</v>
      </c>
      <c r="EBQ1" s="2" t="s">
        <v>26407</v>
      </c>
      <c r="EBR1" s="2" t="s">
        <v>26408</v>
      </c>
      <c r="EBS1" s="2" t="s">
        <v>26409</v>
      </c>
      <c r="EBT1" s="2" t="s">
        <v>26410</v>
      </c>
      <c r="EBU1" s="2" t="s">
        <v>26411</v>
      </c>
      <c r="EBV1" s="2" t="s">
        <v>26412</v>
      </c>
      <c r="EBW1" s="2" t="s">
        <v>26413</v>
      </c>
      <c r="EBX1" s="2" t="s">
        <v>26414</v>
      </c>
      <c r="EBY1" s="2" t="s">
        <v>26415</v>
      </c>
      <c r="EBZ1" s="2" t="s">
        <v>26416</v>
      </c>
      <c r="ECA1" s="2" t="s">
        <v>26417</v>
      </c>
      <c r="ECB1" s="2" t="s">
        <v>26418</v>
      </c>
      <c r="ECC1" s="2" t="s">
        <v>26419</v>
      </c>
      <c r="ECD1" s="2" t="s">
        <v>26420</v>
      </c>
      <c r="ECE1" s="2" t="s">
        <v>26421</v>
      </c>
      <c r="ECF1" s="2" t="s">
        <v>26422</v>
      </c>
      <c r="ECG1" s="2" t="s">
        <v>26423</v>
      </c>
      <c r="ECH1" s="2" t="s">
        <v>26424</v>
      </c>
      <c r="ECI1" s="2" t="s">
        <v>26425</v>
      </c>
      <c r="ECJ1" s="2" t="s">
        <v>26426</v>
      </c>
      <c r="ECK1" s="2" t="s">
        <v>26427</v>
      </c>
      <c r="ECL1" s="2" t="s">
        <v>26428</v>
      </c>
      <c r="ECM1" s="2" t="s">
        <v>26429</v>
      </c>
      <c r="ECN1" s="2" t="s">
        <v>26430</v>
      </c>
      <c r="ECO1" s="2" t="s">
        <v>26431</v>
      </c>
      <c r="ECP1" s="2" t="s">
        <v>26432</v>
      </c>
      <c r="ECQ1" s="2" t="s">
        <v>26433</v>
      </c>
      <c r="ECR1" s="2" t="s">
        <v>26434</v>
      </c>
      <c r="ECS1" s="2" t="s">
        <v>26435</v>
      </c>
      <c r="ECT1" s="2" t="s">
        <v>26436</v>
      </c>
      <c r="ECU1" s="2" t="s">
        <v>26437</v>
      </c>
      <c r="ECV1" s="2" t="s">
        <v>26438</v>
      </c>
      <c r="ECW1" s="2" t="s">
        <v>26439</v>
      </c>
      <c r="ECX1" s="2" t="s">
        <v>26440</v>
      </c>
      <c r="ECY1" s="2" t="s">
        <v>26441</v>
      </c>
      <c r="ECZ1" s="2" t="s">
        <v>26442</v>
      </c>
      <c r="EDA1" s="2" t="s">
        <v>26443</v>
      </c>
      <c r="EDB1" s="2" t="s">
        <v>26444</v>
      </c>
      <c r="EDC1" s="2" t="s">
        <v>26445</v>
      </c>
      <c r="EDD1" s="2" t="s">
        <v>26446</v>
      </c>
      <c r="EDE1" s="2" t="s">
        <v>26447</v>
      </c>
      <c r="EDF1" s="2" t="s">
        <v>26448</v>
      </c>
      <c r="EDG1" s="2" t="s">
        <v>26449</v>
      </c>
      <c r="EDH1" s="2" t="s">
        <v>26450</v>
      </c>
      <c r="EDI1" s="2" t="s">
        <v>26451</v>
      </c>
      <c r="EDJ1" s="2" t="s">
        <v>26452</v>
      </c>
      <c r="EDK1" s="2" t="s">
        <v>26453</v>
      </c>
      <c r="EDL1" s="2" t="s">
        <v>26454</v>
      </c>
      <c r="EDM1" s="2" t="s">
        <v>26455</v>
      </c>
      <c r="EDN1" s="2" t="s">
        <v>26456</v>
      </c>
      <c r="EDO1" s="2" t="s">
        <v>26457</v>
      </c>
      <c r="EDP1" s="2" t="s">
        <v>26458</v>
      </c>
      <c r="EDQ1" s="2" t="s">
        <v>26459</v>
      </c>
      <c r="EDR1" s="2" t="s">
        <v>26460</v>
      </c>
      <c r="EDS1" s="2" t="s">
        <v>26461</v>
      </c>
      <c r="EDT1" s="2" t="s">
        <v>26462</v>
      </c>
      <c r="EDU1" s="2" t="s">
        <v>26463</v>
      </c>
      <c r="EDV1" s="2" t="s">
        <v>26464</v>
      </c>
      <c r="EDW1" s="2" t="s">
        <v>26465</v>
      </c>
      <c r="EDX1" s="2" t="s">
        <v>26466</v>
      </c>
      <c r="EDY1" s="2" t="s">
        <v>26467</v>
      </c>
      <c r="EDZ1" s="2" t="s">
        <v>26468</v>
      </c>
      <c r="EEA1" s="2" t="s">
        <v>26469</v>
      </c>
      <c r="EEB1" s="2" t="s">
        <v>26470</v>
      </c>
      <c r="EEC1" s="2" t="s">
        <v>26471</v>
      </c>
      <c r="EED1" s="2" t="s">
        <v>26472</v>
      </c>
      <c r="EEE1" s="2" t="s">
        <v>26473</v>
      </c>
      <c r="EEF1" s="2" t="s">
        <v>26474</v>
      </c>
      <c r="EEG1" s="2" t="s">
        <v>26475</v>
      </c>
      <c r="EEH1" s="2" t="s">
        <v>26476</v>
      </c>
      <c r="EEI1" s="2" t="s">
        <v>26477</v>
      </c>
      <c r="EEJ1" s="2" t="s">
        <v>26478</v>
      </c>
      <c r="EEK1" s="2" t="s">
        <v>26479</v>
      </c>
      <c r="EEL1" s="2" t="s">
        <v>26480</v>
      </c>
      <c r="EEM1" s="2" t="s">
        <v>26481</v>
      </c>
      <c r="EEN1" s="2" t="s">
        <v>26482</v>
      </c>
      <c r="EEO1" s="2" t="s">
        <v>26483</v>
      </c>
      <c r="EEP1" s="2" t="s">
        <v>26484</v>
      </c>
      <c r="EEQ1" s="2" t="s">
        <v>26485</v>
      </c>
      <c r="EER1" s="2" t="s">
        <v>26486</v>
      </c>
      <c r="EES1" s="2" t="s">
        <v>26487</v>
      </c>
      <c r="EET1" s="2" t="s">
        <v>26488</v>
      </c>
      <c r="EEU1" s="2" t="s">
        <v>26489</v>
      </c>
      <c r="EEV1" s="2" t="s">
        <v>26490</v>
      </c>
      <c r="EEW1" s="2" t="s">
        <v>26491</v>
      </c>
      <c r="EEX1" s="2" t="s">
        <v>26492</v>
      </c>
      <c r="EEY1" s="2" t="s">
        <v>26493</v>
      </c>
      <c r="EEZ1" s="2" t="s">
        <v>26494</v>
      </c>
      <c r="EFA1" s="2" t="s">
        <v>26495</v>
      </c>
      <c r="EFB1" s="2" t="s">
        <v>26496</v>
      </c>
      <c r="EFC1" s="2" t="s">
        <v>26497</v>
      </c>
      <c r="EFD1" s="2" t="s">
        <v>26498</v>
      </c>
      <c r="EFE1" s="2" t="s">
        <v>26499</v>
      </c>
      <c r="EFF1" s="2" t="s">
        <v>26500</v>
      </c>
      <c r="EFG1" s="2" t="s">
        <v>26501</v>
      </c>
      <c r="EFH1" s="2" t="s">
        <v>26502</v>
      </c>
      <c r="EFI1" s="2" t="s">
        <v>26503</v>
      </c>
      <c r="EFJ1" s="2" t="s">
        <v>26504</v>
      </c>
      <c r="EFK1" s="2" t="s">
        <v>26505</v>
      </c>
      <c r="EFL1" s="2" t="s">
        <v>26506</v>
      </c>
      <c r="EFM1" s="2" t="s">
        <v>26507</v>
      </c>
      <c r="EFN1" s="2" t="s">
        <v>26508</v>
      </c>
      <c r="EFO1" s="2" t="s">
        <v>26509</v>
      </c>
      <c r="EFP1" s="2" t="s">
        <v>26510</v>
      </c>
      <c r="EFQ1" s="2" t="s">
        <v>26511</v>
      </c>
      <c r="EFR1" s="2" t="s">
        <v>26512</v>
      </c>
      <c r="EFS1" s="2" t="s">
        <v>26513</v>
      </c>
      <c r="EFT1" s="2" t="s">
        <v>26514</v>
      </c>
      <c r="EFU1" s="2" t="s">
        <v>26515</v>
      </c>
      <c r="EFV1" s="2" t="s">
        <v>26516</v>
      </c>
      <c r="EFW1" s="2" t="s">
        <v>26517</v>
      </c>
      <c r="EFX1" s="2" t="s">
        <v>26518</v>
      </c>
      <c r="EFY1" s="2" t="s">
        <v>26519</v>
      </c>
      <c r="EFZ1" s="2" t="s">
        <v>26520</v>
      </c>
      <c r="EGA1" s="2" t="s">
        <v>26521</v>
      </c>
      <c r="EGB1" s="2" t="s">
        <v>26522</v>
      </c>
      <c r="EGC1" s="2" t="s">
        <v>26523</v>
      </c>
      <c r="EGD1" s="2" t="s">
        <v>26524</v>
      </c>
      <c r="EGE1" s="2" t="s">
        <v>26525</v>
      </c>
      <c r="EGF1" s="2" t="s">
        <v>26526</v>
      </c>
      <c r="EGG1" s="2" t="s">
        <v>26527</v>
      </c>
      <c r="EGH1" s="2" t="s">
        <v>26528</v>
      </c>
      <c r="EGI1" s="2" t="s">
        <v>26529</v>
      </c>
      <c r="EGJ1" s="2" t="s">
        <v>26530</v>
      </c>
      <c r="EGK1" s="2" t="s">
        <v>26531</v>
      </c>
      <c r="EGL1" s="2" t="s">
        <v>26532</v>
      </c>
      <c r="EGM1" s="2" t="s">
        <v>26533</v>
      </c>
      <c r="EGN1" s="2" t="s">
        <v>26534</v>
      </c>
      <c r="EGO1" s="2" t="s">
        <v>26535</v>
      </c>
      <c r="EGP1" s="2" t="s">
        <v>26536</v>
      </c>
      <c r="EGQ1" s="2" t="s">
        <v>26537</v>
      </c>
      <c r="EGR1" s="2" t="s">
        <v>26538</v>
      </c>
      <c r="EGS1" s="2" t="s">
        <v>26539</v>
      </c>
      <c r="EGT1" s="2" t="s">
        <v>26540</v>
      </c>
      <c r="EGU1" s="2" t="s">
        <v>26541</v>
      </c>
      <c r="EGV1" s="2" t="s">
        <v>26542</v>
      </c>
      <c r="EGW1" s="2" t="s">
        <v>26543</v>
      </c>
      <c r="EGX1" s="2" t="s">
        <v>26544</v>
      </c>
      <c r="EGY1" s="2" t="s">
        <v>26545</v>
      </c>
      <c r="EGZ1" s="2" t="s">
        <v>26546</v>
      </c>
      <c r="EHA1" s="2" t="s">
        <v>26547</v>
      </c>
      <c r="EHB1" s="2" t="s">
        <v>26548</v>
      </c>
      <c r="EHC1" s="2" t="s">
        <v>26549</v>
      </c>
      <c r="EHD1" s="2" t="s">
        <v>26550</v>
      </c>
      <c r="EHE1" s="2" t="s">
        <v>26551</v>
      </c>
      <c r="EHF1" s="2" t="s">
        <v>26552</v>
      </c>
      <c r="EHG1" s="2" t="s">
        <v>26553</v>
      </c>
      <c r="EHH1" s="2" t="s">
        <v>26554</v>
      </c>
      <c r="EHI1" s="2" t="s">
        <v>26555</v>
      </c>
      <c r="EHJ1" s="2" t="s">
        <v>26556</v>
      </c>
      <c r="EHK1" s="2" t="s">
        <v>26557</v>
      </c>
      <c r="EHL1" s="2" t="s">
        <v>26558</v>
      </c>
      <c r="EHM1" s="2" t="s">
        <v>26559</v>
      </c>
      <c r="EHN1" s="2" t="s">
        <v>26560</v>
      </c>
      <c r="EHO1" s="2" t="s">
        <v>26561</v>
      </c>
      <c r="EHP1" s="2" t="s">
        <v>26562</v>
      </c>
      <c r="EHQ1" s="2" t="s">
        <v>26563</v>
      </c>
      <c r="EHR1" s="2" t="s">
        <v>26564</v>
      </c>
      <c r="EHS1" s="2" t="s">
        <v>26565</v>
      </c>
      <c r="EHT1" s="2" t="s">
        <v>26566</v>
      </c>
      <c r="EHU1" s="2" t="s">
        <v>26567</v>
      </c>
      <c r="EHV1" s="2" t="s">
        <v>26568</v>
      </c>
      <c r="EHW1" s="2" t="s">
        <v>26569</v>
      </c>
      <c r="EHX1" s="2" t="s">
        <v>26570</v>
      </c>
      <c r="EHY1" s="2" t="s">
        <v>26571</v>
      </c>
      <c r="EHZ1" s="2" t="s">
        <v>26572</v>
      </c>
      <c r="EIA1" s="2" t="s">
        <v>26573</v>
      </c>
      <c r="EIB1" s="2" t="s">
        <v>26574</v>
      </c>
      <c r="EIC1" s="2" t="s">
        <v>26575</v>
      </c>
      <c r="EID1" s="2" t="s">
        <v>26576</v>
      </c>
      <c r="EIE1" s="2" t="s">
        <v>26577</v>
      </c>
      <c r="EIF1" s="2" t="s">
        <v>26578</v>
      </c>
      <c r="EIG1" s="2" t="s">
        <v>26579</v>
      </c>
      <c r="EIH1" s="2" t="s">
        <v>26580</v>
      </c>
      <c r="EII1" s="2" t="s">
        <v>26581</v>
      </c>
      <c r="EIJ1" s="2" t="s">
        <v>26582</v>
      </c>
      <c r="EIK1" s="2" t="s">
        <v>26583</v>
      </c>
      <c r="EIL1" s="2" t="s">
        <v>26584</v>
      </c>
      <c r="EIM1" s="2" t="s">
        <v>26585</v>
      </c>
      <c r="EIN1" s="2" t="s">
        <v>26586</v>
      </c>
      <c r="EIO1" s="2" t="s">
        <v>26587</v>
      </c>
      <c r="EIP1" s="2" t="s">
        <v>26588</v>
      </c>
      <c r="EIQ1" s="2" t="s">
        <v>26589</v>
      </c>
      <c r="EIR1" s="2" t="s">
        <v>26590</v>
      </c>
      <c r="EIS1" s="2" t="s">
        <v>26591</v>
      </c>
      <c r="EIT1" s="2" t="s">
        <v>26592</v>
      </c>
      <c r="EIU1" s="2" t="s">
        <v>26593</v>
      </c>
      <c r="EIV1" s="2" t="s">
        <v>26594</v>
      </c>
      <c r="EIW1" s="2" t="s">
        <v>26595</v>
      </c>
      <c r="EIX1" s="2" t="s">
        <v>26596</v>
      </c>
      <c r="EIY1" s="2" t="s">
        <v>26597</v>
      </c>
      <c r="EIZ1" s="2" t="s">
        <v>26598</v>
      </c>
      <c r="EJA1" s="2" t="s">
        <v>26599</v>
      </c>
      <c r="EJB1" s="2" t="s">
        <v>26600</v>
      </c>
      <c r="EJC1" s="2" t="s">
        <v>26601</v>
      </c>
      <c r="EJD1" s="2" t="s">
        <v>26602</v>
      </c>
      <c r="EJE1" s="2" t="s">
        <v>26603</v>
      </c>
      <c r="EJF1" s="2" t="s">
        <v>26604</v>
      </c>
      <c r="EJG1" s="2" t="s">
        <v>26605</v>
      </c>
      <c r="EJH1" s="2" t="s">
        <v>26606</v>
      </c>
      <c r="EJI1" s="2" t="s">
        <v>26607</v>
      </c>
      <c r="EJJ1" s="2" t="s">
        <v>26608</v>
      </c>
      <c r="EJK1" s="2" t="s">
        <v>26609</v>
      </c>
      <c r="EJL1" s="2" t="s">
        <v>26610</v>
      </c>
      <c r="EJM1" s="2" t="s">
        <v>26611</v>
      </c>
      <c r="EJN1" s="2" t="s">
        <v>26612</v>
      </c>
      <c r="EJO1" s="2" t="s">
        <v>26613</v>
      </c>
      <c r="EJP1" s="2" t="s">
        <v>26614</v>
      </c>
      <c r="EJQ1" s="2" t="s">
        <v>26615</v>
      </c>
      <c r="EJR1" s="2" t="s">
        <v>26616</v>
      </c>
      <c r="EJS1" s="2" t="s">
        <v>26617</v>
      </c>
      <c r="EJT1" s="2" t="s">
        <v>26618</v>
      </c>
      <c r="EJU1" s="2" t="s">
        <v>26619</v>
      </c>
      <c r="EJV1" s="2" t="s">
        <v>26620</v>
      </c>
      <c r="EJW1" s="2" t="s">
        <v>26621</v>
      </c>
      <c r="EJX1" s="2" t="s">
        <v>26622</v>
      </c>
      <c r="EJY1" s="2" t="s">
        <v>26623</v>
      </c>
      <c r="EJZ1" s="2" t="s">
        <v>26624</v>
      </c>
      <c r="EKA1" s="2" t="s">
        <v>26625</v>
      </c>
      <c r="EKB1" s="2" t="s">
        <v>26626</v>
      </c>
      <c r="EKC1" s="2" t="s">
        <v>26627</v>
      </c>
      <c r="EKD1" s="2" t="s">
        <v>26628</v>
      </c>
      <c r="EKE1" s="2" t="s">
        <v>26629</v>
      </c>
      <c r="EKF1" s="2" t="s">
        <v>26630</v>
      </c>
      <c r="EKG1" s="2" t="s">
        <v>26631</v>
      </c>
      <c r="EKH1" s="2" t="s">
        <v>26632</v>
      </c>
      <c r="EKI1" s="2" t="s">
        <v>26633</v>
      </c>
      <c r="EKJ1" s="2" t="s">
        <v>26634</v>
      </c>
      <c r="EKK1" s="2" t="s">
        <v>26635</v>
      </c>
      <c r="EKL1" s="2" t="s">
        <v>26636</v>
      </c>
      <c r="EKM1" s="2" t="s">
        <v>26637</v>
      </c>
      <c r="EKN1" s="2" t="s">
        <v>26638</v>
      </c>
      <c r="EKO1" s="2" t="s">
        <v>26639</v>
      </c>
      <c r="EKP1" s="2" t="s">
        <v>26640</v>
      </c>
      <c r="EKQ1" s="2" t="s">
        <v>26641</v>
      </c>
      <c r="EKR1" s="2" t="s">
        <v>26642</v>
      </c>
      <c r="EKS1" s="2" t="s">
        <v>26643</v>
      </c>
      <c r="EKT1" s="2" t="s">
        <v>26644</v>
      </c>
      <c r="EKU1" s="2" t="s">
        <v>26645</v>
      </c>
      <c r="EKV1" s="2" t="s">
        <v>26646</v>
      </c>
      <c r="EKW1" s="2" t="s">
        <v>26647</v>
      </c>
      <c r="EKX1" s="2" t="s">
        <v>26648</v>
      </c>
      <c r="EKY1" s="2" t="s">
        <v>26649</v>
      </c>
      <c r="EKZ1" s="2" t="s">
        <v>26650</v>
      </c>
      <c r="ELA1" s="2" t="s">
        <v>26651</v>
      </c>
      <c r="ELB1" s="2" t="s">
        <v>26652</v>
      </c>
      <c r="ELC1" s="2" t="s">
        <v>26653</v>
      </c>
      <c r="ELD1" s="2" t="s">
        <v>26654</v>
      </c>
      <c r="ELE1" s="2" t="s">
        <v>26655</v>
      </c>
      <c r="ELF1" s="2" t="s">
        <v>26656</v>
      </c>
      <c r="ELG1" s="2" t="s">
        <v>26657</v>
      </c>
      <c r="ELH1" s="2" t="s">
        <v>26658</v>
      </c>
      <c r="ELI1" s="2" t="s">
        <v>26659</v>
      </c>
      <c r="ELJ1" s="2" t="s">
        <v>26660</v>
      </c>
      <c r="ELK1" s="2" t="s">
        <v>26661</v>
      </c>
      <c r="ELL1" s="2" t="s">
        <v>26662</v>
      </c>
      <c r="ELM1" s="2" t="s">
        <v>26663</v>
      </c>
      <c r="ELN1" s="2" t="s">
        <v>26664</v>
      </c>
      <c r="ELO1" s="2" t="s">
        <v>26665</v>
      </c>
      <c r="ELP1" s="2" t="s">
        <v>26666</v>
      </c>
      <c r="ELQ1" s="2" t="s">
        <v>26667</v>
      </c>
      <c r="ELR1" s="2" t="s">
        <v>26668</v>
      </c>
      <c r="ELS1" s="2" t="s">
        <v>26669</v>
      </c>
      <c r="ELT1" s="2" t="s">
        <v>26670</v>
      </c>
      <c r="ELU1" s="2" t="s">
        <v>26671</v>
      </c>
      <c r="ELV1" s="2" t="s">
        <v>26672</v>
      </c>
      <c r="ELW1" s="2" t="s">
        <v>26673</v>
      </c>
      <c r="ELX1" s="2" t="s">
        <v>26674</v>
      </c>
      <c r="ELY1" s="2" t="s">
        <v>26675</v>
      </c>
      <c r="ELZ1" s="2" t="s">
        <v>26676</v>
      </c>
      <c r="EMA1" s="2" t="s">
        <v>26677</v>
      </c>
      <c r="EMB1" s="2" t="s">
        <v>26678</v>
      </c>
      <c r="EMC1" s="2" t="s">
        <v>26679</v>
      </c>
      <c r="EMD1" s="2" t="s">
        <v>26680</v>
      </c>
      <c r="EME1" s="2" t="s">
        <v>26681</v>
      </c>
      <c r="EMF1" s="2" t="s">
        <v>26682</v>
      </c>
      <c r="EMG1" s="2" t="s">
        <v>26683</v>
      </c>
      <c r="EMH1" s="2" t="s">
        <v>26684</v>
      </c>
      <c r="EMI1" s="2" t="s">
        <v>26685</v>
      </c>
      <c r="EMJ1" s="2" t="s">
        <v>26686</v>
      </c>
      <c r="EMK1" s="2" t="s">
        <v>26687</v>
      </c>
      <c r="EML1" s="2" t="s">
        <v>26688</v>
      </c>
      <c r="EMM1" s="2" t="s">
        <v>26689</v>
      </c>
      <c r="EMN1" s="2" t="s">
        <v>26690</v>
      </c>
      <c r="EMO1" s="2" t="s">
        <v>26691</v>
      </c>
      <c r="EMP1" s="2" t="s">
        <v>26692</v>
      </c>
      <c r="EMQ1" s="2" t="s">
        <v>26693</v>
      </c>
      <c r="EMR1" s="2" t="s">
        <v>26694</v>
      </c>
      <c r="EMS1" s="2" t="s">
        <v>26695</v>
      </c>
      <c r="EMT1" s="2" t="s">
        <v>26696</v>
      </c>
      <c r="EMU1" s="2" t="s">
        <v>26697</v>
      </c>
      <c r="EMV1" s="2" t="s">
        <v>26698</v>
      </c>
      <c r="EMW1" s="2" t="s">
        <v>26699</v>
      </c>
      <c r="EMX1" s="2" t="s">
        <v>26700</v>
      </c>
      <c r="EMY1" s="2" t="s">
        <v>26701</v>
      </c>
      <c r="EMZ1" s="2" t="s">
        <v>26702</v>
      </c>
      <c r="ENA1" s="2" t="s">
        <v>26703</v>
      </c>
      <c r="ENB1" s="2" t="s">
        <v>26704</v>
      </c>
      <c r="ENC1" s="2" t="s">
        <v>26705</v>
      </c>
      <c r="END1" s="2" t="s">
        <v>26706</v>
      </c>
      <c r="ENE1" s="2" t="s">
        <v>26707</v>
      </c>
      <c r="ENF1" s="2" t="s">
        <v>26708</v>
      </c>
      <c r="ENG1" s="2" t="s">
        <v>26709</v>
      </c>
      <c r="ENH1" s="2" t="s">
        <v>26710</v>
      </c>
      <c r="ENI1" s="2" t="s">
        <v>26711</v>
      </c>
      <c r="ENJ1" s="2" t="s">
        <v>26712</v>
      </c>
      <c r="ENK1" s="2" t="s">
        <v>26713</v>
      </c>
      <c r="ENL1" s="2" t="s">
        <v>26714</v>
      </c>
      <c r="ENM1" s="2" t="s">
        <v>26715</v>
      </c>
      <c r="ENN1" s="2" t="s">
        <v>26716</v>
      </c>
      <c r="ENO1" s="2" t="s">
        <v>26717</v>
      </c>
      <c r="ENP1" s="2" t="s">
        <v>26718</v>
      </c>
      <c r="ENQ1" s="2" t="s">
        <v>26719</v>
      </c>
      <c r="ENR1" s="2" t="s">
        <v>26720</v>
      </c>
      <c r="ENS1" s="2" t="s">
        <v>26721</v>
      </c>
      <c r="ENT1" s="2" t="s">
        <v>26722</v>
      </c>
      <c r="ENU1" s="2" t="s">
        <v>26723</v>
      </c>
      <c r="ENV1" s="2" t="s">
        <v>26724</v>
      </c>
      <c r="ENW1" s="2" t="s">
        <v>26725</v>
      </c>
      <c r="ENX1" s="2" t="s">
        <v>26726</v>
      </c>
      <c r="ENY1" s="2" t="s">
        <v>26727</v>
      </c>
      <c r="ENZ1" s="2" t="s">
        <v>26728</v>
      </c>
      <c r="EOA1" s="2" t="s">
        <v>26729</v>
      </c>
      <c r="EOB1" s="2" t="s">
        <v>26730</v>
      </c>
      <c r="EOC1" s="2" t="s">
        <v>26731</v>
      </c>
      <c r="EOD1" s="2" t="s">
        <v>26732</v>
      </c>
      <c r="EOE1" s="2" t="s">
        <v>26733</v>
      </c>
      <c r="EOF1" s="2" t="s">
        <v>26734</v>
      </c>
      <c r="EOG1" s="2" t="s">
        <v>26735</v>
      </c>
      <c r="EOH1" s="2" t="s">
        <v>26736</v>
      </c>
      <c r="EOI1" s="2" t="s">
        <v>26737</v>
      </c>
      <c r="EOJ1" s="2" t="s">
        <v>26738</v>
      </c>
      <c r="EOK1" s="2" t="s">
        <v>26739</v>
      </c>
      <c r="EOL1" s="2" t="s">
        <v>26740</v>
      </c>
      <c r="EOM1" s="2" t="s">
        <v>26741</v>
      </c>
      <c r="EON1" s="2" t="s">
        <v>26742</v>
      </c>
      <c r="EOO1" s="2" t="s">
        <v>26743</v>
      </c>
      <c r="EOP1" s="2" t="s">
        <v>26744</v>
      </c>
      <c r="EOQ1" s="2" t="s">
        <v>26745</v>
      </c>
      <c r="EOR1" s="2" t="s">
        <v>26746</v>
      </c>
      <c r="EOS1" s="2" t="s">
        <v>26747</v>
      </c>
      <c r="EOT1" s="2" t="s">
        <v>26748</v>
      </c>
      <c r="EOU1" s="2" t="s">
        <v>26749</v>
      </c>
      <c r="EOV1" s="2" t="s">
        <v>26750</v>
      </c>
      <c r="EOW1" s="2" t="s">
        <v>26751</v>
      </c>
      <c r="EOX1" s="2" t="s">
        <v>26752</v>
      </c>
      <c r="EOY1" s="2" t="s">
        <v>26753</v>
      </c>
      <c r="EOZ1" s="2" t="s">
        <v>26754</v>
      </c>
      <c r="EPA1" s="2" t="s">
        <v>26755</v>
      </c>
      <c r="EPB1" s="2" t="s">
        <v>26756</v>
      </c>
      <c r="EPC1" s="2" t="s">
        <v>26757</v>
      </c>
      <c r="EPD1" s="2" t="s">
        <v>26758</v>
      </c>
      <c r="EPE1" s="2" t="s">
        <v>26759</v>
      </c>
      <c r="EPF1" s="2" t="s">
        <v>26760</v>
      </c>
      <c r="EPG1" s="2" t="s">
        <v>26761</v>
      </c>
      <c r="EPH1" s="2" t="s">
        <v>26762</v>
      </c>
      <c r="EPI1" s="2" t="s">
        <v>26763</v>
      </c>
      <c r="EPJ1" s="2" t="s">
        <v>26764</v>
      </c>
      <c r="EPK1" s="2" t="s">
        <v>26765</v>
      </c>
      <c r="EPL1" s="2" t="s">
        <v>26766</v>
      </c>
      <c r="EPM1" s="2" t="s">
        <v>26767</v>
      </c>
      <c r="EPN1" s="2" t="s">
        <v>26768</v>
      </c>
      <c r="EPO1" s="2" t="s">
        <v>26769</v>
      </c>
      <c r="EPP1" s="2" t="s">
        <v>26770</v>
      </c>
      <c r="EPQ1" s="2" t="s">
        <v>26771</v>
      </c>
      <c r="EPR1" s="2" t="s">
        <v>26772</v>
      </c>
      <c r="EPS1" s="2" t="s">
        <v>26773</v>
      </c>
      <c r="EPT1" s="2" t="s">
        <v>26774</v>
      </c>
      <c r="EPU1" s="2" t="s">
        <v>26775</v>
      </c>
      <c r="EPV1" s="2" t="s">
        <v>26776</v>
      </c>
      <c r="EPW1" s="2" t="s">
        <v>26777</v>
      </c>
      <c r="EPX1" s="2" t="s">
        <v>26778</v>
      </c>
      <c r="EPY1" s="2" t="s">
        <v>26779</v>
      </c>
      <c r="EPZ1" s="2" t="s">
        <v>26780</v>
      </c>
      <c r="EQA1" s="2" t="s">
        <v>26781</v>
      </c>
      <c r="EQB1" s="2" t="s">
        <v>26782</v>
      </c>
      <c r="EQC1" s="2" t="s">
        <v>26783</v>
      </c>
      <c r="EQD1" s="2" t="s">
        <v>26784</v>
      </c>
      <c r="EQE1" s="2" t="s">
        <v>26785</v>
      </c>
      <c r="EQF1" s="2" t="s">
        <v>26786</v>
      </c>
      <c r="EQG1" s="2" t="s">
        <v>26787</v>
      </c>
      <c r="EQH1" s="2" t="s">
        <v>26788</v>
      </c>
      <c r="EQI1" s="2" t="s">
        <v>26789</v>
      </c>
      <c r="EQJ1" s="2" t="s">
        <v>26790</v>
      </c>
      <c r="EQK1" s="2" t="s">
        <v>26791</v>
      </c>
      <c r="EQL1" s="2" t="s">
        <v>26792</v>
      </c>
      <c r="EQM1" s="2" t="s">
        <v>26793</v>
      </c>
      <c r="EQN1" s="2" t="s">
        <v>26794</v>
      </c>
      <c r="EQO1" s="2" t="s">
        <v>26795</v>
      </c>
      <c r="EQP1" s="2" t="s">
        <v>26796</v>
      </c>
      <c r="EQQ1" s="2" t="s">
        <v>26797</v>
      </c>
      <c r="EQR1" s="2" t="s">
        <v>26798</v>
      </c>
      <c r="EQS1" s="2" t="s">
        <v>26799</v>
      </c>
      <c r="EQT1" s="2" t="s">
        <v>26800</v>
      </c>
      <c r="EQU1" s="2" t="s">
        <v>26801</v>
      </c>
      <c r="EQV1" s="2" t="s">
        <v>26802</v>
      </c>
      <c r="EQW1" s="2" t="s">
        <v>26803</v>
      </c>
      <c r="EQX1" s="2" t="s">
        <v>26804</v>
      </c>
      <c r="EQY1" s="2" t="s">
        <v>26805</v>
      </c>
      <c r="EQZ1" s="2" t="s">
        <v>26806</v>
      </c>
      <c r="ERA1" s="2" t="s">
        <v>26807</v>
      </c>
      <c r="ERB1" s="2" t="s">
        <v>26808</v>
      </c>
      <c r="ERC1" s="2" t="s">
        <v>26809</v>
      </c>
      <c r="ERD1" s="2" t="s">
        <v>26810</v>
      </c>
      <c r="ERE1" s="2" t="s">
        <v>26811</v>
      </c>
      <c r="ERF1" s="2" t="s">
        <v>26812</v>
      </c>
      <c r="ERG1" s="2" t="s">
        <v>26813</v>
      </c>
      <c r="ERH1" s="2" t="s">
        <v>26814</v>
      </c>
      <c r="ERI1" s="2" t="s">
        <v>26815</v>
      </c>
      <c r="ERJ1" s="2" t="s">
        <v>26816</v>
      </c>
      <c r="ERK1" s="2" t="s">
        <v>26817</v>
      </c>
      <c r="ERL1" s="2" t="s">
        <v>26818</v>
      </c>
      <c r="ERM1" s="2" t="s">
        <v>26819</v>
      </c>
      <c r="ERN1" s="2" t="s">
        <v>26820</v>
      </c>
      <c r="ERO1" s="2" t="s">
        <v>26821</v>
      </c>
      <c r="ERP1" s="2" t="s">
        <v>26822</v>
      </c>
      <c r="ERQ1" s="2" t="s">
        <v>26823</v>
      </c>
      <c r="ERR1" s="2" t="s">
        <v>26824</v>
      </c>
      <c r="ERS1" s="2" t="s">
        <v>26825</v>
      </c>
      <c r="ERT1" s="2" t="s">
        <v>26826</v>
      </c>
      <c r="ERU1" s="2" t="s">
        <v>26827</v>
      </c>
      <c r="ERV1" s="2" t="s">
        <v>26828</v>
      </c>
      <c r="ERW1" s="2" t="s">
        <v>26829</v>
      </c>
      <c r="ERX1" s="2" t="s">
        <v>26830</v>
      </c>
      <c r="ERY1" s="2" t="s">
        <v>26831</v>
      </c>
      <c r="ERZ1" s="2" t="s">
        <v>26832</v>
      </c>
      <c r="ESA1" s="2" t="s">
        <v>26833</v>
      </c>
      <c r="ESB1" s="2" t="s">
        <v>26834</v>
      </c>
      <c r="ESC1" s="2" t="s">
        <v>26835</v>
      </c>
      <c r="ESD1" s="2" t="s">
        <v>26836</v>
      </c>
      <c r="ESE1" s="2" t="s">
        <v>26837</v>
      </c>
      <c r="ESF1" s="2" t="s">
        <v>26838</v>
      </c>
      <c r="ESG1" s="2" t="s">
        <v>26839</v>
      </c>
      <c r="ESH1" s="2" t="s">
        <v>26840</v>
      </c>
      <c r="ESI1" s="2" t="s">
        <v>26841</v>
      </c>
      <c r="ESJ1" s="2" t="s">
        <v>26842</v>
      </c>
      <c r="ESK1" s="2" t="s">
        <v>26843</v>
      </c>
      <c r="ESL1" s="2" t="s">
        <v>26844</v>
      </c>
      <c r="ESM1" s="2" t="s">
        <v>26845</v>
      </c>
      <c r="ESN1" s="2" t="s">
        <v>26846</v>
      </c>
      <c r="ESO1" s="2" t="s">
        <v>26847</v>
      </c>
      <c r="ESP1" s="2" t="s">
        <v>26848</v>
      </c>
      <c r="ESQ1" s="2" t="s">
        <v>26849</v>
      </c>
      <c r="ESR1" s="2" t="s">
        <v>26850</v>
      </c>
      <c r="ESS1" s="2" t="s">
        <v>26851</v>
      </c>
      <c r="EST1" s="2" t="s">
        <v>26852</v>
      </c>
      <c r="ESU1" s="2" t="s">
        <v>26853</v>
      </c>
      <c r="ESV1" s="2" t="s">
        <v>26854</v>
      </c>
      <c r="ESW1" s="2" t="s">
        <v>26855</v>
      </c>
      <c r="ESX1" s="2" t="s">
        <v>26856</v>
      </c>
      <c r="ESY1" s="2" t="s">
        <v>26857</v>
      </c>
      <c r="ESZ1" s="2" t="s">
        <v>26858</v>
      </c>
      <c r="ETA1" s="2" t="s">
        <v>26859</v>
      </c>
      <c r="ETB1" s="2" t="s">
        <v>26860</v>
      </c>
      <c r="ETC1" s="2" t="s">
        <v>26861</v>
      </c>
      <c r="ETD1" s="2" t="s">
        <v>26862</v>
      </c>
      <c r="ETE1" s="2" t="s">
        <v>26863</v>
      </c>
      <c r="ETF1" s="2" t="s">
        <v>26864</v>
      </c>
      <c r="ETG1" s="2" t="s">
        <v>26865</v>
      </c>
      <c r="ETH1" s="2" t="s">
        <v>26866</v>
      </c>
      <c r="ETI1" s="2" t="s">
        <v>26867</v>
      </c>
      <c r="ETJ1" s="2" t="s">
        <v>26868</v>
      </c>
      <c r="ETK1" s="2" t="s">
        <v>26869</v>
      </c>
      <c r="ETL1" s="2" t="s">
        <v>26870</v>
      </c>
      <c r="ETM1" s="2" t="s">
        <v>26871</v>
      </c>
      <c r="ETN1" s="2" t="s">
        <v>26872</v>
      </c>
      <c r="ETO1" s="2" t="s">
        <v>26873</v>
      </c>
      <c r="ETP1" s="2" t="s">
        <v>26874</v>
      </c>
      <c r="ETQ1" s="2" t="s">
        <v>26875</v>
      </c>
      <c r="ETR1" s="2" t="s">
        <v>26876</v>
      </c>
      <c r="ETS1" s="2" t="s">
        <v>26877</v>
      </c>
      <c r="ETT1" s="2" t="s">
        <v>26878</v>
      </c>
      <c r="ETU1" s="2" t="s">
        <v>26879</v>
      </c>
      <c r="ETV1" s="2" t="s">
        <v>26880</v>
      </c>
      <c r="ETW1" s="2" t="s">
        <v>26881</v>
      </c>
      <c r="ETX1" s="2" t="s">
        <v>26882</v>
      </c>
      <c r="ETY1" s="2" t="s">
        <v>26883</v>
      </c>
      <c r="ETZ1" s="2" t="s">
        <v>26884</v>
      </c>
      <c r="EUA1" s="2" t="s">
        <v>26885</v>
      </c>
      <c r="EUB1" s="2" t="s">
        <v>26886</v>
      </c>
      <c r="EUC1" s="2" t="s">
        <v>26887</v>
      </c>
      <c r="EUD1" s="2" t="s">
        <v>26888</v>
      </c>
      <c r="EUE1" s="2" t="s">
        <v>26889</v>
      </c>
      <c r="EUF1" s="2" t="s">
        <v>26890</v>
      </c>
      <c r="EUG1" s="2" t="s">
        <v>26891</v>
      </c>
      <c r="EUH1" s="2" t="s">
        <v>26892</v>
      </c>
      <c r="EUI1" s="2" t="s">
        <v>26893</v>
      </c>
      <c r="EUJ1" s="2" t="s">
        <v>26894</v>
      </c>
      <c r="EUK1" s="2" t="s">
        <v>26895</v>
      </c>
      <c r="EUL1" s="2" t="s">
        <v>26896</v>
      </c>
      <c r="EUM1" s="2" t="s">
        <v>26897</v>
      </c>
      <c r="EUN1" s="2" t="s">
        <v>26898</v>
      </c>
      <c r="EUO1" s="2" t="s">
        <v>26899</v>
      </c>
      <c r="EUP1" s="2" t="s">
        <v>26900</v>
      </c>
      <c r="EUQ1" s="2" t="s">
        <v>26901</v>
      </c>
      <c r="EUR1" s="2" t="s">
        <v>26902</v>
      </c>
      <c r="EUS1" s="2" t="s">
        <v>26903</v>
      </c>
      <c r="EUT1" s="2" t="s">
        <v>26904</v>
      </c>
      <c r="EUU1" s="2" t="s">
        <v>26905</v>
      </c>
      <c r="EUV1" s="2" t="s">
        <v>26906</v>
      </c>
      <c r="EUW1" s="2" t="s">
        <v>26907</v>
      </c>
      <c r="EUX1" s="2" t="s">
        <v>26908</v>
      </c>
      <c r="EUY1" s="2" t="s">
        <v>26909</v>
      </c>
      <c r="EUZ1" s="2" t="s">
        <v>26910</v>
      </c>
      <c r="EVA1" s="2" t="s">
        <v>26911</v>
      </c>
      <c r="EVB1" s="2" t="s">
        <v>26912</v>
      </c>
      <c r="EVC1" s="2" t="s">
        <v>26913</v>
      </c>
      <c r="EVD1" s="2" t="s">
        <v>26914</v>
      </c>
      <c r="EVE1" s="2" t="s">
        <v>26915</v>
      </c>
      <c r="EVF1" s="2" t="s">
        <v>26916</v>
      </c>
      <c r="EVG1" s="2" t="s">
        <v>26917</v>
      </c>
      <c r="EVH1" s="2" t="s">
        <v>26918</v>
      </c>
      <c r="EVI1" s="2" t="s">
        <v>26919</v>
      </c>
      <c r="EVJ1" s="2" t="s">
        <v>26920</v>
      </c>
      <c r="EVK1" s="2" t="s">
        <v>26921</v>
      </c>
      <c r="EVL1" s="2" t="s">
        <v>26922</v>
      </c>
      <c r="EVM1" s="2" t="s">
        <v>26923</v>
      </c>
      <c r="EVN1" s="2" t="s">
        <v>26924</v>
      </c>
      <c r="EVO1" s="2" t="s">
        <v>26925</v>
      </c>
      <c r="EVP1" s="2" t="s">
        <v>26926</v>
      </c>
      <c r="EVQ1" s="2" t="s">
        <v>26927</v>
      </c>
      <c r="EVR1" s="2" t="s">
        <v>26928</v>
      </c>
      <c r="EVS1" s="2" t="s">
        <v>26929</v>
      </c>
      <c r="EVT1" s="2" t="s">
        <v>26930</v>
      </c>
      <c r="EVU1" s="2" t="s">
        <v>26931</v>
      </c>
      <c r="EVV1" s="2" t="s">
        <v>26932</v>
      </c>
      <c r="EVW1" s="2" t="s">
        <v>26933</v>
      </c>
      <c r="EVX1" s="2" t="s">
        <v>26934</v>
      </c>
      <c r="EVY1" s="2" t="s">
        <v>26935</v>
      </c>
      <c r="EVZ1" s="2" t="s">
        <v>26936</v>
      </c>
      <c r="EWA1" s="2" t="s">
        <v>26937</v>
      </c>
      <c r="EWB1" s="2" t="s">
        <v>26938</v>
      </c>
      <c r="EWC1" s="2" t="s">
        <v>26939</v>
      </c>
      <c r="EWD1" s="2" t="s">
        <v>26940</v>
      </c>
      <c r="EWE1" s="2" t="s">
        <v>26941</v>
      </c>
      <c r="EWF1" s="2" t="s">
        <v>26942</v>
      </c>
      <c r="EWG1" s="2" t="s">
        <v>26943</v>
      </c>
      <c r="EWH1" s="2" t="s">
        <v>26944</v>
      </c>
      <c r="EWI1" s="2" t="s">
        <v>26945</v>
      </c>
      <c r="EWJ1" s="2" t="s">
        <v>26946</v>
      </c>
      <c r="EWK1" s="2" t="s">
        <v>26947</v>
      </c>
      <c r="EWL1" s="2" t="s">
        <v>26948</v>
      </c>
      <c r="EWM1" s="2" t="s">
        <v>26949</v>
      </c>
      <c r="EWN1" s="2" t="s">
        <v>26950</v>
      </c>
      <c r="EWO1" s="2" t="s">
        <v>26951</v>
      </c>
      <c r="EWP1" s="2" t="s">
        <v>26952</v>
      </c>
      <c r="EWQ1" s="2" t="s">
        <v>26953</v>
      </c>
      <c r="EWR1" s="2" t="s">
        <v>26954</v>
      </c>
      <c r="EWS1" s="2" t="s">
        <v>26955</v>
      </c>
      <c r="EWT1" s="2" t="s">
        <v>26956</v>
      </c>
      <c r="EWU1" s="2" t="s">
        <v>26957</v>
      </c>
      <c r="EWV1" s="2" t="s">
        <v>26958</v>
      </c>
      <c r="EWW1" s="2" t="s">
        <v>26959</v>
      </c>
      <c r="EWX1" s="2" t="s">
        <v>26960</v>
      </c>
      <c r="EWY1" s="2" t="s">
        <v>26961</v>
      </c>
      <c r="EWZ1" s="2" t="s">
        <v>26962</v>
      </c>
      <c r="EXA1" s="2" t="s">
        <v>26963</v>
      </c>
      <c r="EXB1" s="2" t="s">
        <v>26964</v>
      </c>
      <c r="EXC1" s="2" t="s">
        <v>26965</v>
      </c>
      <c r="EXD1" s="2" t="s">
        <v>26966</v>
      </c>
      <c r="EXE1" s="2" t="s">
        <v>26967</v>
      </c>
      <c r="EXF1" s="2" t="s">
        <v>26968</v>
      </c>
      <c r="EXG1" s="2" t="s">
        <v>26969</v>
      </c>
      <c r="EXH1" s="2" t="s">
        <v>26970</v>
      </c>
      <c r="EXI1" s="2" t="s">
        <v>26971</v>
      </c>
      <c r="EXJ1" s="2" t="s">
        <v>26972</v>
      </c>
      <c r="EXK1" s="2" t="s">
        <v>26973</v>
      </c>
      <c r="EXL1" s="2" t="s">
        <v>26974</v>
      </c>
      <c r="EXM1" s="2" t="s">
        <v>26975</v>
      </c>
      <c r="EXN1" s="2" t="s">
        <v>26976</v>
      </c>
      <c r="EXO1" s="2" t="s">
        <v>26977</v>
      </c>
      <c r="EXP1" s="2" t="s">
        <v>26978</v>
      </c>
      <c r="EXQ1" s="2" t="s">
        <v>26979</v>
      </c>
      <c r="EXR1" s="2" t="s">
        <v>26980</v>
      </c>
      <c r="EXS1" s="2" t="s">
        <v>26981</v>
      </c>
      <c r="EXT1" s="2" t="s">
        <v>26982</v>
      </c>
      <c r="EXU1" s="2" t="s">
        <v>26983</v>
      </c>
      <c r="EXV1" s="2" t="s">
        <v>26984</v>
      </c>
      <c r="EXW1" s="2" t="s">
        <v>26985</v>
      </c>
      <c r="EXX1" s="2" t="s">
        <v>26986</v>
      </c>
      <c r="EXY1" s="2" t="s">
        <v>26987</v>
      </c>
      <c r="EXZ1" s="2" t="s">
        <v>26988</v>
      </c>
      <c r="EYA1" s="2" t="s">
        <v>26989</v>
      </c>
      <c r="EYB1" s="2" t="s">
        <v>26990</v>
      </c>
      <c r="EYC1" s="2" t="s">
        <v>26991</v>
      </c>
      <c r="EYD1" s="2" t="s">
        <v>26992</v>
      </c>
      <c r="EYE1" s="2" t="s">
        <v>26993</v>
      </c>
      <c r="EYF1" s="2" t="s">
        <v>26994</v>
      </c>
      <c r="EYG1" s="2" t="s">
        <v>26995</v>
      </c>
      <c r="EYH1" s="2" t="s">
        <v>26996</v>
      </c>
      <c r="EYI1" s="2" t="s">
        <v>26997</v>
      </c>
      <c r="EYJ1" s="2" t="s">
        <v>26998</v>
      </c>
      <c r="EYK1" s="2" t="s">
        <v>26999</v>
      </c>
      <c r="EYL1" s="2" t="s">
        <v>27000</v>
      </c>
      <c r="EYM1" s="2" t="s">
        <v>27001</v>
      </c>
      <c r="EYN1" s="2" t="s">
        <v>27002</v>
      </c>
      <c r="EYO1" s="2" t="s">
        <v>27003</v>
      </c>
      <c r="EYP1" s="2" t="s">
        <v>27004</v>
      </c>
      <c r="EYQ1" s="2" t="s">
        <v>27005</v>
      </c>
      <c r="EYR1" s="2" t="s">
        <v>27006</v>
      </c>
      <c r="EYS1" s="2" t="s">
        <v>27007</v>
      </c>
      <c r="EYT1" s="2" t="s">
        <v>27008</v>
      </c>
      <c r="EYU1" s="2" t="s">
        <v>27009</v>
      </c>
      <c r="EYV1" s="2" t="s">
        <v>27010</v>
      </c>
      <c r="EYW1" s="2" t="s">
        <v>27011</v>
      </c>
      <c r="EYX1" s="2" t="s">
        <v>27012</v>
      </c>
      <c r="EYY1" s="2" t="s">
        <v>27013</v>
      </c>
      <c r="EYZ1" s="2" t="s">
        <v>27014</v>
      </c>
      <c r="EZA1" s="2" t="s">
        <v>27015</v>
      </c>
      <c r="EZB1" s="2" t="s">
        <v>27016</v>
      </c>
      <c r="EZC1" s="2" t="s">
        <v>27017</v>
      </c>
      <c r="EZD1" s="2" t="s">
        <v>27018</v>
      </c>
      <c r="EZE1" s="2" t="s">
        <v>27019</v>
      </c>
      <c r="EZF1" s="2" t="s">
        <v>27020</v>
      </c>
      <c r="EZG1" s="2" t="s">
        <v>27021</v>
      </c>
      <c r="EZH1" s="2" t="s">
        <v>27022</v>
      </c>
      <c r="EZI1" s="2" t="s">
        <v>27023</v>
      </c>
      <c r="EZJ1" s="2" t="s">
        <v>27024</v>
      </c>
      <c r="EZK1" s="2" t="s">
        <v>27025</v>
      </c>
      <c r="EZL1" s="2" t="s">
        <v>27026</v>
      </c>
      <c r="EZM1" s="2" t="s">
        <v>27027</v>
      </c>
      <c r="EZN1" s="2" t="s">
        <v>27028</v>
      </c>
      <c r="EZO1" s="2" t="s">
        <v>27029</v>
      </c>
      <c r="EZP1" s="2" t="s">
        <v>27030</v>
      </c>
      <c r="EZQ1" s="2" t="s">
        <v>27031</v>
      </c>
      <c r="EZR1" s="2" t="s">
        <v>27032</v>
      </c>
      <c r="EZS1" s="2" t="s">
        <v>27033</v>
      </c>
      <c r="EZT1" s="2" t="s">
        <v>27034</v>
      </c>
      <c r="EZU1" s="2" t="s">
        <v>27035</v>
      </c>
      <c r="EZV1" s="2" t="s">
        <v>27036</v>
      </c>
      <c r="EZW1" s="2" t="s">
        <v>27037</v>
      </c>
      <c r="EZX1" s="2" t="s">
        <v>27038</v>
      </c>
      <c r="EZY1" s="2" t="s">
        <v>27039</v>
      </c>
      <c r="EZZ1" s="2" t="s">
        <v>27040</v>
      </c>
      <c r="FAA1" s="2" t="s">
        <v>27041</v>
      </c>
      <c r="FAB1" s="2" t="s">
        <v>27042</v>
      </c>
      <c r="FAC1" s="2" t="s">
        <v>27043</v>
      </c>
      <c r="FAD1" s="2" t="s">
        <v>27044</v>
      </c>
      <c r="FAE1" s="2" t="s">
        <v>27045</v>
      </c>
      <c r="FAF1" s="2" t="s">
        <v>27046</v>
      </c>
      <c r="FAG1" s="2" t="s">
        <v>27047</v>
      </c>
      <c r="FAH1" s="2" t="s">
        <v>27048</v>
      </c>
      <c r="FAI1" s="2" t="s">
        <v>27049</v>
      </c>
      <c r="FAJ1" s="2" t="s">
        <v>27050</v>
      </c>
      <c r="FAK1" s="2" t="s">
        <v>27051</v>
      </c>
      <c r="FAL1" s="2" t="s">
        <v>27052</v>
      </c>
      <c r="FAM1" s="2" t="s">
        <v>27053</v>
      </c>
      <c r="FAN1" s="2" t="s">
        <v>27054</v>
      </c>
      <c r="FAO1" s="2" t="s">
        <v>27055</v>
      </c>
      <c r="FAP1" s="2" t="s">
        <v>27056</v>
      </c>
      <c r="FAQ1" s="2" t="s">
        <v>27057</v>
      </c>
      <c r="FAR1" s="2" t="s">
        <v>27058</v>
      </c>
      <c r="FAS1" s="2" t="s">
        <v>27059</v>
      </c>
      <c r="FAT1" s="2" t="s">
        <v>27060</v>
      </c>
      <c r="FAU1" s="2" t="s">
        <v>27061</v>
      </c>
      <c r="FAV1" s="2" t="s">
        <v>27062</v>
      </c>
      <c r="FAW1" s="2" t="s">
        <v>27063</v>
      </c>
      <c r="FAX1" s="2" t="s">
        <v>27064</v>
      </c>
      <c r="FAY1" s="2" t="s">
        <v>27065</v>
      </c>
      <c r="FAZ1" s="2" t="s">
        <v>27066</v>
      </c>
      <c r="FBA1" s="2" t="s">
        <v>27067</v>
      </c>
      <c r="FBB1" s="2" t="s">
        <v>27068</v>
      </c>
      <c r="FBC1" s="2" t="s">
        <v>27069</v>
      </c>
      <c r="FBD1" s="2" t="s">
        <v>27070</v>
      </c>
      <c r="FBE1" s="2" t="s">
        <v>27071</v>
      </c>
      <c r="FBF1" s="2" t="s">
        <v>27072</v>
      </c>
      <c r="FBG1" s="2" t="s">
        <v>27073</v>
      </c>
      <c r="FBH1" s="2" t="s">
        <v>27074</v>
      </c>
      <c r="FBI1" s="2" t="s">
        <v>27075</v>
      </c>
      <c r="FBJ1" s="2" t="s">
        <v>27076</v>
      </c>
      <c r="FBK1" s="2" t="s">
        <v>27077</v>
      </c>
      <c r="FBL1" s="2" t="s">
        <v>27078</v>
      </c>
      <c r="FBM1" s="2" t="s">
        <v>27079</v>
      </c>
      <c r="FBN1" s="2" t="s">
        <v>27080</v>
      </c>
      <c r="FBO1" s="2" t="s">
        <v>27081</v>
      </c>
      <c r="FBP1" s="2" t="s">
        <v>27082</v>
      </c>
      <c r="FBQ1" s="2" t="s">
        <v>27083</v>
      </c>
      <c r="FBR1" s="2" t="s">
        <v>27084</v>
      </c>
      <c r="FBS1" s="2" t="s">
        <v>27085</v>
      </c>
      <c r="FBT1" s="2" t="s">
        <v>27086</v>
      </c>
      <c r="FBU1" s="2" t="s">
        <v>27087</v>
      </c>
      <c r="FBV1" s="2" t="s">
        <v>27088</v>
      </c>
      <c r="FBW1" s="2" t="s">
        <v>27089</v>
      </c>
      <c r="FBX1" s="2" t="s">
        <v>27090</v>
      </c>
      <c r="FBY1" s="2" t="s">
        <v>27091</v>
      </c>
      <c r="FBZ1" s="2" t="s">
        <v>27092</v>
      </c>
      <c r="FCA1" s="2" t="s">
        <v>27093</v>
      </c>
      <c r="FCB1" s="2" t="s">
        <v>27094</v>
      </c>
      <c r="FCC1" s="2" t="s">
        <v>27095</v>
      </c>
      <c r="FCD1" s="2" t="s">
        <v>27096</v>
      </c>
      <c r="FCE1" s="2" t="s">
        <v>27097</v>
      </c>
      <c r="FCF1" s="2" t="s">
        <v>27098</v>
      </c>
      <c r="FCG1" s="2" t="s">
        <v>27099</v>
      </c>
      <c r="FCH1" s="2" t="s">
        <v>27100</v>
      </c>
      <c r="FCI1" s="2" t="s">
        <v>27101</v>
      </c>
      <c r="FCJ1" s="2" t="s">
        <v>27102</v>
      </c>
      <c r="FCK1" s="2" t="s">
        <v>27103</v>
      </c>
      <c r="FCL1" s="2" t="s">
        <v>27104</v>
      </c>
      <c r="FCM1" s="2" t="s">
        <v>27105</v>
      </c>
      <c r="FCN1" s="2" t="s">
        <v>27106</v>
      </c>
      <c r="FCO1" s="2" t="s">
        <v>27107</v>
      </c>
      <c r="FCP1" s="2" t="s">
        <v>27108</v>
      </c>
      <c r="FCQ1" s="2" t="s">
        <v>27109</v>
      </c>
      <c r="FCR1" s="2" t="s">
        <v>27110</v>
      </c>
      <c r="FCS1" s="2" t="s">
        <v>27111</v>
      </c>
      <c r="FCT1" s="2" t="s">
        <v>27112</v>
      </c>
      <c r="FCU1" s="2" t="s">
        <v>27113</v>
      </c>
      <c r="FCV1" s="2" t="s">
        <v>27114</v>
      </c>
      <c r="FCW1" s="2" t="s">
        <v>27115</v>
      </c>
      <c r="FCX1" s="2" t="s">
        <v>27116</v>
      </c>
      <c r="FCY1" s="2" t="s">
        <v>27117</v>
      </c>
      <c r="FCZ1" s="2" t="s">
        <v>27118</v>
      </c>
      <c r="FDA1" s="2" t="s">
        <v>27119</v>
      </c>
      <c r="FDB1" s="2" t="s">
        <v>27120</v>
      </c>
      <c r="FDC1" s="2" t="s">
        <v>27121</v>
      </c>
      <c r="FDD1" s="2" t="s">
        <v>27122</v>
      </c>
      <c r="FDE1" s="2" t="s">
        <v>27123</v>
      </c>
      <c r="FDF1" s="2" t="s">
        <v>27124</v>
      </c>
      <c r="FDG1" s="2" t="s">
        <v>27125</v>
      </c>
      <c r="FDH1" s="2" t="s">
        <v>27126</v>
      </c>
      <c r="FDI1" s="2" t="s">
        <v>27127</v>
      </c>
      <c r="FDJ1" s="2" t="s">
        <v>27128</v>
      </c>
      <c r="FDK1" s="2" t="s">
        <v>27129</v>
      </c>
      <c r="FDL1" s="2" t="s">
        <v>27130</v>
      </c>
      <c r="FDM1" s="2" t="s">
        <v>27131</v>
      </c>
      <c r="FDN1" s="2" t="s">
        <v>27132</v>
      </c>
      <c r="FDO1" s="2" t="s">
        <v>27133</v>
      </c>
      <c r="FDP1" s="2" t="s">
        <v>27134</v>
      </c>
      <c r="FDQ1" s="2" t="s">
        <v>27135</v>
      </c>
      <c r="FDR1" s="2" t="s">
        <v>27136</v>
      </c>
      <c r="FDS1" s="2" t="s">
        <v>27137</v>
      </c>
      <c r="FDT1" s="2" t="s">
        <v>27138</v>
      </c>
      <c r="FDU1" s="2" t="s">
        <v>27139</v>
      </c>
      <c r="FDV1" s="2" t="s">
        <v>27140</v>
      </c>
      <c r="FDW1" s="2" t="s">
        <v>27141</v>
      </c>
      <c r="FDX1" s="2" t="s">
        <v>27142</v>
      </c>
      <c r="FDY1" s="2" t="s">
        <v>27143</v>
      </c>
      <c r="FDZ1" s="2" t="s">
        <v>27144</v>
      </c>
      <c r="FEA1" s="2" t="s">
        <v>27145</v>
      </c>
      <c r="FEB1" s="2" t="s">
        <v>27146</v>
      </c>
      <c r="FEC1" s="2" t="s">
        <v>27147</v>
      </c>
      <c r="FED1" s="2" t="s">
        <v>27148</v>
      </c>
      <c r="FEE1" s="2" t="s">
        <v>27149</v>
      </c>
      <c r="FEF1" s="2" t="s">
        <v>27150</v>
      </c>
      <c r="FEG1" s="2" t="s">
        <v>27151</v>
      </c>
      <c r="FEH1" s="2" t="s">
        <v>27152</v>
      </c>
      <c r="FEI1" s="2" t="s">
        <v>27153</v>
      </c>
      <c r="FEJ1" s="2" t="s">
        <v>27154</v>
      </c>
      <c r="FEK1" s="2" t="s">
        <v>27155</v>
      </c>
      <c r="FEL1" s="2" t="s">
        <v>27156</v>
      </c>
      <c r="FEM1" s="2" t="s">
        <v>27157</v>
      </c>
      <c r="FEN1" s="2" t="s">
        <v>27158</v>
      </c>
      <c r="FEO1" s="2" t="s">
        <v>27159</v>
      </c>
      <c r="FEP1" s="2" t="s">
        <v>27160</v>
      </c>
      <c r="FEQ1" s="2" t="s">
        <v>27161</v>
      </c>
      <c r="FER1" s="2" t="s">
        <v>27162</v>
      </c>
      <c r="FES1" s="2" t="s">
        <v>27163</v>
      </c>
      <c r="FET1" s="2" t="s">
        <v>27164</v>
      </c>
      <c r="FEU1" s="2" t="s">
        <v>27165</v>
      </c>
      <c r="FEV1" s="2" t="s">
        <v>27166</v>
      </c>
      <c r="FEW1" s="2" t="s">
        <v>27167</v>
      </c>
      <c r="FEX1" s="2" t="s">
        <v>27168</v>
      </c>
      <c r="FEY1" s="2" t="s">
        <v>27169</v>
      </c>
      <c r="FEZ1" s="2" t="s">
        <v>27170</v>
      </c>
      <c r="FFA1" s="2" t="s">
        <v>27171</v>
      </c>
      <c r="FFB1" s="2" t="s">
        <v>27172</v>
      </c>
      <c r="FFC1" s="2" t="s">
        <v>27173</v>
      </c>
      <c r="FFD1" s="2" t="s">
        <v>27174</v>
      </c>
      <c r="FFE1" s="2" t="s">
        <v>27175</v>
      </c>
      <c r="FFF1" s="2" t="s">
        <v>27176</v>
      </c>
      <c r="FFG1" s="2" t="s">
        <v>27177</v>
      </c>
      <c r="FFH1" s="2" t="s">
        <v>27178</v>
      </c>
      <c r="FFI1" s="2" t="s">
        <v>27179</v>
      </c>
      <c r="FFJ1" s="2" t="s">
        <v>27180</v>
      </c>
      <c r="FFK1" s="2" t="s">
        <v>27181</v>
      </c>
      <c r="FFL1" s="2" t="s">
        <v>27182</v>
      </c>
      <c r="FFM1" s="2" t="s">
        <v>27183</v>
      </c>
      <c r="FFN1" s="2" t="s">
        <v>27184</v>
      </c>
      <c r="FFO1" s="2" t="s">
        <v>27185</v>
      </c>
      <c r="FFP1" s="2" t="s">
        <v>27186</v>
      </c>
      <c r="FFQ1" s="2" t="s">
        <v>27187</v>
      </c>
      <c r="FFR1" s="2" t="s">
        <v>27188</v>
      </c>
      <c r="FFS1" s="2" t="s">
        <v>27189</v>
      </c>
      <c r="FFT1" s="2" t="s">
        <v>27190</v>
      </c>
      <c r="FFU1" s="2" t="s">
        <v>27191</v>
      </c>
      <c r="FFV1" s="2" t="s">
        <v>27192</v>
      </c>
      <c r="FFW1" s="2" t="s">
        <v>27193</v>
      </c>
      <c r="FFX1" s="2" t="s">
        <v>27194</v>
      </c>
      <c r="FFY1" s="2" t="s">
        <v>27195</v>
      </c>
      <c r="FFZ1" s="2" t="s">
        <v>27196</v>
      </c>
      <c r="FGA1" s="2" t="s">
        <v>27197</v>
      </c>
      <c r="FGB1" s="2" t="s">
        <v>27198</v>
      </c>
      <c r="FGC1" s="2" t="s">
        <v>27199</v>
      </c>
      <c r="FGD1" s="2" t="s">
        <v>27200</v>
      </c>
      <c r="FGE1" s="2" t="s">
        <v>27201</v>
      </c>
      <c r="FGF1" s="2" t="s">
        <v>27202</v>
      </c>
      <c r="FGG1" s="2" t="s">
        <v>27203</v>
      </c>
      <c r="FGH1" s="2" t="s">
        <v>27204</v>
      </c>
      <c r="FGI1" s="2" t="s">
        <v>27205</v>
      </c>
      <c r="FGJ1" s="2" t="s">
        <v>27206</v>
      </c>
      <c r="FGK1" s="2" t="s">
        <v>27207</v>
      </c>
      <c r="FGL1" s="2" t="s">
        <v>27208</v>
      </c>
      <c r="FGM1" s="2" t="s">
        <v>27209</v>
      </c>
      <c r="FGN1" s="2" t="s">
        <v>27210</v>
      </c>
      <c r="FGO1" s="2" t="s">
        <v>27211</v>
      </c>
      <c r="FGP1" s="2" t="s">
        <v>27212</v>
      </c>
      <c r="FGQ1" s="2" t="s">
        <v>27213</v>
      </c>
      <c r="FGR1" s="2" t="s">
        <v>27214</v>
      </c>
      <c r="FGS1" s="2" t="s">
        <v>27215</v>
      </c>
      <c r="FGT1" s="2" t="s">
        <v>27216</v>
      </c>
      <c r="FGU1" s="2" t="s">
        <v>27217</v>
      </c>
      <c r="FGV1" s="2" t="s">
        <v>27218</v>
      </c>
      <c r="FGW1" s="2" t="s">
        <v>27219</v>
      </c>
      <c r="FGX1" s="2" t="s">
        <v>27220</v>
      </c>
      <c r="FGY1" s="2" t="s">
        <v>27221</v>
      </c>
      <c r="FGZ1" s="2" t="s">
        <v>27222</v>
      </c>
      <c r="FHA1" s="2" t="s">
        <v>27223</v>
      </c>
      <c r="FHB1" s="2" t="s">
        <v>27224</v>
      </c>
      <c r="FHC1" s="2" t="s">
        <v>27225</v>
      </c>
      <c r="FHD1" s="2" t="s">
        <v>27226</v>
      </c>
      <c r="FHE1" s="2" t="s">
        <v>27227</v>
      </c>
      <c r="FHF1" s="2" t="s">
        <v>27228</v>
      </c>
      <c r="FHG1" s="2" t="s">
        <v>27229</v>
      </c>
      <c r="FHH1" s="2" t="s">
        <v>27230</v>
      </c>
      <c r="FHI1" s="2" t="s">
        <v>27231</v>
      </c>
      <c r="FHJ1" s="2" t="s">
        <v>27232</v>
      </c>
      <c r="FHK1" s="2" t="s">
        <v>27233</v>
      </c>
      <c r="FHL1" s="2" t="s">
        <v>27234</v>
      </c>
      <c r="FHM1" s="2" t="s">
        <v>27235</v>
      </c>
      <c r="FHN1" s="2" t="s">
        <v>27236</v>
      </c>
      <c r="FHO1" s="2" t="s">
        <v>27237</v>
      </c>
      <c r="FHP1" s="2" t="s">
        <v>27238</v>
      </c>
      <c r="FHQ1" s="2" t="s">
        <v>27239</v>
      </c>
      <c r="FHR1" s="2" t="s">
        <v>27240</v>
      </c>
      <c r="FHS1" s="2" t="s">
        <v>27241</v>
      </c>
      <c r="FHT1" s="2" t="s">
        <v>27242</v>
      </c>
      <c r="FHU1" s="2" t="s">
        <v>27243</v>
      </c>
      <c r="FHV1" s="2" t="s">
        <v>27244</v>
      </c>
      <c r="FHW1" s="2" t="s">
        <v>27245</v>
      </c>
      <c r="FHX1" s="2" t="s">
        <v>27246</v>
      </c>
      <c r="FHY1" s="2" t="s">
        <v>27247</v>
      </c>
      <c r="FHZ1" s="2" t="s">
        <v>27248</v>
      </c>
      <c r="FIA1" s="2" t="s">
        <v>27249</v>
      </c>
      <c r="FIB1" s="2" t="s">
        <v>27250</v>
      </c>
      <c r="FIC1" s="2" t="s">
        <v>27251</v>
      </c>
      <c r="FID1" s="2" t="s">
        <v>27252</v>
      </c>
      <c r="FIE1" s="2" t="s">
        <v>27253</v>
      </c>
      <c r="FIF1" s="2" t="s">
        <v>27254</v>
      </c>
      <c r="FIG1" s="2" t="s">
        <v>27255</v>
      </c>
      <c r="FIH1" s="2" t="s">
        <v>27256</v>
      </c>
      <c r="FII1" s="2" t="s">
        <v>27257</v>
      </c>
      <c r="FIJ1" s="2" t="s">
        <v>27258</v>
      </c>
      <c r="FIK1" s="2" t="s">
        <v>27259</v>
      </c>
      <c r="FIL1" s="2" t="s">
        <v>27260</v>
      </c>
      <c r="FIM1" s="2" t="s">
        <v>27261</v>
      </c>
      <c r="FIN1" s="2" t="s">
        <v>27262</v>
      </c>
      <c r="FIO1" s="2" t="s">
        <v>27263</v>
      </c>
      <c r="FIP1" s="2" t="s">
        <v>27264</v>
      </c>
      <c r="FIQ1" s="2" t="s">
        <v>27265</v>
      </c>
      <c r="FIR1" s="2" t="s">
        <v>27266</v>
      </c>
      <c r="FIS1" s="2" t="s">
        <v>27267</v>
      </c>
      <c r="FIT1" s="2" t="s">
        <v>27268</v>
      </c>
      <c r="FIU1" s="2" t="s">
        <v>27269</v>
      </c>
      <c r="FIV1" s="2" t="s">
        <v>27270</v>
      </c>
      <c r="FIW1" s="2" t="s">
        <v>27271</v>
      </c>
      <c r="FIX1" s="2" t="s">
        <v>27272</v>
      </c>
      <c r="FIY1" s="2" t="s">
        <v>27273</v>
      </c>
      <c r="FIZ1" s="2" t="s">
        <v>27274</v>
      </c>
      <c r="FJA1" s="2" t="s">
        <v>27275</v>
      </c>
      <c r="FJB1" s="2" t="s">
        <v>27276</v>
      </c>
      <c r="FJC1" s="2" t="s">
        <v>27277</v>
      </c>
      <c r="FJD1" s="2" t="s">
        <v>27278</v>
      </c>
      <c r="FJE1" s="2" t="s">
        <v>27279</v>
      </c>
      <c r="FJF1" s="2" t="s">
        <v>27280</v>
      </c>
      <c r="FJG1" s="2" t="s">
        <v>27281</v>
      </c>
      <c r="FJH1" s="2" t="s">
        <v>27282</v>
      </c>
      <c r="FJI1" s="2" t="s">
        <v>27283</v>
      </c>
      <c r="FJJ1" s="2" t="s">
        <v>27284</v>
      </c>
      <c r="FJK1" s="2" t="s">
        <v>27285</v>
      </c>
      <c r="FJL1" s="2" t="s">
        <v>27286</v>
      </c>
      <c r="FJM1" s="2" t="s">
        <v>27287</v>
      </c>
      <c r="FJN1" s="2" t="s">
        <v>27288</v>
      </c>
      <c r="FJO1" s="2" t="s">
        <v>27289</v>
      </c>
      <c r="FJP1" s="2" t="s">
        <v>27290</v>
      </c>
      <c r="FJQ1" s="2" t="s">
        <v>27291</v>
      </c>
      <c r="FJR1" s="2" t="s">
        <v>27292</v>
      </c>
      <c r="FJS1" s="2" t="s">
        <v>27293</v>
      </c>
      <c r="FJT1" s="2" t="s">
        <v>27294</v>
      </c>
      <c r="FJU1" s="2" t="s">
        <v>27295</v>
      </c>
      <c r="FJV1" s="2" t="s">
        <v>27296</v>
      </c>
      <c r="FJW1" s="2" t="s">
        <v>27297</v>
      </c>
      <c r="FJX1" s="2" t="s">
        <v>27298</v>
      </c>
      <c r="FJY1" s="2" t="s">
        <v>27299</v>
      </c>
      <c r="FJZ1" s="2" t="s">
        <v>27300</v>
      </c>
      <c r="FKA1" s="2" t="s">
        <v>27301</v>
      </c>
      <c r="FKB1" s="2" t="s">
        <v>27302</v>
      </c>
      <c r="FKC1" s="2" t="s">
        <v>27303</v>
      </c>
      <c r="FKD1" s="2" t="s">
        <v>27304</v>
      </c>
      <c r="FKE1" s="2" t="s">
        <v>27305</v>
      </c>
      <c r="FKF1" s="2" t="s">
        <v>27306</v>
      </c>
      <c r="FKG1" s="2" t="s">
        <v>27307</v>
      </c>
      <c r="FKH1" s="2" t="s">
        <v>27308</v>
      </c>
      <c r="FKI1" s="2" t="s">
        <v>27309</v>
      </c>
      <c r="FKJ1" s="2" t="s">
        <v>27310</v>
      </c>
      <c r="FKK1" s="2" t="s">
        <v>27311</v>
      </c>
      <c r="FKL1" s="2" t="s">
        <v>27312</v>
      </c>
      <c r="FKM1" s="2" t="s">
        <v>27313</v>
      </c>
      <c r="FKN1" s="2" t="s">
        <v>27314</v>
      </c>
      <c r="FKO1" s="2" t="s">
        <v>27315</v>
      </c>
      <c r="FKP1" s="2" t="s">
        <v>27316</v>
      </c>
      <c r="FKQ1" s="2" t="s">
        <v>27317</v>
      </c>
      <c r="FKR1" s="2" t="s">
        <v>27318</v>
      </c>
      <c r="FKS1" s="2" t="s">
        <v>27319</v>
      </c>
      <c r="FKT1" s="2" t="s">
        <v>27320</v>
      </c>
      <c r="FKU1" s="2" t="s">
        <v>27321</v>
      </c>
      <c r="FKV1" s="2" t="s">
        <v>27322</v>
      </c>
      <c r="FKW1" s="2" t="s">
        <v>27323</v>
      </c>
      <c r="FKX1" s="2" t="s">
        <v>27324</v>
      </c>
      <c r="FKY1" s="2" t="s">
        <v>27325</v>
      </c>
      <c r="FKZ1" s="2" t="s">
        <v>27326</v>
      </c>
      <c r="FLA1" s="2" t="s">
        <v>27327</v>
      </c>
      <c r="FLB1" s="2" t="s">
        <v>27328</v>
      </c>
      <c r="FLC1" s="2" t="s">
        <v>27329</v>
      </c>
      <c r="FLD1" s="2" t="s">
        <v>27330</v>
      </c>
      <c r="FLE1" s="2" t="s">
        <v>27331</v>
      </c>
      <c r="FLF1" s="2" t="s">
        <v>27332</v>
      </c>
      <c r="FLG1" s="2" t="s">
        <v>27333</v>
      </c>
      <c r="FLH1" s="2" t="s">
        <v>27334</v>
      </c>
      <c r="FLI1" s="2" t="s">
        <v>27335</v>
      </c>
      <c r="FLJ1" s="2" t="s">
        <v>27336</v>
      </c>
      <c r="FLK1" s="2" t="s">
        <v>27337</v>
      </c>
      <c r="FLL1" s="2" t="s">
        <v>27338</v>
      </c>
      <c r="FLM1" s="2" t="s">
        <v>27339</v>
      </c>
      <c r="FLN1" s="2" t="s">
        <v>27340</v>
      </c>
      <c r="FLO1" s="2" t="s">
        <v>27341</v>
      </c>
      <c r="FLP1" s="2" t="s">
        <v>27342</v>
      </c>
      <c r="FLQ1" s="2" t="s">
        <v>27343</v>
      </c>
      <c r="FLR1" s="2" t="s">
        <v>27344</v>
      </c>
      <c r="FLS1" s="2" t="s">
        <v>27345</v>
      </c>
      <c r="FLT1" s="2" t="s">
        <v>27346</v>
      </c>
      <c r="FLU1" s="2" t="s">
        <v>27347</v>
      </c>
      <c r="FLV1" s="2" t="s">
        <v>27348</v>
      </c>
      <c r="FLW1" s="2" t="s">
        <v>27349</v>
      </c>
      <c r="FLX1" s="2" t="s">
        <v>27350</v>
      </c>
      <c r="FLY1" s="2" t="s">
        <v>27351</v>
      </c>
      <c r="FLZ1" s="2" t="s">
        <v>27352</v>
      </c>
      <c r="FMA1" s="2" t="s">
        <v>27353</v>
      </c>
      <c r="FMB1" s="2" t="s">
        <v>27354</v>
      </c>
      <c r="FMC1" s="2" t="s">
        <v>27355</v>
      </c>
      <c r="FMD1" s="2" t="s">
        <v>27356</v>
      </c>
      <c r="FME1" s="2" t="s">
        <v>27357</v>
      </c>
      <c r="FMF1" s="2" t="s">
        <v>27358</v>
      </c>
      <c r="FMG1" s="2" t="s">
        <v>27359</v>
      </c>
      <c r="FMH1" s="2" t="s">
        <v>27360</v>
      </c>
      <c r="FMI1" s="2" t="s">
        <v>27361</v>
      </c>
      <c r="FMJ1" s="2" t="s">
        <v>27362</v>
      </c>
      <c r="FMK1" s="2" t="s">
        <v>27363</v>
      </c>
      <c r="FML1" s="2" t="s">
        <v>27364</v>
      </c>
      <c r="FMM1" s="2" t="s">
        <v>27365</v>
      </c>
      <c r="FMN1" s="2" t="s">
        <v>27366</v>
      </c>
      <c r="FMO1" s="2" t="s">
        <v>27367</v>
      </c>
      <c r="FMP1" s="2" t="s">
        <v>27368</v>
      </c>
      <c r="FMQ1" s="2" t="s">
        <v>27369</v>
      </c>
      <c r="FMR1" s="2" t="s">
        <v>27370</v>
      </c>
      <c r="FMS1" s="2" t="s">
        <v>27371</v>
      </c>
      <c r="FMT1" s="2" t="s">
        <v>27372</v>
      </c>
      <c r="FMU1" s="2" t="s">
        <v>27373</v>
      </c>
      <c r="FMV1" s="2" t="s">
        <v>27374</v>
      </c>
      <c r="FMW1" s="2" t="s">
        <v>27375</v>
      </c>
      <c r="FMX1" s="2" t="s">
        <v>27376</v>
      </c>
      <c r="FMY1" s="2" t="s">
        <v>27377</v>
      </c>
      <c r="FMZ1" s="2" t="s">
        <v>27378</v>
      </c>
      <c r="FNA1" s="2" t="s">
        <v>27379</v>
      </c>
      <c r="FNB1" s="2" t="s">
        <v>27380</v>
      </c>
      <c r="FNC1" s="2" t="s">
        <v>27381</v>
      </c>
      <c r="FND1" s="2" t="s">
        <v>27382</v>
      </c>
      <c r="FNE1" s="2" t="s">
        <v>27383</v>
      </c>
      <c r="FNF1" s="2" t="s">
        <v>27384</v>
      </c>
      <c r="FNG1" s="2" t="s">
        <v>27385</v>
      </c>
      <c r="FNH1" s="2" t="s">
        <v>27386</v>
      </c>
      <c r="FNI1" s="2" t="s">
        <v>27387</v>
      </c>
      <c r="FNJ1" s="2" t="s">
        <v>27388</v>
      </c>
      <c r="FNK1" s="2" t="s">
        <v>27389</v>
      </c>
      <c r="FNL1" s="2" t="s">
        <v>27390</v>
      </c>
      <c r="FNM1" s="2" t="s">
        <v>27391</v>
      </c>
      <c r="FNN1" s="2" t="s">
        <v>27392</v>
      </c>
      <c r="FNO1" s="2" t="s">
        <v>27393</v>
      </c>
      <c r="FNP1" s="2" t="s">
        <v>27394</v>
      </c>
      <c r="FNQ1" s="2" t="s">
        <v>27395</v>
      </c>
      <c r="FNR1" s="2" t="s">
        <v>27396</v>
      </c>
      <c r="FNS1" s="2" t="s">
        <v>27397</v>
      </c>
      <c r="FNT1" s="2" t="s">
        <v>27398</v>
      </c>
      <c r="FNU1" s="2" t="s">
        <v>27399</v>
      </c>
      <c r="FNV1" s="2" t="s">
        <v>27400</v>
      </c>
      <c r="FNW1" s="2" t="s">
        <v>27401</v>
      </c>
      <c r="FNX1" s="2" t="s">
        <v>27402</v>
      </c>
      <c r="FNY1" s="2" t="s">
        <v>27403</v>
      </c>
      <c r="FNZ1" s="2" t="s">
        <v>27404</v>
      </c>
      <c r="FOA1" s="2" t="s">
        <v>27405</v>
      </c>
      <c r="FOB1" s="2" t="s">
        <v>27406</v>
      </c>
      <c r="FOC1" s="2" t="s">
        <v>27407</v>
      </c>
      <c r="FOD1" s="2" t="s">
        <v>27408</v>
      </c>
      <c r="FOE1" s="2" t="s">
        <v>27409</v>
      </c>
      <c r="FOF1" s="2" t="s">
        <v>27410</v>
      </c>
      <c r="FOG1" s="2" t="s">
        <v>27411</v>
      </c>
      <c r="FOH1" s="2" t="s">
        <v>27412</v>
      </c>
      <c r="FOI1" s="2" t="s">
        <v>27413</v>
      </c>
      <c r="FOJ1" s="2" t="s">
        <v>27414</v>
      </c>
      <c r="FOK1" s="2" t="s">
        <v>27415</v>
      </c>
      <c r="FOL1" s="2" t="s">
        <v>27416</v>
      </c>
      <c r="FOM1" s="2" t="s">
        <v>27417</v>
      </c>
      <c r="FON1" s="2" t="s">
        <v>27418</v>
      </c>
      <c r="FOO1" s="2" t="s">
        <v>27419</v>
      </c>
      <c r="FOP1" s="2" t="s">
        <v>27420</v>
      </c>
      <c r="FOQ1" s="2" t="s">
        <v>27421</v>
      </c>
      <c r="FOR1" s="2" t="s">
        <v>27422</v>
      </c>
      <c r="FOS1" s="2" t="s">
        <v>27423</v>
      </c>
      <c r="FOT1" s="2" t="s">
        <v>27424</v>
      </c>
      <c r="FOU1" s="2" t="s">
        <v>27425</v>
      </c>
      <c r="FOV1" s="2" t="s">
        <v>27426</v>
      </c>
      <c r="FOW1" s="2" t="s">
        <v>27427</v>
      </c>
      <c r="FOX1" s="2" t="s">
        <v>27428</v>
      </c>
      <c r="FOY1" s="2" t="s">
        <v>27429</v>
      </c>
      <c r="FOZ1" s="2" t="s">
        <v>27430</v>
      </c>
      <c r="FPA1" s="2" t="s">
        <v>27431</v>
      </c>
      <c r="FPB1" s="2" t="s">
        <v>27432</v>
      </c>
      <c r="FPC1" s="2" t="s">
        <v>27433</v>
      </c>
      <c r="FPD1" s="2" t="s">
        <v>27434</v>
      </c>
      <c r="FPE1" s="2" t="s">
        <v>27435</v>
      </c>
      <c r="FPF1" s="2" t="s">
        <v>27436</v>
      </c>
      <c r="FPG1" s="2" t="s">
        <v>27437</v>
      </c>
      <c r="FPH1" s="2" t="s">
        <v>27438</v>
      </c>
      <c r="FPI1" s="2" t="s">
        <v>27439</v>
      </c>
      <c r="FPJ1" s="2" t="s">
        <v>27440</v>
      </c>
      <c r="FPK1" s="2" t="s">
        <v>27441</v>
      </c>
      <c r="FPL1" s="2" t="s">
        <v>27442</v>
      </c>
      <c r="FPM1" s="2" t="s">
        <v>27443</v>
      </c>
      <c r="FPN1" s="2" t="s">
        <v>27444</v>
      </c>
      <c r="FPO1" s="2" t="s">
        <v>27445</v>
      </c>
      <c r="FPP1" s="2" t="s">
        <v>27446</v>
      </c>
      <c r="FPQ1" s="2" t="s">
        <v>27447</v>
      </c>
      <c r="FPR1" s="2" t="s">
        <v>27448</v>
      </c>
      <c r="FPS1" s="2" t="s">
        <v>27449</v>
      </c>
      <c r="FPT1" s="2" t="s">
        <v>27450</v>
      </c>
      <c r="FPU1" s="2" t="s">
        <v>27451</v>
      </c>
      <c r="FPV1" s="2" t="s">
        <v>27452</v>
      </c>
      <c r="FPW1" s="2" t="s">
        <v>27453</v>
      </c>
      <c r="FPX1" s="2" t="s">
        <v>27454</v>
      </c>
      <c r="FPY1" s="2" t="s">
        <v>27455</v>
      </c>
      <c r="FPZ1" s="2" t="s">
        <v>27456</v>
      </c>
      <c r="FQA1" s="2" t="s">
        <v>27457</v>
      </c>
      <c r="FQB1" s="2" t="s">
        <v>27458</v>
      </c>
      <c r="FQC1" s="2" t="s">
        <v>27459</v>
      </c>
      <c r="FQD1" s="2" t="s">
        <v>27460</v>
      </c>
      <c r="FQE1" s="2" t="s">
        <v>27461</v>
      </c>
      <c r="FQF1" s="2" t="s">
        <v>27462</v>
      </c>
      <c r="FQG1" s="2" t="s">
        <v>27463</v>
      </c>
      <c r="FQH1" s="2" t="s">
        <v>27464</v>
      </c>
      <c r="FQI1" s="2" t="s">
        <v>27465</v>
      </c>
      <c r="FQJ1" s="2" t="s">
        <v>27466</v>
      </c>
      <c r="FQK1" s="2" t="s">
        <v>27467</v>
      </c>
      <c r="FQL1" s="2" t="s">
        <v>27468</v>
      </c>
      <c r="FQM1" s="2" t="s">
        <v>27469</v>
      </c>
      <c r="FQN1" s="2" t="s">
        <v>27470</v>
      </c>
      <c r="FQO1" s="2" t="s">
        <v>27471</v>
      </c>
      <c r="FQP1" s="2" t="s">
        <v>27472</v>
      </c>
      <c r="FQQ1" s="2" t="s">
        <v>27473</v>
      </c>
      <c r="FQR1" s="2" t="s">
        <v>27474</v>
      </c>
      <c r="FQS1" s="2" t="s">
        <v>27475</v>
      </c>
      <c r="FQT1" s="2" t="s">
        <v>27476</v>
      </c>
      <c r="FQU1" s="2" t="s">
        <v>27477</v>
      </c>
      <c r="FQV1" s="2" t="s">
        <v>27478</v>
      </c>
      <c r="FQW1" s="2" t="s">
        <v>27479</v>
      </c>
      <c r="FQX1" s="2" t="s">
        <v>27480</v>
      </c>
      <c r="FQY1" s="2" t="s">
        <v>27481</v>
      </c>
      <c r="FQZ1" s="2" t="s">
        <v>27482</v>
      </c>
      <c r="FRA1" s="2" t="s">
        <v>27483</v>
      </c>
      <c r="FRB1" s="2" t="s">
        <v>27484</v>
      </c>
      <c r="FRC1" s="2" t="s">
        <v>27485</v>
      </c>
      <c r="FRD1" s="2" t="s">
        <v>27486</v>
      </c>
      <c r="FRE1" s="2" t="s">
        <v>27487</v>
      </c>
      <c r="FRF1" s="2" t="s">
        <v>27488</v>
      </c>
      <c r="FRG1" s="2" t="s">
        <v>27489</v>
      </c>
      <c r="FRH1" s="2" t="s">
        <v>27490</v>
      </c>
      <c r="FRI1" s="2" t="s">
        <v>27491</v>
      </c>
      <c r="FRJ1" s="2" t="s">
        <v>27492</v>
      </c>
      <c r="FRK1" s="2" t="s">
        <v>27493</v>
      </c>
      <c r="FRL1" s="2" t="s">
        <v>27494</v>
      </c>
      <c r="FRM1" s="2" t="s">
        <v>27495</v>
      </c>
      <c r="FRN1" s="2" t="s">
        <v>27496</v>
      </c>
      <c r="FRO1" s="2" t="s">
        <v>27497</v>
      </c>
      <c r="FRP1" s="2" t="s">
        <v>27498</v>
      </c>
      <c r="FRQ1" s="2" t="s">
        <v>27499</v>
      </c>
      <c r="FRR1" s="2" t="s">
        <v>27500</v>
      </c>
      <c r="FRS1" s="2" t="s">
        <v>27501</v>
      </c>
      <c r="FRT1" s="2" t="s">
        <v>27502</v>
      </c>
      <c r="FRU1" s="2" t="s">
        <v>27503</v>
      </c>
      <c r="FRV1" s="2" t="s">
        <v>27504</v>
      </c>
      <c r="FRW1" s="2" t="s">
        <v>27505</v>
      </c>
      <c r="FRX1" s="2" t="s">
        <v>27506</v>
      </c>
      <c r="FRY1" s="2" t="s">
        <v>27507</v>
      </c>
      <c r="FRZ1" s="2" t="s">
        <v>27508</v>
      </c>
      <c r="FSA1" s="2" t="s">
        <v>27509</v>
      </c>
      <c r="FSB1" s="2" t="s">
        <v>27510</v>
      </c>
      <c r="FSC1" s="2" t="s">
        <v>27511</v>
      </c>
      <c r="FSD1" s="2" t="s">
        <v>27512</v>
      </c>
      <c r="FSE1" s="2" t="s">
        <v>27513</v>
      </c>
      <c r="FSF1" s="2" t="s">
        <v>27514</v>
      </c>
      <c r="FSG1" s="2" t="s">
        <v>27515</v>
      </c>
      <c r="FSH1" s="2" t="s">
        <v>27516</v>
      </c>
      <c r="FSI1" s="2" t="s">
        <v>27517</v>
      </c>
      <c r="FSJ1" s="2" t="s">
        <v>27518</v>
      </c>
      <c r="FSK1" s="2" t="s">
        <v>27519</v>
      </c>
      <c r="FSL1" s="2" t="s">
        <v>27520</v>
      </c>
      <c r="FSM1" s="2" t="s">
        <v>27521</v>
      </c>
      <c r="FSN1" s="2" t="s">
        <v>27522</v>
      </c>
      <c r="FSO1" s="2" t="s">
        <v>27523</v>
      </c>
      <c r="FSP1" s="2" t="s">
        <v>27524</v>
      </c>
      <c r="FSQ1" s="2" t="s">
        <v>27525</v>
      </c>
      <c r="FSR1" s="2" t="s">
        <v>27526</v>
      </c>
      <c r="FSS1" s="2" t="s">
        <v>27527</v>
      </c>
      <c r="FST1" s="2" t="s">
        <v>27528</v>
      </c>
      <c r="FSU1" s="2" t="s">
        <v>27529</v>
      </c>
      <c r="FSV1" s="2" t="s">
        <v>27530</v>
      </c>
      <c r="FSW1" s="2" t="s">
        <v>27531</v>
      </c>
      <c r="FSX1" s="2" t="s">
        <v>27532</v>
      </c>
      <c r="FSY1" s="2" t="s">
        <v>27533</v>
      </c>
      <c r="FSZ1" s="2" t="s">
        <v>27534</v>
      </c>
      <c r="FTA1" s="2" t="s">
        <v>27535</v>
      </c>
      <c r="FTB1" s="2" t="s">
        <v>27536</v>
      </c>
      <c r="FTC1" s="2" t="s">
        <v>27537</v>
      </c>
      <c r="FTD1" s="2" t="s">
        <v>27538</v>
      </c>
      <c r="FTE1" s="2" t="s">
        <v>27539</v>
      </c>
      <c r="FTF1" s="2" t="s">
        <v>27540</v>
      </c>
      <c r="FTG1" s="2" t="s">
        <v>27541</v>
      </c>
      <c r="FTH1" s="2" t="s">
        <v>27542</v>
      </c>
      <c r="FTI1" s="2" t="s">
        <v>27543</v>
      </c>
      <c r="FTJ1" s="2" t="s">
        <v>27544</v>
      </c>
      <c r="FTK1" s="2" t="s">
        <v>27545</v>
      </c>
      <c r="FTL1" s="2" t="s">
        <v>27546</v>
      </c>
      <c r="FTM1" s="2" t="s">
        <v>27547</v>
      </c>
      <c r="FTN1" s="2" t="s">
        <v>27548</v>
      </c>
      <c r="FTO1" s="2" t="s">
        <v>27549</v>
      </c>
      <c r="FTP1" s="2" t="s">
        <v>27550</v>
      </c>
      <c r="FTQ1" s="2" t="s">
        <v>27551</v>
      </c>
      <c r="FTR1" s="2" t="s">
        <v>27552</v>
      </c>
      <c r="FTS1" s="2" t="s">
        <v>27553</v>
      </c>
      <c r="FTT1" s="2" t="s">
        <v>27554</v>
      </c>
      <c r="FTU1" s="2" t="s">
        <v>27555</v>
      </c>
      <c r="FTV1" s="2" t="s">
        <v>27556</v>
      </c>
      <c r="FTW1" s="2" t="s">
        <v>27557</v>
      </c>
      <c r="FTX1" s="2" t="s">
        <v>27558</v>
      </c>
      <c r="FTY1" s="2" t="s">
        <v>27559</v>
      </c>
      <c r="FTZ1" s="2" t="s">
        <v>27560</v>
      </c>
      <c r="FUA1" s="2" t="s">
        <v>27561</v>
      </c>
      <c r="FUB1" s="2" t="s">
        <v>27562</v>
      </c>
      <c r="FUC1" s="2" t="s">
        <v>27563</v>
      </c>
      <c r="FUD1" s="2" t="s">
        <v>27564</v>
      </c>
      <c r="FUE1" s="2" t="s">
        <v>27565</v>
      </c>
      <c r="FUF1" s="2" t="s">
        <v>27566</v>
      </c>
      <c r="FUG1" s="2" t="s">
        <v>27567</v>
      </c>
      <c r="FUH1" s="2" t="s">
        <v>27568</v>
      </c>
      <c r="FUI1" s="2" t="s">
        <v>27569</v>
      </c>
      <c r="FUJ1" s="2" t="s">
        <v>27570</v>
      </c>
      <c r="FUK1" s="2" t="s">
        <v>27571</v>
      </c>
      <c r="FUL1" s="2" t="s">
        <v>27572</v>
      </c>
      <c r="FUM1" s="2" t="s">
        <v>27573</v>
      </c>
      <c r="FUN1" s="2" t="s">
        <v>27574</v>
      </c>
      <c r="FUO1" s="2" t="s">
        <v>27575</v>
      </c>
      <c r="FUP1" s="2" t="s">
        <v>27576</v>
      </c>
      <c r="FUQ1" s="2" t="s">
        <v>27577</v>
      </c>
      <c r="FUR1" s="2" t="s">
        <v>27578</v>
      </c>
      <c r="FUS1" s="2" t="s">
        <v>27579</v>
      </c>
      <c r="FUT1" s="2" t="s">
        <v>27580</v>
      </c>
      <c r="FUU1" s="2" t="s">
        <v>27581</v>
      </c>
      <c r="FUV1" s="2" t="s">
        <v>27582</v>
      </c>
      <c r="FUW1" s="2" t="s">
        <v>27583</v>
      </c>
      <c r="FUX1" s="2" t="s">
        <v>27584</v>
      </c>
      <c r="FUY1" s="2" t="s">
        <v>27585</v>
      </c>
      <c r="FUZ1" s="2" t="s">
        <v>27586</v>
      </c>
      <c r="FVA1" s="2" t="s">
        <v>27587</v>
      </c>
      <c r="FVB1" s="2" t="s">
        <v>27588</v>
      </c>
      <c r="FVC1" s="2" t="s">
        <v>27589</v>
      </c>
      <c r="FVD1" s="2" t="s">
        <v>27590</v>
      </c>
      <c r="FVE1" s="2" t="s">
        <v>27591</v>
      </c>
      <c r="FVF1" s="2" t="s">
        <v>27592</v>
      </c>
      <c r="FVG1" s="2" t="s">
        <v>27593</v>
      </c>
      <c r="FVH1" s="2" t="s">
        <v>27594</v>
      </c>
      <c r="FVI1" s="2" t="s">
        <v>27595</v>
      </c>
      <c r="FVJ1" s="2" t="s">
        <v>27596</v>
      </c>
      <c r="FVK1" s="2" t="s">
        <v>27597</v>
      </c>
      <c r="FVL1" s="2" t="s">
        <v>27598</v>
      </c>
      <c r="FVM1" s="2" t="s">
        <v>27599</v>
      </c>
      <c r="FVN1" s="2" t="s">
        <v>27600</v>
      </c>
      <c r="FVO1" s="2" t="s">
        <v>27601</v>
      </c>
      <c r="FVP1" s="2" t="s">
        <v>27602</v>
      </c>
      <c r="FVQ1" s="2" t="s">
        <v>27603</v>
      </c>
      <c r="FVR1" s="2" t="s">
        <v>27604</v>
      </c>
      <c r="FVS1" s="2" t="s">
        <v>27605</v>
      </c>
      <c r="FVT1" s="2" t="s">
        <v>27606</v>
      </c>
      <c r="FVU1" s="2" t="s">
        <v>27607</v>
      </c>
      <c r="FVV1" s="2" t="s">
        <v>27608</v>
      </c>
      <c r="FVW1" s="2" t="s">
        <v>27609</v>
      </c>
      <c r="FVX1" s="2" t="s">
        <v>27610</v>
      </c>
      <c r="FVY1" s="2" t="s">
        <v>27611</v>
      </c>
      <c r="FVZ1" s="2" t="s">
        <v>27612</v>
      </c>
      <c r="FWA1" s="2" t="s">
        <v>27613</v>
      </c>
      <c r="FWB1" s="2" t="s">
        <v>27614</v>
      </c>
      <c r="FWC1" s="2" t="s">
        <v>27615</v>
      </c>
      <c r="FWD1" s="2" t="s">
        <v>27616</v>
      </c>
      <c r="FWE1" s="2" t="s">
        <v>27617</v>
      </c>
      <c r="FWF1" s="2" t="s">
        <v>27618</v>
      </c>
      <c r="FWG1" s="2" t="s">
        <v>27619</v>
      </c>
      <c r="FWH1" s="2" t="s">
        <v>27620</v>
      </c>
      <c r="FWI1" s="2" t="s">
        <v>27621</v>
      </c>
      <c r="FWJ1" s="2" t="s">
        <v>27622</v>
      </c>
      <c r="FWK1" s="2" t="s">
        <v>27623</v>
      </c>
      <c r="FWL1" s="2" t="s">
        <v>27624</v>
      </c>
      <c r="FWM1" s="2" t="s">
        <v>27625</v>
      </c>
      <c r="FWN1" s="2" t="s">
        <v>27626</v>
      </c>
      <c r="FWO1" s="2" t="s">
        <v>27627</v>
      </c>
      <c r="FWP1" s="2" t="s">
        <v>27628</v>
      </c>
      <c r="FWQ1" s="2" t="s">
        <v>27629</v>
      </c>
      <c r="FWR1" s="2" t="s">
        <v>27630</v>
      </c>
      <c r="FWS1" s="2" t="s">
        <v>27631</v>
      </c>
      <c r="FWT1" s="2" t="s">
        <v>27632</v>
      </c>
      <c r="FWU1" s="2" t="s">
        <v>27633</v>
      </c>
      <c r="FWV1" s="2" t="s">
        <v>27634</v>
      </c>
      <c r="FWW1" s="2" t="s">
        <v>27635</v>
      </c>
      <c r="FWX1" s="2" t="s">
        <v>27636</v>
      </c>
      <c r="FWY1" s="2" t="s">
        <v>27637</v>
      </c>
      <c r="FWZ1" s="2" t="s">
        <v>27638</v>
      </c>
      <c r="FXA1" s="2" t="s">
        <v>27639</v>
      </c>
      <c r="FXB1" s="2" t="s">
        <v>27640</v>
      </c>
      <c r="FXC1" s="2" t="s">
        <v>27641</v>
      </c>
      <c r="FXD1" s="2" t="s">
        <v>27642</v>
      </c>
      <c r="FXE1" s="2" t="s">
        <v>27643</v>
      </c>
      <c r="FXF1" s="2" t="s">
        <v>27644</v>
      </c>
      <c r="FXG1" s="2" t="s">
        <v>27645</v>
      </c>
      <c r="FXH1" s="2" t="s">
        <v>27646</v>
      </c>
      <c r="FXI1" s="2" t="s">
        <v>27647</v>
      </c>
      <c r="FXJ1" s="2" t="s">
        <v>27648</v>
      </c>
      <c r="FXK1" s="2" t="s">
        <v>27649</v>
      </c>
      <c r="FXL1" s="2" t="s">
        <v>27650</v>
      </c>
      <c r="FXM1" s="2" t="s">
        <v>27651</v>
      </c>
      <c r="FXN1" s="2" t="s">
        <v>27652</v>
      </c>
      <c r="FXO1" s="2" t="s">
        <v>27653</v>
      </c>
      <c r="FXP1" s="2" t="s">
        <v>27654</v>
      </c>
      <c r="FXQ1" s="2" t="s">
        <v>27655</v>
      </c>
      <c r="FXR1" s="2" t="s">
        <v>27656</v>
      </c>
      <c r="FXS1" s="2" t="s">
        <v>27657</v>
      </c>
      <c r="FXT1" s="2" t="s">
        <v>27658</v>
      </c>
      <c r="FXU1" s="2" t="s">
        <v>27659</v>
      </c>
      <c r="FXV1" s="2" t="s">
        <v>27660</v>
      </c>
      <c r="FXW1" s="2" t="s">
        <v>27661</v>
      </c>
      <c r="FXX1" s="2" t="s">
        <v>27662</v>
      </c>
      <c r="FXY1" s="2" t="s">
        <v>27663</v>
      </c>
      <c r="FXZ1" s="2" t="s">
        <v>27664</v>
      </c>
      <c r="FYA1" s="2" t="s">
        <v>27665</v>
      </c>
      <c r="FYB1" s="2" t="s">
        <v>27666</v>
      </c>
      <c r="FYC1" s="2" t="s">
        <v>27667</v>
      </c>
      <c r="FYD1" s="2" t="s">
        <v>27668</v>
      </c>
      <c r="FYE1" s="2" t="s">
        <v>27669</v>
      </c>
      <c r="FYF1" s="2" t="s">
        <v>27670</v>
      </c>
      <c r="FYG1" s="2" t="s">
        <v>27671</v>
      </c>
      <c r="FYH1" s="2" t="s">
        <v>27672</v>
      </c>
      <c r="FYI1" s="2" t="s">
        <v>27673</v>
      </c>
      <c r="FYJ1" s="2" t="s">
        <v>27674</v>
      </c>
      <c r="FYK1" s="2" t="s">
        <v>27675</v>
      </c>
      <c r="FYL1" s="2" t="s">
        <v>27676</v>
      </c>
      <c r="FYM1" s="2" t="s">
        <v>27677</v>
      </c>
      <c r="FYN1" s="2" t="s">
        <v>27678</v>
      </c>
      <c r="FYO1" s="2" t="s">
        <v>27679</v>
      </c>
      <c r="FYP1" s="2" t="s">
        <v>27680</v>
      </c>
      <c r="FYQ1" s="2" t="s">
        <v>27681</v>
      </c>
      <c r="FYR1" s="2" t="s">
        <v>27682</v>
      </c>
      <c r="FYS1" s="2" t="s">
        <v>27683</v>
      </c>
      <c r="FYT1" s="2" t="s">
        <v>27684</v>
      </c>
      <c r="FYU1" s="2" t="s">
        <v>27685</v>
      </c>
      <c r="FYV1" s="2" t="s">
        <v>27686</v>
      </c>
      <c r="FYW1" s="2" t="s">
        <v>27687</v>
      </c>
      <c r="FYX1" s="2" t="s">
        <v>27688</v>
      </c>
      <c r="FYY1" s="2" t="s">
        <v>27689</v>
      </c>
      <c r="FYZ1" s="2" t="s">
        <v>27690</v>
      </c>
      <c r="FZA1" s="2" t="s">
        <v>27691</v>
      </c>
      <c r="FZB1" s="2" t="s">
        <v>27692</v>
      </c>
      <c r="FZC1" s="2" t="s">
        <v>27693</v>
      </c>
      <c r="FZD1" s="2" t="s">
        <v>27694</v>
      </c>
      <c r="FZE1" s="2" t="s">
        <v>27695</v>
      </c>
      <c r="FZF1" s="2" t="s">
        <v>27696</v>
      </c>
      <c r="FZG1" s="2" t="s">
        <v>27697</v>
      </c>
      <c r="FZH1" s="2" t="s">
        <v>27698</v>
      </c>
      <c r="FZI1" s="2" t="s">
        <v>27699</v>
      </c>
      <c r="FZJ1" s="2" t="s">
        <v>27700</v>
      </c>
      <c r="FZK1" s="2" t="s">
        <v>27701</v>
      </c>
      <c r="FZL1" s="2" t="s">
        <v>27702</v>
      </c>
      <c r="FZM1" s="2" t="s">
        <v>27703</v>
      </c>
      <c r="FZN1" s="2" t="s">
        <v>27704</v>
      </c>
      <c r="FZO1" s="2" t="s">
        <v>27705</v>
      </c>
      <c r="FZP1" s="2" t="s">
        <v>27706</v>
      </c>
      <c r="FZQ1" s="2" t="s">
        <v>27707</v>
      </c>
      <c r="FZR1" s="2" t="s">
        <v>27708</v>
      </c>
      <c r="FZS1" s="2" t="s">
        <v>27709</v>
      </c>
      <c r="FZT1" s="2" t="s">
        <v>27710</v>
      </c>
      <c r="FZU1" s="2" t="s">
        <v>27711</v>
      </c>
      <c r="FZV1" s="2" t="s">
        <v>27712</v>
      </c>
      <c r="FZW1" s="2" t="s">
        <v>27713</v>
      </c>
      <c r="FZX1" s="2" t="s">
        <v>27714</v>
      </c>
      <c r="FZY1" s="2" t="s">
        <v>27715</v>
      </c>
      <c r="FZZ1" s="2" t="s">
        <v>27716</v>
      </c>
      <c r="GAA1" s="2" t="s">
        <v>27717</v>
      </c>
      <c r="GAB1" s="2" t="s">
        <v>27718</v>
      </c>
      <c r="GAC1" s="2" t="s">
        <v>27719</v>
      </c>
      <c r="GAD1" s="2" t="s">
        <v>27720</v>
      </c>
      <c r="GAE1" s="2" t="s">
        <v>27721</v>
      </c>
      <c r="GAF1" s="2" t="s">
        <v>27722</v>
      </c>
      <c r="GAG1" s="2" t="s">
        <v>27723</v>
      </c>
      <c r="GAH1" s="2" t="s">
        <v>27724</v>
      </c>
      <c r="GAI1" s="2" t="s">
        <v>27725</v>
      </c>
      <c r="GAJ1" s="2" t="s">
        <v>27726</v>
      </c>
      <c r="GAK1" s="2" t="s">
        <v>27727</v>
      </c>
      <c r="GAL1" s="2" t="s">
        <v>27728</v>
      </c>
      <c r="GAM1" s="2" t="s">
        <v>27729</v>
      </c>
      <c r="GAN1" s="2" t="s">
        <v>27730</v>
      </c>
      <c r="GAO1" s="2" t="s">
        <v>27731</v>
      </c>
      <c r="GAP1" s="2" t="s">
        <v>27732</v>
      </c>
      <c r="GAQ1" s="2" t="s">
        <v>27733</v>
      </c>
      <c r="GAR1" s="2" t="s">
        <v>27734</v>
      </c>
      <c r="GAS1" s="2" t="s">
        <v>27735</v>
      </c>
      <c r="GAT1" s="2" t="s">
        <v>27736</v>
      </c>
      <c r="GAU1" s="2" t="s">
        <v>27737</v>
      </c>
      <c r="GAV1" s="2" t="s">
        <v>27738</v>
      </c>
      <c r="GAW1" s="2" t="s">
        <v>27739</v>
      </c>
      <c r="GAX1" s="2" t="s">
        <v>27740</v>
      </c>
      <c r="GAY1" s="2" t="s">
        <v>27741</v>
      </c>
      <c r="GAZ1" s="2" t="s">
        <v>27742</v>
      </c>
      <c r="GBA1" s="2" t="s">
        <v>27743</v>
      </c>
      <c r="GBB1" s="2" t="s">
        <v>27744</v>
      </c>
      <c r="GBC1" s="2" t="s">
        <v>27745</v>
      </c>
      <c r="GBD1" s="2" t="s">
        <v>27746</v>
      </c>
      <c r="GBE1" s="2" t="s">
        <v>27747</v>
      </c>
      <c r="GBF1" s="2" t="s">
        <v>27748</v>
      </c>
      <c r="GBG1" s="2" t="s">
        <v>27749</v>
      </c>
      <c r="GBH1" s="2" t="s">
        <v>27750</v>
      </c>
      <c r="GBI1" s="2" t="s">
        <v>27751</v>
      </c>
      <c r="GBJ1" s="2" t="s">
        <v>27752</v>
      </c>
      <c r="GBK1" s="2" t="s">
        <v>27753</v>
      </c>
      <c r="GBL1" s="2" t="s">
        <v>27754</v>
      </c>
      <c r="GBM1" s="2" t="s">
        <v>27755</v>
      </c>
      <c r="GBN1" s="2" t="s">
        <v>27756</v>
      </c>
      <c r="GBO1" s="2" t="s">
        <v>27757</v>
      </c>
      <c r="GBP1" s="2" t="s">
        <v>27758</v>
      </c>
      <c r="GBQ1" s="2" t="s">
        <v>27759</v>
      </c>
      <c r="GBR1" s="2" t="s">
        <v>27760</v>
      </c>
      <c r="GBS1" s="2" t="s">
        <v>27761</v>
      </c>
      <c r="GBT1" s="2" t="s">
        <v>27762</v>
      </c>
      <c r="GBU1" s="2" t="s">
        <v>27763</v>
      </c>
      <c r="GBV1" s="2" t="s">
        <v>27764</v>
      </c>
      <c r="GBW1" s="2" t="s">
        <v>27765</v>
      </c>
      <c r="GBX1" s="2" t="s">
        <v>27766</v>
      </c>
      <c r="GBY1" s="2" t="s">
        <v>27767</v>
      </c>
      <c r="GBZ1" s="2" t="s">
        <v>27768</v>
      </c>
      <c r="GCA1" s="2" t="s">
        <v>27769</v>
      </c>
      <c r="GCB1" s="2" t="s">
        <v>27770</v>
      </c>
      <c r="GCC1" s="2" t="s">
        <v>27771</v>
      </c>
      <c r="GCD1" s="2" t="s">
        <v>27772</v>
      </c>
      <c r="GCE1" s="2" t="s">
        <v>27773</v>
      </c>
      <c r="GCF1" s="2" t="s">
        <v>27774</v>
      </c>
      <c r="GCG1" s="2" t="s">
        <v>27775</v>
      </c>
      <c r="GCH1" s="2" t="s">
        <v>27776</v>
      </c>
      <c r="GCI1" s="2" t="s">
        <v>27777</v>
      </c>
      <c r="GCJ1" s="2" t="s">
        <v>27778</v>
      </c>
      <c r="GCK1" s="2" t="s">
        <v>27779</v>
      </c>
      <c r="GCL1" s="2" t="s">
        <v>27780</v>
      </c>
      <c r="GCM1" s="2" t="s">
        <v>27781</v>
      </c>
      <c r="GCN1" s="2" t="s">
        <v>27782</v>
      </c>
      <c r="GCO1" s="2" t="s">
        <v>27783</v>
      </c>
      <c r="GCP1" s="2" t="s">
        <v>27784</v>
      </c>
      <c r="GCQ1" s="2" t="s">
        <v>27785</v>
      </c>
      <c r="GCR1" s="2" t="s">
        <v>27786</v>
      </c>
      <c r="GCS1" s="2" t="s">
        <v>27787</v>
      </c>
      <c r="GCT1" s="2" t="s">
        <v>27788</v>
      </c>
      <c r="GCU1" s="2" t="s">
        <v>27789</v>
      </c>
      <c r="GCV1" s="2" t="s">
        <v>27790</v>
      </c>
      <c r="GCW1" s="2" t="s">
        <v>27791</v>
      </c>
      <c r="GCX1" s="2" t="s">
        <v>27792</v>
      </c>
      <c r="GCY1" s="2" t="s">
        <v>27793</v>
      </c>
      <c r="GCZ1" s="2" t="s">
        <v>27794</v>
      </c>
      <c r="GDA1" s="2" t="s">
        <v>27795</v>
      </c>
      <c r="GDB1" s="2" t="s">
        <v>27796</v>
      </c>
      <c r="GDC1" s="2" t="s">
        <v>27797</v>
      </c>
      <c r="GDD1" s="2" t="s">
        <v>27798</v>
      </c>
      <c r="GDE1" s="2" t="s">
        <v>27799</v>
      </c>
      <c r="GDF1" s="2" t="s">
        <v>27800</v>
      </c>
      <c r="GDG1" s="2" t="s">
        <v>27801</v>
      </c>
      <c r="GDH1" s="2" t="s">
        <v>27802</v>
      </c>
      <c r="GDI1" s="2" t="s">
        <v>27803</v>
      </c>
      <c r="GDJ1" s="2" t="s">
        <v>27804</v>
      </c>
      <c r="GDK1" s="2" t="s">
        <v>27805</v>
      </c>
      <c r="GDL1" s="2" t="s">
        <v>27806</v>
      </c>
      <c r="GDM1" s="2" t="s">
        <v>27807</v>
      </c>
      <c r="GDN1" s="2" t="s">
        <v>27808</v>
      </c>
      <c r="GDO1" s="2" t="s">
        <v>27809</v>
      </c>
      <c r="GDP1" s="2" t="s">
        <v>27810</v>
      </c>
      <c r="GDQ1" s="2" t="s">
        <v>27811</v>
      </c>
      <c r="GDR1" s="2" t="s">
        <v>27812</v>
      </c>
      <c r="GDS1" s="2" t="s">
        <v>27813</v>
      </c>
      <c r="GDT1" s="2" t="s">
        <v>27814</v>
      </c>
      <c r="GDU1" s="2" t="s">
        <v>27815</v>
      </c>
      <c r="GDV1" s="2" t="s">
        <v>27816</v>
      </c>
      <c r="GDW1" s="2" t="s">
        <v>27817</v>
      </c>
      <c r="GDX1" s="2" t="s">
        <v>27818</v>
      </c>
      <c r="GDY1" s="2" t="s">
        <v>27819</v>
      </c>
      <c r="GDZ1" s="2" t="s">
        <v>27820</v>
      </c>
      <c r="GEA1" s="2" t="s">
        <v>27821</v>
      </c>
      <c r="GEB1" s="2" t="s">
        <v>27822</v>
      </c>
      <c r="GEC1" s="2" t="s">
        <v>27823</v>
      </c>
      <c r="GED1" s="2" t="s">
        <v>27824</v>
      </c>
      <c r="GEE1" s="2" t="s">
        <v>27825</v>
      </c>
      <c r="GEF1" s="2" t="s">
        <v>27826</v>
      </c>
      <c r="GEG1" s="2" t="s">
        <v>27827</v>
      </c>
      <c r="GEH1" s="2" t="s">
        <v>27828</v>
      </c>
      <c r="GEI1" s="2" t="s">
        <v>27829</v>
      </c>
      <c r="GEJ1" s="2" t="s">
        <v>27830</v>
      </c>
      <c r="GEK1" s="2" t="s">
        <v>27831</v>
      </c>
      <c r="GEL1" s="2" t="s">
        <v>27832</v>
      </c>
      <c r="GEM1" s="2" t="s">
        <v>27833</v>
      </c>
      <c r="GEN1" s="2" t="s">
        <v>27834</v>
      </c>
      <c r="GEO1" s="2" t="s">
        <v>27835</v>
      </c>
      <c r="GEP1" s="2" t="s">
        <v>27836</v>
      </c>
      <c r="GEQ1" s="2" t="s">
        <v>27837</v>
      </c>
      <c r="GER1" s="2" t="s">
        <v>27838</v>
      </c>
      <c r="GES1" s="2" t="s">
        <v>27839</v>
      </c>
      <c r="GET1" s="2" t="s">
        <v>27840</v>
      </c>
      <c r="GEU1" s="2" t="s">
        <v>27841</v>
      </c>
      <c r="GEV1" s="2" t="s">
        <v>27842</v>
      </c>
      <c r="GEW1" s="2" t="s">
        <v>27843</v>
      </c>
      <c r="GEX1" s="2" t="s">
        <v>27844</v>
      </c>
      <c r="GEY1" s="2" t="s">
        <v>27845</v>
      </c>
      <c r="GEZ1" s="2" t="s">
        <v>27846</v>
      </c>
      <c r="GFA1" s="2" t="s">
        <v>27847</v>
      </c>
      <c r="GFB1" s="2" t="s">
        <v>27848</v>
      </c>
      <c r="GFC1" s="2" t="s">
        <v>27849</v>
      </c>
      <c r="GFD1" s="2" t="s">
        <v>27850</v>
      </c>
      <c r="GFE1" s="2" t="s">
        <v>27851</v>
      </c>
      <c r="GFF1" s="2" t="s">
        <v>27852</v>
      </c>
      <c r="GFG1" s="2" t="s">
        <v>27853</v>
      </c>
      <c r="GFH1" s="2" t="s">
        <v>27854</v>
      </c>
      <c r="GFI1" s="2" t="s">
        <v>27855</v>
      </c>
      <c r="GFJ1" s="2" t="s">
        <v>27856</v>
      </c>
      <c r="GFK1" s="2" t="s">
        <v>27857</v>
      </c>
      <c r="GFL1" s="2" t="s">
        <v>27858</v>
      </c>
      <c r="GFM1" s="2" t="s">
        <v>27859</v>
      </c>
      <c r="GFN1" s="2" t="s">
        <v>27860</v>
      </c>
      <c r="GFO1" s="2" t="s">
        <v>27861</v>
      </c>
      <c r="GFP1" s="2" t="s">
        <v>27862</v>
      </c>
      <c r="GFQ1" s="2" t="s">
        <v>27863</v>
      </c>
      <c r="GFR1" s="2" t="s">
        <v>27864</v>
      </c>
      <c r="GFS1" s="2" t="s">
        <v>27865</v>
      </c>
      <c r="GFT1" s="2" t="s">
        <v>27866</v>
      </c>
      <c r="GFU1" s="2" t="s">
        <v>27867</v>
      </c>
      <c r="GFV1" s="2" t="s">
        <v>27868</v>
      </c>
      <c r="GFW1" s="2" t="s">
        <v>27869</v>
      </c>
      <c r="GFX1" s="2" t="s">
        <v>27870</v>
      </c>
      <c r="GFY1" s="2" t="s">
        <v>27871</v>
      </c>
      <c r="GFZ1" s="2" t="s">
        <v>27872</v>
      </c>
      <c r="GGA1" s="2" t="s">
        <v>27873</v>
      </c>
      <c r="GGB1" s="2" t="s">
        <v>27874</v>
      </c>
      <c r="GGC1" s="2" t="s">
        <v>27875</v>
      </c>
      <c r="GGD1" s="2" t="s">
        <v>27876</v>
      </c>
      <c r="GGE1" s="2" t="s">
        <v>27877</v>
      </c>
      <c r="GGF1" s="2" t="s">
        <v>27878</v>
      </c>
      <c r="GGG1" s="2" t="s">
        <v>27879</v>
      </c>
      <c r="GGH1" s="2" t="s">
        <v>27880</v>
      </c>
      <c r="GGI1" s="2" t="s">
        <v>27881</v>
      </c>
      <c r="GGJ1" s="2" t="s">
        <v>27882</v>
      </c>
      <c r="GGK1" s="2" t="s">
        <v>27883</v>
      </c>
      <c r="GGL1" s="2" t="s">
        <v>27884</v>
      </c>
      <c r="GGM1" s="2" t="s">
        <v>27885</v>
      </c>
      <c r="GGN1" s="2" t="s">
        <v>27886</v>
      </c>
      <c r="GGO1" s="2" t="s">
        <v>27887</v>
      </c>
      <c r="GGP1" s="2" t="s">
        <v>27888</v>
      </c>
      <c r="GGQ1" s="2" t="s">
        <v>27889</v>
      </c>
      <c r="GGR1" s="2" t="s">
        <v>27890</v>
      </c>
      <c r="GGS1" s="2" t="s">
        <v>27891</v>
      </c>
      <c r="GGT1" s="2" t="s">
        <v>27892</v>
      </c>
      <c r="GGU1" s="2" t="s">
        <v>27893</v>
      </c>
      <c r="GGV1" s="2" t="s">
        <v>27894</v>
      </c>
      <c r="GGW1" s="2" t="s">
        <v>27895</v>
      </c>
      <c r="GGX1" s="2" t="s">
        <v>27896</v>
      </c>
      <c r="GGY1" s="2" t="s">
        <v>27897</v>
      </c>
      <c r="GGZ1" s="2" t="s">
        <v>27898</v>
      </c>
      <c r="GHA1" s="2" t="s">
        <v>27899</v>
      </c>
      <c r="GHB1" s="2" t="s">
        <v>27900</v>
      </c>
      <c r="GHC1" s="2" t="s">
        <v>27901</v>
      </c>
      <c r="GHD1" s="2" t="s">
        <v>27902</v>
      </c>
      <c r="GHE1" s="2" t="s">
        <v>27903</v>
      </c>
      <c r="GHF1" s="2" t="s">
        <v>27904</v>
      </c>
      <c r="GHG1" s="2" t="s">
        <v>27905</v>
      </c>
      <c r="GHH1" s="2" t="s">
        <v>27906</v>
      </c>
      <c r="GHI1" s="2" t="s">
        <v>27907</v>
      </c>
      <c r="GHJ1" s="2" t="s">
        <v>27908</v>
      </c>
      <c r="GHK1" s="2" t="s">
        <v>27909</v>
      </c>
      <c r="GHL1" s="2" t="s">
        <v>27910</v>
      </c>
      <c r="GHM1" s="2" t="s">
        <v>27911</v>
      </c>
      <c r="GHN1" s="2" t="s">
        <v>27912</v>
      </c>
      <c r="GHO1" s="2" t="s">
        <v>27913</v>
      </c>
      <c r="GHP1" s="2" t="s">
        <v>27914</v>
      </c>
      <c r="GHQ1" s="2" t="s">
        <v>27915</v>
      </c>
      <c r="GHR1" s="2" t="s">
        <v>27916</v>
      </c>
      <c r="GHS1" s="2" t="s">
        <v>27917</v>
      </c>
      <c r="GHT1" s="2" t="s">
        <v>27918</v>
      </c>
      <c r="GHU1" s="2" t="s">
        <v>27919</v>
      </c>
      <c r="GHV1" s="2" t="s">
        <v>27920</v>
      </c>
      <c r="GHW1" s="2" t="s">
        <v>27921</v>
      </c>
      <c r="GHX1" s="2" t="s">
        <v>27922</v>
      </c>
      <c r="GHY1" s="2" t="s">
        <v>27923</v>
      </c>
      <c r="GHZ1" s="2" t="s">
        <v>27924</v>
      </c>
      <c r="GIA1" s="2" t="s">
        <v>27925</v>
      </c>
      <c r="GIB1" s="2" t="s">
        <v>27926</v>
      </c>
      <c r="GIC1" s="2" t="s">
        <v>27927</v>
      </c>
      <c r="GID1" s="2" t="s">
        <v>27928</v>
      </c>
      <c r="GIE1" s="2" t="s">
        <v>27929</v>
      </c>
      <c r="GIF1" s="2" t="s">
        <v>27930</v>
      </c>
      <c r="GIG1" s="2" t="s">
        <v>27931</v>
      </c>
      <c r="GIH1" s="2" t="s">
        <v>27932</v>
      </c>
      <c r="GII1" s="2" t="s">
        <v>27933</v>
      </c>
      <c r="GIJ1" s="2" t="s">
        <v>27934</v>
      </c>
      <c r="GIK1" s="2" t="s">
        <v>27935</v>
      </c>
      <c r="GIL1" s="2" t="s">
        <v>27936</v>
      </c>
      <c r="GIM1" s="2" t="s">
        <v>27937</v>
      </c>
      <c r="GIN1" s="2" t="s">
        <v>27938</v>
      </c>
      <c r="GIO1" s="2" t="s">
        <v>27939</v>
      </c>
      <c r="GIP1" s="2" t="s">
        <v>27940</v>
      </c>
      <c r="GIQ1" s="2" t="s">
        <v>27941</v>
      </c>
      <c r="GIR1" s="2" t="s">
        <v>27942</v>
      </c>
      <c r="GIS1" s="2" t="s">
        <v>27943</v>
      </c>
      <c r="GIT1" s="2" t="s">
        <v>27944</v>
      </c>
      <c r="GIU1" s="2" t="s">
        <v>27945</v>
      </c>
      <c r="GIV1" s="2" t="s">
        <v>27946</v>
      </c>
      <c r="GIW1" s="2" t="s">
        <v>27947</v>
      </c>
      <c r="GIX1" s="2" t="s">
        <v>27948</v>
      </c>
      <c r="GIY1" s="2" t="s">
        <v>27949</v>
      </c>
      <c r="GIZ1" s="2" t="s">
        <v>27950</v>
      </c>
      <c r="GJA1" s="2" t="s">
        <v>27951</v>
      </c>
      <c r="GJB1" s="2" t="s">
        <v>27952</v>
      </c>
      <c r="GJC1" s="2" t="s">
        <v>27953</v>
      </c>
      <c r="GJD1" s="2" t="s">
        <v>27954</v>
      </c>
      <c r="GJE1" s="2" t="s">
        <v>27955</v>
      </c>
      <c r="GJF1" s="2" t="s">
        <v>27956</v>
      </c>
      <c r="GJG1" s="2" t="s">
        <v>27957</v>
      </c>
      <c r="GJH1" s="2" t="s">
        <v>27958</v>
      </c>
      <c r="GJI1" s="2" t="s">
        <v>27959</v>
      </c>
      <c r="GJJ1" s="2" t="s">
        <v>27960</v>
      </c>
      <c r="GJK1" s="2" t="s">
        <v>27961</v>
      </c>
      <c r="GJL1" s="2" t="s">
        <v>27962</v>
      </c>
      <c r="GJM1" s="2" t="s">
        <v>27963</v>
      </c>
      <c r="GJN1" s="2" t="s">
        <v>27964</v>
      </c>
      <c r="GJO1" s="2" t="s">
        <v>27965</v>
      </c>
      <c r="GJP1" s="2" t="s">
        <v>27966</v>
      </c>
      <c r="GJQ1" s="2" t="s">
        <v>27967</v>
      </c>
      <c r="GJR1" s="2" t="s">
        <v>27968</v>
      </c>
      <c r="GJS1" s="2" t="s">
        <v>27969</v>
      </c>
      <c r="GJT1" s="2" t="s">
        <v>27970</v>
      </c>
      <c r="GJU1" s="2" t="s">
        <v>27971</v>
      </c>
      <c r="GJV1" s="2" t="s">
        <v>27972</v>
      </c>
      <c r="GJW1" s="2" t="s">
        <v>27973</v>
      </c>
      <c r="GJX1" s="2" t="s">
        <v>27974</v>
      </c>
      <c r="GJY1" s="2" t="s">
        <v>27975</v>
      </c>
      <c r="GJZ1" s="2" t="s">
        <v>27976</v>
      </c>
      <c r="GKA1" s="2" t="s">
        <v>27977</v>
      </c>
      <c r="GKB1" s="2" t="s">
        <v>27978</v>
      </c>
      <c r="GKC1" s="2" t="s">
        <v>27979</v>
      </c>
      <c r="GKD1" s="2" t="s">
        <v>27980</v>
      </c>
      <c r="GKE1" s="2" t="s">
        <v>27981</v>
      </c>
      <c r="GKF1" s="2" t="s">
        <v>27982</v>
      </c>
      <c r="GKG1" s="2" t="s">
        <v>27983</v>
      </c>
      <c r="GKH1" s="2" t="s">
        <v>27984</v>
      </c>
      <c r="GKI1" s="2" t="s">
        <v>27985</v>
      </c>
      <c r="GKJ1" s="2" t="s">
        <v>27986</v>
      </c>
      <c r="GKK1" s="2" t="s">
        <v>27987</v>
      </c>
      <c r="GKL1" s="2" t="s">
        <v>27988</v>
      </c>
      <c r="GKM1" s="2" t="s">
        <v>27989</v>
      </c>
      <c r="GKN1" s="2" t="s">
        <v>27990</v>
      </c>
      <c r="GKO1" s="2" t="s">
        <v>27991</v>
      </c>
      <c r="GKP1" s="2" t="s">
        <v>27992</v>
      </c>
      <c r="GKQ1" s="2" t="s">
        <v>27993</v>
      </c>
      <c r="GKR1" s="2" t="s">
        <v>27994</v>
      </c>
      <c r="GKS1" s="2" t="s">
        <v>27995</v>
      </c>
      <c r="GKT1" s="2" t="s">
        <v>27996</v>
      </c>
      <c r="GKU1" s="2" t="s">
        <v>27997</v>
      </c>
      <c r="GKV1" s="2" t="s">
        <v>27998</v>
      </c>
      <c r="GKW1" s="2" t="s">
        <v>27999</v>
      </c>
      <c r="GKX1" s="2" t="s">
        <v>28000</v>
      </c>
      <c r="GKY1" s="2" t="s">
        <v>28001</v>
      </c>
      <c r="GKZ1" s="2" t="s">
        <v>28002</v>
      </c>
      <c r="GLA1" s="2" t="s">
        <v>28003</v>
      </c>
      <c r="GLB1" s="2" t="s">
        <v>28004</v>
      </c>
      <c r="GLC1" s="2" t="s">
        <v>28005</v>
      </c>
      <c r="GLD1" s="2" t="s">
        <v>28006</v>
      </c>
      <c r="GLE1" s="2" t="s">
        <v>28007</v>
      </c>
      <c r="GLF1" s="2" t="s">
        <v>28008</v>
      </c>
      <c r="GLG1" s="2" t="s">
        <v>28009</v>
      </c>
      <c r="GLH1" s="2" t="s">
        <v>28010</v>
      </c>
      <c r="GLI1" s="2" t="s">
        <v>28011</v>
      </c>
      <c r="GLJ1" s="2" t="s">
        <v>28012</v>
      </c>
      <c r="GLK1" s="2" t="s">
        <v>28013</v>
      </c>
      <c r="GLL1" s="2" t="s">
        <v>28014</v>
      </c>
      <c r="GLM1" s="2" t="s">
        <v>28015</v>
      </c>
      <c r="GLN1" s="2" t="s">
        <v>28016</v>
      </c>
      <c r="GLO1" s="2" t="s">
        <v>28017</v>
      </c>
      <c r="GLP1" s="2" t="s">
        <v>28018</v>
      </c>
      <c r="GLQ1" s="2" t="s">
        <v>28019</v>
      </c>
      <c r="GLR1" s="2" t="s">
        <v>28020</v>
      </c>
      <c r="GLS1" s="2" t="s">
        <v>28021</v>
      </c>
      <c r="GLT1" s="2" t="s">
        <v>28022</v>
      </c>
      <c r="GLU1" s="2" t="s">
        <v>28023</v>
      </c>
      <c r="GLV1" s="2" t="s">
        <v>28024</v>
      </c>
      <c r="GLW1" s="2" t="s">
        <v>28025</v>
      </c>
      <c r="GLX1" s="2" t="s">
        <v>28026</v>
      </c>
      <c r="GLY1" s="2" t="s">
        <v>28027</v>
      </c>
      <c r="GLZ1" s="2" t="s">
        <v>28028</v>
      </c>
      <c r="GMA1" s="2" t="s">
        <v>28029</v>
      </c>
      <c r="GMB1" s="2" t="s">
        <v>28030</v>
      </c>
      <c r="GMC1" s="2" t="s">
        <v>28031</v>
      </c>
      <c r="GMD1" s="2" t="s">
        <v>28032</v>
      </c>
      <c r="GME1" s="2" t="s">
        <v>28033</v>
      </c>
      <c r="GMF1" s="2" t="s">
        <v>28034</v>
      </c>
      <c r="GMG1" s="2" t="s">
        <v>28035</v>
      </c>
      <c r="GMH1" s="2" t="s">
        <v>28036</v>
      </c>
      <c r="GMI1" s="2" t="s">
        <v>28037</v>
      </c>
      <c r="GMJ1" s="2" t="s">
        <v>28038</v>
      </c>
      <c r="GMK1" s="2" t="s">
        <v>28039</v>
      </c>
      <c r="GML1" s="2" t="s">
        <v>28040</v>
      </c>
      <c r="GMM1" s="2" t="s">
        <v>28041</v>
      </c>
      <c r="GMN1" s="2" t="s">
        <v>28042</v>
      </c>
      <c r="GMO1" s="2" t="s">
        <v>28043</v>
      </c>
      <c r="GMP1" s="2" t="s">
        <v>28044</v>
      </c>
      <c r="GMQ1" s="2" t="s">
        <v>28045</v>
      </c>
      <c r="GMR1" s="2" t="s">
        <v>28046</v>
      </c>
      <c r="GMS1" s="2" t="s">
        <v>28047</v>
      </c>
      <c r="GMT1" s="2" t="s">
        <v>28048</v>
      </c>
      <c r="GMU1" s="2" t="s">
        <v>28049</v>
      </c>
      <c r="GMV1" s="2" t="s">
        <v>28050</v>
      </c>
      <c r="GMW1" s="2" t="s">
        <v>28051</v>
      </c>
      <c r="GMX1" s="2" t="s">
        <v>28052</v>
      </c>
      <c r="GMY1" s="2" t="s">
        <v>28053</v>
      </c>
      <c r="GMZ1" s="2" t="s">
        <v>28054</v>
      </c>
      <c r="GNA1" s="2" t="s">
        <v>28055</v>
      </c>
      <c r="GNB1" s="2" t="s">
        <v>28056</v>
      </c>
      <c r="GNC1" s="2" t="s">
        <v>28057</v>
      </c>
      <c r="GND1" s="2" t="s">
        <v>28058</v>
      </c>
      <c r="GNE1" s="2" t="s">
        <v>28059</v>
      </c>
      <c r="GNF1" s="2" t="s">
        <v>28060</v>
      </c>
      <c r="GNG1" s="2" t="s">
        <v>28061</v>
      </c>
      <c r="GNH1" s="2" t="s">
        <v>28062</v>
      </c>
      <c r="GNI1" s="2" t="s">
        <v>28063</v>
      </c>
      <c r="GNJ1" s="2" t="s">
        <v>28064</v>
      </c>
      <c r="GNK1" s="2" t="s">
        <v>28065</v>
      </c>
      <c r="GNL1" s="2" t="s">
        <v>28066</v>
      </c>
      <c r="GNM1" s="2" t="s">
        <v>28067</v>
      </c>
      <c r="GNN1" s="2" t="s">
        <v>28068</v>
      </c>
      <c r="GNO1" s="2" t="s">
        <v>28069</v>
      </c>
      <c r="GNP1" s="2" t="s">
        <v>28070</v>
      </c>
      <c r="GNQ1" s="2" t="s">
        <v>28071</v>
      </c>
      <c r="GNR1" s="2" t="s">
        <v>28072</v>
      </c>
      <c r="GNS1" s="2" t="s">
        <v>28073</v>
      </c>
      <c r="GNT1" s="2" t="s">
        <v>28074</v>
      </c>
      <c r="GNU1" s="2" t="s">
        <v>28075</v>
      </c>
      <c r="GNV1" s="2" t="s">
        <v>28076</v>
      </c>
      <c r="GNW1" s="2" t="s">
        <v>28077</v>
      </c>
      <c r="GNX1" s="2" t="s">
        <v>28078</v>
      </c>
      <c r="GNY1" s="2" t="s">
        <v>28079</v>
      </c>
      <c r="GNZ1" s="2" t="s">
        <v>28080</v>
      </c>
      <c r="GOA1" s="2" t="s">
        <v>28081</v>
      </c>
      <c r="GOB1" s="2" t="s">
        <v>28082</v>
      </c>
      <c r="GOC1" s="2" t="s">
        <v>28083</v>
      </c>
      <c r="GOD1" s="2" t="s">
        <v>28084</v>
      </c>
      <c r="GOE1" s="2" t="s">
        <v>28085</v>
      </c>
      <c r="GOF1" s="2" t="s">
        <v>28086</v>
      </c>
      <c r="GOG1" s="2" t="s">
        <v>28087</v>
      </c>
      <c r="GOH1" s="2" t="s">
        <v>28088</v>
      </c>
      <c r="GOI1" s="2" t="s">
        <v>28089</v>
      </c>
      <c r="GOJ1" s="2" t="s">
        <v>28090</v>
      </c>
      <c r="GOK1" s="2" t="s">
        <v>28091</v>
      </c>
      <c r="GOL1" s="2" t="s">
        <v>28092</v>
      </c>
      <c r="GOM1" s="2" t="s">
        <v>28093</v>
      </c>
      <c r="GON1" s="2" t="s">
        <v>28094</v>
      </c>
      <c r="GOO1" s="2" t="s">
        <v>28095</v>
      </c>
      <c r="GOP1" s="2" t="s">
        <v>28096</v>
      </c>
      <c r="GOQ1" s="2" t="s">
        <v>28097</v>
      </c>
      <c r="GOR1" s="2" t="s">
        <v>28098</v>
      </c>
      <c r="GOS1" s="2" t="s">
        <v>28099</v>
      </c>
      <c r="GOT1" s="2" t="s">
        <v>28100</v>
      </c>
      <c r="GOU1" s="2" t="s">
        <v>28101</v>
      </c>
      <c r="GOV1" s="2" t="s">
        <v>28102</v>
      </c>
      <c r="GOW1" s="2" t="s">
        <v>28103</v>
      </c>
      <c r="GOX1" s="2" t="s">
        <v>28104</v>
      </c>
      <c r="GOY1" s="2" t="s">
        <v>28105</v>
      </c>
      <c r="GOZ1" s="2" t="s">
        <v>28106</v>
      </c>
      <c r="GPA1" s="2" t="s">
        <v>28107</v>
      </c>
      <c r="GPB1" s="2" t="s">
        <v>28108</v>
      </c>
      <c r="GPC1" s="2" t="s">
        <v>28109</v>
      </c>
      <c r="GPD1" s="2" t="s">
        <v>28110</v>
      </c>
      <c r="GPE1" s="2" t="s">
        <v>28111</v>
      </c>
      <c r="GPF1" s="2" t="s">
        <v>28112</v>
      </c>
      <c r="GPG1" s="2" t="s">
        <v>28113</v>
      </c>
      <c r="GPH1" s="2" t="s">
        <v>28114</v>
      </c>
      <c r="GPI1" s="2" t="s">
        <v>28115</v>
      </c>
      <c r="GPJ1" s="2" t="s">
        <v>28116</v>
      </c>
      <c r="GPK1" s="2" t="s">
        <v>28117</v>
      </c>
      <c r="GPL1" s="2" t="s">
        <v>28118</v>
      </c>
      <c r="GPM1" s="2" t="s">
        <v>28119</v>
      </c>
      <c r="GPN1" s="2" t="s">
        <v>28120</v>
      </c>
      <c r="GPO1" s="2" t="s">
        <v>28121</v>
      </c>
      <c r="GPP1" s="2" t="s">
        <v>28122</v>
      </c>
      <c r="GPQ1" s="2" t="s">
        <v>28123</v>
      </c>
      <c r="GPR1" s="2" t="s">
        <v>28124</v>
      </c>
      <c r="GPS1" s="2" t="s">
        <v>28125</v>
      </c>
      <c r="GPT1" s="2" t="s">
        <v>28126</v>
      </c>
      <c r="GPU1" s="2" t="s">
        <v>28127</v>
      </c>
      <c r="GPV1" s="2" t="s">
        <v>28128</v>
      </c>
      <c r="GPW1" s="2" t="s">
        <v>28129</v>
      </c>
      <c r="GPX1" s="2" t="s">
        <v>28130</v>
      </c>
      <c r="GPY1" s="2" t="s">
        <v>28131</v>
      </c>
      <c r="GPZ1" s="2" t="s">
        <v>28132</v>
      </c>
      <c r="GQA1" s="2" t="s">
        <v>28133</v>
      </c>
      <c r="GQB1" s="2" t="s">
        <v>28134</v>
      </c>
      <c r="GQC1" s="2" t="s">
        <v>28135</v>
      </c>
      <c r="GQD1" s="2" t="s">
        <v>28136</v>
      </c>
      <c r="GQE1" s="2" t="s">
        <v>28137</v>
      </c>
      <c r="GQF1" s="2" t="s">
        <v>28138</v>
      </c>
      <c r="GQG1" s="2" t="s">
        <v>28139</v>
      </c>
      <c r="GQH1" s="2" t="s">
        <v>28140</v>
      </c>
      <c r="GQI1" s="2" t="s">
        <v>28141</v>
      </c>
      <c r="GQJ1" s="2" t="s">
        <v>28142</v>
      </c>
      <c r="GQK1" s="2" t="s">
        <v>28143</v>
      </c>
      <c r="GQL1" s="2" t="s">
        <v>28144</v>
      </c>
      <c r="GQM1" s="2" t="s">
        <v>28145</v>
      </c>
      <c r="GQN1" s="2" t="s">
        <v>28146</v>
      </c>
      <c r="GQO1" s="2" t="s">
        <v>28147</v>
      </c>
      <c r="GQP1" s="2" t="s">
        <v>28148</v>
      </c>
      <c r="GQQ1" s="2" t="s">
        <v>28149</v>
      </c>
      <c r="GQR1" s="2" t="s">
        <v>28150</v>
      </c>
      <c r="GQS1" s="2" t="s">
        <v>28151</v>
      </c>
      <c r="GQT1" s="2" t="s">
        <v>28152</v>
      </c>
      <c r="GQU1" s="2" t="s">
        <v>28153</v>
      </c>
      <c r="GQV1" s="2" t="s">
        <v>28154</v>
      </c>
      <c r="GQW1" s="2" t="s">
        <v>28155</v>
      </c>
      <c r="GQX1" s="2" t="s">
        <v>28156</v>
      </c>
      <c r="GQY1" s="2" t="s">
        <v>28157</v>
      </c>
      <c r="GQZ1" s="2" t="s">
        <v>28158</v>
      </c>
      <c r="GRA1" s="2" t="s">
        <v>28159</v>
      </c>
      <c r="GRB1" s="2" t="s">
        <v>28160</v>
      </c>
      <c r="GRC1" s="2" t="s">
        <v>28161</v>
      </c>
      <c r="GRD1" s="2" t="s">
        <v>28162</v>
      </c>
      <c r="GRE1" s="2" t="s">
        <v>28163</v>
      </c>
      <c r="GRF1" s="2" t="s">
        <v>28164</v>
      </c>
      <c r="GRG1" s="2" t="s">
        <v>28165</v>
      </c>
      <c r="GRH1" s="2" t="s">
        <v>28166</v>
      </c>
      <c r="GRI1" s="2" t="s">
        <v>28167</v>
      </c>
      <c r="GRJ1" s="2" t="s">
        <v>28168</v>
      </c>
      <c r="GRK1" s="2" t="s">
        <v>28169</v>
      </c>
      <c r="GRL1" s="2" t="s">
        <v>28170</v>
      </c>
      <c r="GRM1" s="2" t="s">
        <v>28171</v>
      </c>
      <c r="GRN1" s="2" t="s">
        <v>28172</v>
      </c>
      <c r="GRO1" s="2" t="s">
        <v>28173</v>
      </c>
      <c r="GRP1" s="2" t="s">
        <v>28174</v>
      </c>
      <c r="GRQ1" s="2" t="s">
        <v>28175</v>
      </c>
      <c r="GRR1" s="2" t="s">
        <v>28176</v>
      </c>
      <c r="GRS1" s="2" t="s">
        <v>28177</v>
      </c>
      <c r="GRT1" s="2" t="s">
        <v>28178</v>
      </c>
      <c r="GRU1" s="2" t="s">
        <v>28179</v>
      </c>
      <c r="GRV1" s="2" t="s">
        <v>28180</v>
      </c>
      <c r="GRW1" s="2" t="s">
        <v>28181</v>
      </c>
      <c r="GRX1" s="2" t="s">
        <v>28182</v>
      </c>
      <c r="GRY1" s="2" t="s">
        <v>28183</v>
      </c>
      <c r="GRZ1" s="2" t="s">
        <v>28184</v>
      </c>
      <c r="GSA1" s="2" t="s">
        <v>28185</v>
      </c>
      <c r="GSB1" s="2" t="s">
        <v>28186</v>
      </c>
      <c r="GSC1" s="2" t="s">
        <v>28187</v>
      </c>
      <c r="GSD1" s="2" t="s">
        <v>28188</v>
      </c>
      <c r="GSE1" s="2" t="s">
        <v>28189</v>
      </c>
      <c r="GSF1" s="2" t="s">
        <v>28190</v>
      </c>
      <c r="GSG1" s="2" t="s">
        <v>28191</v>
      </c>
      <c r="GSH1" s="2" t="s">
        <v>28192</v>
      </c>
      <c r="GSI1" s="2" t="s">
        <v>28193</v>
      </c>
      <c r="GSJ1" s="2" t="s">
        <v>28194</v>
      </c>
      <c r="GSK1" s="2" t="s">
        <v>28195</v>
      </c>
      <c r="GSL1" s="2" t="s">
        <v>28196</v>
      </c>
      <c r="GSM1" s="2" t="s">
        <v>28197</v>
      </c>
      <c r="GSN1" s="2" t="s">
        <v>28198</v>
      </c>
      <c r="GSO1" s="2" t="s">
        <v>28199</v>
      </c>
      <c r="GSP1" s="2" t="s">
        <v>28200</v>
      </c>
      <c r="GSQ1" s="2" t="s">
        <v>28201</v>
      </c>
      <c r="GSR1" s="2" t="s">
        <v>28202</v>
      </c>
      <c r="GSS1" s="2" t="s">
        <v>28203</v>
      </c>
      <c r="GST1" s="2" t="s">
        <v>28204</v>
      </c>
      <c r="GSU1" s="2" t="s">
        <v>28205</v>
      </c>
      <c r="GSV1" s="2" t="s">
        <v>28206</v>
      </c>
      <c r="GSW1" s="2" t="s">
        <v>28207</v>
      </c>
      <c r="GSX1" s="2" t="s">
        <v>28208</v>
      </c>
      <c r="GSY1" s="2" t="s">
        <v>28209</v>
      </c>
      <c r="GSZ1" s="2" t="s">
        <v>28210</v>
      </c>
      <c r="GTA1" s="2" t="s">
        <v>28211</v>
      </c>
      <c r="GTB1" s="2" t="s">
        <v>28212</v>
      </c>
      <c r="GTC1" s="2" t="s">
        <v>28213</v>
      </c>
      <c r="GTD1" s="2" t="s">
        <v>28214</v>
      </c>
      <c r="GTE1" s="2" t="s">
        <v>28215</v>
      </c>
      <c r="GTF1" s="2" t="s">
        <v>28216</v>
      </c>
      <c r="GTG1" s="2" t="s">
        <v>28217</v>
      </c>
      <c r="GTH1" s="2" t="s">
        <v>28218</v>
      </c>
      <c r="GTI1" s="2" t="s">
        <v>28219</v>
      </c>
      <c r="GTJ1" s="2" t="s">
        <v>28220</v>
      </c>
      <c r="GTK1" s="2" t="s">
        <v>28221</v>
      </c>
      <c r="GTL1" s="2" t="s">
        <v>28222</v>
      </c>
      <c r="GTM1" s="2" t="s">
        <v>28223</v>
      </c>
      <c r="GTN1" s="2" t="s">
        <v>28224</v>
      </c>
      <c r="GTO1" s="2" t="s">
        <v>28225</v>
      </c>
      <c r="GTP1" s="2" t="s">
        <v>28226</v>
      </c>
      <c r="GTQ1" s="2" t="s">
        <v>28227</v>
      </c>
      <c r="GTR1" s="2" t="s">
        <v>28228</v>
      </c>
      <c r="GTS1" s="2" t="s">
        <v>28229</v>
      </c>
      <c r="GTT1" s="2" t="s">
        <v>28230</v>
      </c>
      <c r="GTU1" s="2" t="s">
        <v>28231</v>
      </c>
      <c r="GTV1" s="2" t="s">
        <v>28232</v>
      </c>
      <c r="GTW1" s="2" t="s">
        <v>28233</v>
      </c>
      <c r="GTX1" s="2" t="s">
        <v>28234</v>
      </c>
      <c r="GTY1" s="2" t="s">
        <v>28235</v>
      </c>
      <c r="GTZ1" s="2" t="s">
        <v>28236</v>
      </c>
      <c r="GUA1" s="2" t="s">
        <v>28237</v>
      </c>
      <c r="GUB1" s="2" t="s">
        <v>28238</v>
      </c>
      <c r="GUC1" s="2" t="s">
        <v>28239</v>
      </c>
      <c r="GUD1" s="2" t="s">
        <v>28240</v>
      </c>
      <c r="GUE1" s="2" t="s">
        <v>28241</v>
      </c>
      <c r="GUF1" s="2" t="s">
        <v>28242</v>
      </c>
      <c r="GUG1" s="2" t="s">
        <v>28243</v>
      </c>
      <c r="GUH1" s="2" t="s">
        <v>28244</v>
      </c>
      <c r="GUI1" s="2" t="s">
        <v>28245</v>
      </c>
      <c r="GUJ1" s="2" t="s">
        <v>28246</v>
      </c>
      <c r="GUK1" s="2" t="s">
        <v>28247</v>
      </c>
      <c r="GUL1" s="2" t="s">
        <v>28248</v>
      </c>
      <c r="GUM1" s="2" t="s">
        <v>28249</v>
      </c>
      <c r="GUN1" s="2" t="s">
        <v>28250</v>
      </c>
      <c r="GUO1" s="2" t="s">
        <v>28251</v>
      </c>
      <c r="GUP1" s="2" t="s">
        <v>28252</v>
      </c>
      <c r="GUQ1" s="2" t="s">
        <v>28253</v>
      </c>
      <c r="GUR1" s="2" t="s">
        <v>28254</v>
      </c>
      <c r="GUS1" s="2" t="s">
        <v>28255</v>
      </c>
      <c r="GUT1" s="2" t="s">
        <v>28256</v>
      </c>
      <c r="GUU1" s="2" t="s">
        <v>28257</v>
      </c>
      <c r="GUV1" s="2" t="s">
        <v>28258</v>
      </c>
      <c r="GUW1" s="2" t="s">
        <v>28259</v>
      </c>
      <c r="GUX1" s="2" t="s">
        <v>28260</v>
      </c>
      <c r="GUY1" s="2" t="s">
        <v>28261</v>
      </c>
      <c r="GUZ1" s="2" t="s">
        <v>28262</v>
      </c>
      <c r="GVA1" s="2" t="s">
        <v>28263</v>
      </c>
      <c r="GVB1" s="2" t="s">
        <v>28264</v>
      </c>
      <c r="GVC1" s="2" t="s">
        <v>28265</v>
      </c>
      <c r="GVD1" s="2" t="s">
        <v>28266</v>
      </c>
      <c r="GVE1" s="2" t="s">
        <v>28267</v>
      </c>
      <c r="GVF1" s="2" t="s">
        <v>28268</v>
      </c>
      <c r="GVG1" s="2" t="s">
        <v>28269</v>
      </c>
      <c r="GVH1" s="2" t="s">
        <v>28270</v>
      </c>
      <c r="GVI1" s="2" t="s">
        <v>28271</v>
      </c>
      <c r="GVJ1" s="2" t="s">
        <v>28272</v>
      </c>
      <c r="GVK1" s="2" t="s">
        <v>28273</v>
      </c>
      <c r="GVL1" s="2" t="s">
        <v>28274</v>
      </c>
      <c r="GVM1" s="2" t="s">
        <v>28275</v>
      </c>
      <c r="GVN1" s="2" t="s">
        <v>28276</v>
      </c>
      <c r="GVO1" s="2" t="s">
        <v>28277</v>
      </c>
      <c r="GVP1" s="2" t="s">
        <v>28278</v>
      </c>
      <c r="GVQ1" s="2" t="s">
        <v>28279</v>
      </c>
      <c r="GVR1" s="2" t="s">
        <v>28280</v>
      </c>
      <c r="GVS1" s="2" t="s">
        <v>28281</v>
      </c>
      <c r="GVT1" s="2" t="s">
        <v>28282</v>
      </c>
      <c r="GVU1" s="2" t="s">
        <v>28283</v>
      </c>
      <c r="GVV1" s="2" t="s">
        <v>28284</v>
      </c>
      <c r="GVW1" s="2" t="s">
        <v>28285</v>
      </c>
      <c r="GVX1" s="2" t="s">
        <v>28286</v>
      </c>
      <c r="GVY1" s="2" t="s">
        <v>28287</v>
      </c>
      <c r="GVZ1" s="2" t="s">
        <v>28288</v>
      </c>
      <c r="GWA1" s="2" t="s">
        <v>28289</v>
      </c>
      <c r="GWB1" s="2" t="s">
        <v>28290</v>
      </c>
      <c r="GWC1" s="2" t="s">
        <v>28291</v>
      </c>
      <c r="GWD1" s="2" t="s">
        <v>28292</v>
      </c>
      <c r="GWE1" s="2" t="s">
        <v>28293</v>
      </c>
      <c r="GWF1" s="2" t="s">
        <v>28294</v>
      </c>
      <c r="GWG1" s="2" t="s">
        <v>28295</v>
      </c>
      <c r="GWH1" s="2" t="s">
        <v>28296</v>
      </c>
      <c r="GWI1" s="2" t="s">
        <v>28297</v>
      </c>
      <c r="GWJ1" s="2" t="s">
        <v>28298</v>
      </c>
      <c r="GWK1" s="2" t="s">
        <v>28299</v>
      </c>
      <c r="GWL1" s="2" t="s">
        <v>28300</v>
      </c>
      <c r="GWM1" s="2" t="s">
        <v>28301</v>
      </c>
      <c r="GWN1" s="2" t="s">
        <v>28302</v>
      </c>
      <c r="GWO1" s="2" t="s">
        <v>28303</v>
      </c>
      <c r="GWP1" s="2" t="s">
        <v>28304</v>
      </c>
      <c r="GWQ1" s="2" t="s">
        <v>28305</v>
      </c>
      <c r="GWR1" s="2" t="s">
        <v>28306</v>
      </c>
      <c r="GWS1" s="2" t="s">
        <v>28307</v>
      </c>
      <c r="GWT1" s="2" t="s">
        <v>28308</v>
      </c>
      <c r="GWU1" s="2" t="s">
        <v>28309</v>
      </c>
      <c r="GWV1" s="2" t="s">
        <v>28310</v>
      </c>
      <c r="GWW1" s="2" t="s">
        <v>28311</v>
      </c>
      <c r="GWX1" s="2" t="s">
        <v>28312</v>
      </c>
      <c r="GWY1" s="2" t="s">
        <v>28313</v>
      </c>
      <c r="GWZ1" s="2" t="s">
        <v>28314</v>
      </c>
      <c r="GXA1" s="2" t="s">
        <v>28315</v>
      </c>
      <c r="GXB1" s="2" t="s">
        <v>28316</v>
      </c>
      <c r="GXC1" s="2" t="s">
        <v>28317</v>
      </c>
      <c r="GXD1" s="2" t="s">
        <v>28318</v>
      </c>
      <c r="GXE1" s="2" t="s">
        <v>28319</v>
      </c>
      <c r="GXF1" s="2" t="s">
        <v>28320</v>
      </c>
      <c r="GXG1" s="2" t="s">
        <v>28321</v>
      </c>
      <c r="GXH1" s="2" t="s">
        <v>28322</v>
      </c>
      <c r="GXI1" s="2" t="s">
        <v>28323</v>
      </c>
      <c r="GXJ1" s="2" t="s">
        <v>28324</v>
      </c>
      <c r="GXK1" s="2" t="s">
        <v>28325</v>
      </c>
      <c r="GXL1" s="2" t="s">
        <v>28326</v>
      </c>
      <c r="GXM1" s="2" t="s">
        <v>28327</v>
      </c>
      <c r="GXN1" s="2" t="s">
        <v>28328</v>
      </c>
      <c r="GXO1" s="2" t="s">
        <v>28329</v>
      </c>
      <c r="GXP1" s="2" t="s">
        <v>28330</v>
      </c>
      <c r="GXQ1" s="2" t="s">
        <v>28331</v>
      </c>
      <c r="GXR1" s="2" t="s">
        <v>28332</v>
      </c>
      <c r="GXS1" s="2" t="s">
        <v>28333</v>
      </c>
      <c r="GXT1" s="2" t="s">
        <v>28334</v>
      </c>
      <c r="GXU1" s="2" t="s">
        <v>28335</v>
      </c>
      <c r="GXV1" s="2" t="s">
        <v>28336</v>
      </c>
      <c r="GXW1" s="2" t="s">
        <v>28337</v>
      </c>
      <c r="GXX1" s="2" t="s">
        <v>28338</v>
      </c>
      <c r="GXY1" s="2" t="s">
        <v>28339</v>
      </c>
      <c r="GXZ1" s="2" t="s">
        <v>28340</v>
      </c>
      <c r="GYA1" s="2" t="s">
        <v>28341</v>
      </c>
      <c r="GYB1" s="2" t="s">
        <v>28342</v>
      </c>
      <c r="GYC1" s="2" t="s">
        <v>28343</v>
      </c>
      <c r="GYD1" s="2" t="s">
        <v>28344</v>
      </c>
      <c r="GYE1" s="2" t="s">
        <v>28345</v>
      </c>
      <c r="GYF1" s="2" t="s">
        <v>28346</v>
      </c>
      <c r="GYG1" s="2" t="s">
        <v>28347</v>
      </c>
      <c r="GYH1" s="2" t="s">
        <v>28348</v>
      </c>
      <c r="GYI1" s="2" t="s">
        <v>28349</v>
      </c>
      <c r="GYJ1" s="2" t="s">
        <v>28350</v>
      </c>
      <c r="GYK1" s="2" t="s">
        <v>28351</v>
      </c>
      <c r="GYL1" s="2" t="s">
        <v>28352</v>
      </c>
      <c r="GYM1" s="2" t="s">
        <v>28353</v>
      </c>
      <c r="GYN1" s="2" t="s">
        <v>28354</v>
      </c>
      <c r="GYO1" s="2" t="s">
        <v>28355</v>
      </c>
      <c r="GYP1" s="2" t="s">
        <v>28356</v>
      </c>
      <c r="GYQ1" s="2" t="s">
        <v>28357</v>
      </c>
      <c r="GYR1" s="2" t="s">
        <v>28358</v>
      </c>
      <c r="GYS1" s="2" t="s">
        <v>28359</v>
      </c>
      <c r="GYT1" s="2" t="s">
        <v>28360</v>
      </c>
      <c r="GYU1" s="2" t="s">
        <v>28361</v>
      </c>
      <c r="GYV1" s="2" t="s">
        <v>28362</v>
      </c>
      <c r="GYW1" s="2" t="s">
        <v>28363</v>
      </c>
      <c r="GYX1" s="2" t="s">
        <v>28364</v>
      </c>
      <c r="GYY1" s="2" t="s">
        <v>28365</v>
      </c>
      <c r="GYZ1" s="2" t="s">
        <v>28366</v>
      </c>
      <c r="GZA1" s="2" t="s">
        <v>28367</v>
      </c>
      <c r="GZB1" s="2" t="s">
        <v>28368</v>
      </c>
      <c r="GZC1" s="2" t="s">
        <v>28369</v>
      </c>
      <c r="GZD1" s="2" t="s">
        <v>28370</v>
      </c>
      <c r="GZE1" s="2" t="s">
        <v>28371</v>
      </c>
      <c r="GZF1" s="2" t="s">
        <v>28372</v>
      </c>
      <c r="GZG1" s="2" t="s">
        <v>28373</v>
      </c>
      <c r="GZH1" s="2" t="s">
        <v>28374</v>
      </c>
      <c r="GZI1" s="2" t="s">
        <v>28375</v>
      </c>
      <c r="GZJ1" s="2" t="s">
        <v>28376</v>
      </c>
      <c r="GZK1" s="2" t="s">
        <v>28377</v>
      </c>
      <c r="GZL1" s="2" t="s">
        <v>28378</v>
      </c>
      <c r="GZM1" s="2" t="s">
        <v>28379</v>
      </c>
      <c r="GZN1" s="2" t="s">
        <v>28380</v>
      </c>
      <c r="GZO1" s="2" t="s">
        <v>28381</v>
      </c>
      <c r="GZP1" s="2" t="s">
        <v>28382</v>
      </c>
      <c r="GZQ1" s="2" t="s">
        <v>28383</v>
      </c>
      <c r="GZR1" s="2" t="s">
        <v>28384</v>
      </c>
      <c r="GZS1" s="2" t="s">
        <v>28385</v>
      </c>
      <c r="GZT1" s="2" t="s">
        <v>28386</v>
      </c>
      <c r="GZU1" s="2" t="s">
        <v>28387</v>
      </c>
      <c r="GZV1" s="2" t="s">
        <v>28388</v>
      </c>
      <c r="GZW1" s="2" t="s">
        <v>28389</v>
      </c>
      <c r="GZX1" s="2" t="s">
        <v>28390</v>
      </c>
      <c r="GZY1" s="2" t="s">
        <v>28391</v>
      </c>
      <c r="GZZ1" s="2" t="s">
        <v>28392</v>
      </c>
      <c r="HAA1" s="2" t="s">
        <v>28393</v>
      </c>
      <c r="HAB1" s="2" t="s">
        <v>28394</v>
      </c>
      <c r="HAC1" s="2" t="s">
        <v>28395</v>
      </c>
      <c r="HAD1" s="2" t="s">
        <v>28396</v>
      </c>
      <c r="HAE1" s="2" t="s">
        <v>28397</v>
      </c>
      <c r="HAF1" s="2" t="s">
        <v>28398</v>
      </c>
      <c r="HAG1" s="2" t="s">
        <v>28399</v>
      </c>
      <c r="HAH1" s="2" t="s">
        <v>28400</v>
      </c>
      <c r="HAI1" s="2" t="s">
        <v>28401</v>
      </c>
      <c r="HAJ1" s="2" t="s">
        <v>28402</v>
      </c>
      <c r="HAK1" s="2" t="s">
        <v>28403</v>
      </c>
      <c r="HAL1" s="2" t="s">
        <v>28404</v>
      </c>
      <c r="HAM1" s="2" t="s">
        <v>28405</v>
      </c>
      <c r="HAN1" s="2" t="s">
        <v>28406</v>
      </c>
      <c r="HAO1" s="2" t="s">
        <v>28407</v>
      </c>
      <c r="HAP1" s="2" t="s">
        <v>28408</v>
      </c>
      <c r="HAQ1" s="2" t="s">
        <v>28409</v>
      </c>
      <c r="HAR1" s="2" t="s">
        <v>28410</v>
      </c>
      <c r="HAS1" s="2" t="s">
        <v>28411</v>
      </c>
      <c r="HAT1" s="2" t="s">
        <v>28412</v>
      </c>
      <c r="HAU1" s="2" t="s">
        <v>28413</v>
      </c>
      <c r="HAV1" s="2" t="s">
        <v>28414</v>
      </c>
      <c r="HAW1" s="2" t="s">
        <v>28415</v>
      </c>
      <c r="HAX1" s="2" t="s">
        <v>28416</v>
      </c>
      <c r="HAY1" s="2" t="s">
        <v>28417</v>
      </c>
      <c r="HAZ1" s="2" t="s">
        <v>28418</v>
      </c>
      <c r="HBA1" s="2" t="s">
        <v>28419</v>
      </c>
      <c r="HBB1" s="2" t="s">
        <v>28420</v>
      </c>
      <c r="HBC1" s="2" t="s">
        <v>28421</v>
      </c>
      <c r="HBD1" s="2" t="s">
        <v>28422</v>
      </c>
      <c r="HBE1" s="2" t="s">
        <v>28423</v>
      </c>
      <c r="HBF1" s="2" t="s">
        <v>28424</v>
      </c>
      <c r="HBG1" s="2" t="s">
        <v>28425</v>
      </c>
      <c r="HBH1" s="2" t="s">
        <v>28426</v>
      </c>
      <c r="HBI1" s="2" t="s">
        <v>28427</v>
      </c>
      <c r="HBJ1" s="2" t="s">
        <v>28428</v>
      </c>
      <c r="HBK1" s="2" t="s">
        <v>28429</v>
      </c>
      <c r="HBL1" s="2" t="s">
        <v>28430</v>
      </c>
      <c r="HBM1" s="2" t="s">
        <v>28431</v>
      </c>
      <c r="HBN1" s="2" t="s">
        <v>28432</v>
      </c>
      <c r="HBO1" s="2" t="s">
        <v>28433</v>
      </c>
      <c r="HBP1" s="2" t="s">
        <v>28434</v>
      </c>
      <c r="HBQ1" s="2" t="s">
        <v>28435</v>
      </c>
      <c r="HBR1" s="2" t="s">
        <v>28436</v>
      </c>
      <c r="HBS1" s="2" t="s">
        <v>28437</v>
      </c>
      <c r="HBT1" s="2" t="s">
        <v>28438</v>
      </c>
      <c r="HBU1" s="2" t="s">
        <v>28439</v>
      </c>
      <c r="HBV1" s="2" t="s">
        <v>28440</v>
      </c>
      <c r="HBW1" s="2" t="s">
        <v>28441</v>
      </c>
      <c r="HBX1" s="2" t="s">
        <v>28442</v>
      </c>
      <c r="HBY1" s="2" t="s">
        <v>28443</v>
      </c>
      <c r="HBZ1" s="2" t="s">
        <v>28444</v>
      </c>
      <c r="HCA1" s="2" t="s">
        <v>28445</v>
      </c>
      <c r="HCB1" s="2" t="s">
        <v>28446</v>
      </c>
      <c r="HCC1" s="2" t="s">
        <v>28447</v>
      </c>
      <c r="HCD1" s="2" t="s">
        <v>28448</v>
      </c>
      <c r="HCE1" s="2" t="s">
        <v>28449</v>
      </c>
      <c r="HCF1" s="2" t="s">
        <v>28450</v>
      </c>
      <c r="HCG1" s="2" t="s">
        <v>28451</v>
      </c>
      <c r="HCH1" s="2" t="s">
        <v>28452</v>
      </c>
      <c r="HCI1" s="2" t="s">
        <v>28453</v>
      </c>
      <c r="HCJ1" s="2" t="s">
        <v>28454</v>
      </c>
      <c r="HCK1" s="2" t="s">
        <v>28455</v>
      </c>
      <c r="HCL1" s="2" t="s">
        <v>28456</v>
      </c>
      <c r="HCM1" s="2" t="s">
        <v>28457</v>
      </c>
      <c r="HCN1" s="2" t="s">
        <v>28458</v>
      </c>
      <c r="HCO1" s="2" t="s">
        <v>28459</v>
      </c>
      <c r="HCP1" s="2" t="s">
        <v>28460</v>
      </c>
      <c r="HCQ1" s="2" t="s">
        <v>28461</v>
      </c>
      <c r="HCR1" s="2" t="s">
        <v>28462</v>
      </c>
      <c r="HCS1" s="2" t="s">
        <v>28463</v>
      </c>
      <c r="HCT1" s="2" t="s">
        <v>28464</v>
      </c>
      <c r="HCU1" s="2" t="s">
        <v>28465</v>
      </c>
      <c r="HCV1" s="2" t="s">
        <v>28466</v>
      </c>
      <c r="HCW1" s="2" t="s">
        <v>28467</v>
      </c>
      <c r="HCX1" s="2" t="s">
        <v>28468</v>
      </c>
      <c r="HCY1" s="2" t="s">
        <v>28469</v>
      </c>
      <c r="HCZ1" s="2" t="s">
        <v>28470</v>
      </c>
      <c r="HDA1" s="2" t="s">
        <v>28471</v>
      </c>
      <c r="HDB1" s="2" t="s">
        <v>28472</v>
      </c>
      <c r="HDC1" s="2" t="s">
        <v>28473</v>
      </c>
      <c r="HDD1" s="2" t="s">
        <v>28474</v>
      </c>
      <c r="HDE1" s="2" t="s">
        <v>28475</v>
      </c>
      <c r="HDF1" s="2" t="s">
        <v>28476</v>
      </c>
      <c r="HDG1" s="2" t="s">
        <v>28477</v>
      </c>
      <c r="HDH1" s="2" t="s">
        <v>28478</v>
      </c>
      <c r="HDI1" s="2" t="s">
        <v>28479</v>
      </c>
      <c r="HDJ1" s="2" t="s">
        <v>28480</v>
      </c>
      <c r="HDK1" s="2" t="s">
        <v>28481</v>
      </c>
      <c r="HDL1" s="2" t="s">
        <v>28482</v>
      </c>
      <c r="HDM1" s="2" t="s">
        <v>28483</v>
      </c>
      <c r="HDN1" s="2" t="s">
        <v>28484</v>
      </c>
      <c r="HDO1" s="2" t="s">
        <v>28485</v>
      </c>
      <c r="HDP1" s="2" t="s">
        <v>28486</v>
      </c>
      <c r="HDQ1" s="2" t="s">
        <v>28487</v>
      </c>
      <c r="HDR1" s="2" t="s">
        <v>28488</v>
      </c>
      <c r="HDS1" s="2" t="s">
        <v>28489</v>
      </c>
      <c r="HDT1" s="2" t="s">
        <v>28490</v>
      </c>
      <c r="HDU1" s="2" t="s">
        <v>28491</v>
      </c>
      <c r="HDV1" s="2" t="s">
        <v>28492</v>
      </c>
      <c r="HDW1" s="2" t="s">
        <v>28493</v>
      </c>
      <c r="HDX1" s="2" t="s">
        <v>28494</v>
      </c>
      <c r="HDY1" s="2" t="s">
        <v>28495</v>
      </c>
      <c r="HDZ1" s="2" t="s">
        <v>28496</v>
      </c>
      <c r="HEA1" s="2" t="s">
        <v>28497</v>
      </c>
      <c r="HEB1" s="2" t="s">
        <v>28498</v>
      </c>
      <c r="HEC1" s="2" t="s">
        <v>28499</v>
      </c>
      <c r="HED1" s="2" t="s">
        <v>28500</v>
      </c>
      <c r="HEE1" s="2" t="s">
        <v>28501</v>
      </c>
      <c r="HEF1" s="2" t="s">
        <v>28502</v>
      </c>
      <c r="HEG1" s="2" t="s">
        <v>28503</v>
      </c>
      <c r="HEH1" s="2" t="s">
        <v>28504</v>
      </c>
      <c r="HEI1" s="2" t="s">
        <v>28505</v>
      </c>
      <c r="HEJ1" s="2" t="s">
        <v>28506</v>
      </c>
      <c r="HEK1" s="2" t="s">
        <v>28507</v>
      </c>
      <c r="HEL1" s="2" t="s">
        <v>28508</v>
      </c>
      <c r="HEM1" s="2" t="s">
        <v>28509</v>
      </c>
      <c r="HEN1" s="2" t="s">
        <v>28510</v>
      </c>
      <c r="HEO1" s="2" t="s">
        <v>28511</v>
      </c>
      <c r="HEP1" s="2" t="s">
        <v>28512</v>
      </c>
      <c r="HEQ1" s="2" t="s">
        <v>28513</v>
      </c>
      <c r="HER1" s="2" t="s">
        <v>28514</v>
      </c>
      <c r="HES1" s="2" t="s">
        <v>28515</v>
      </c>
      <c r="HET1" s="2" t="s">
        <v>28516</v>
      </c>
      <c r="HEU1" s="2" t="s">
        <v>28517</v>
      </c>
      <c r="HEV1" s="2" t="s">
        <v>28518</v>
      </c>
      <c r="HEW1" s="2" t="s">
        <v>28519</v>
      </c>
      <c r="HEX1" s="2" t="s">
        <v>28520</v>
      </c>
      <c r="HEY1" s="2" t="s">
        <v>28521</v>
      </c>
      <c r="HEZ1" s="2" t="s">
        <v>28522</v>
      </c>
      <c r="HFA1" s="2" t="s">
        <v>28523</v>
      </c>
      <c r="HFB1" s="2" t="s">
        <v>28524</v>
      </c>
      <c r="HFC1" s="2" t="s">
        <v>28525</v>
      </c>
      <c r="HFD1" s="2" t="s">
        <v>28526</v>
      </c>
      <c r="HFE1" s="2" t="s">
        <v>28527</v>
      </c>
      <c r="HFF1" s="2" t="s">
        <v>28528</v>
      </c>
      <c r="HFG1" s="2" t="s">
        <v>28529</v>
      </c>
      <c r="HFH1" s="2" t="s">
        <v>28530</v>
      </c>
      <c r="HFI1" s="2" t="s">
        <v>28531</v>
      </c>
      <c r="HFJ1" s="2" t="s">
        <v>28532</v>
      </c>
      <c r="HFK1" s="2" t="s">
        <v>28533</v>
      </c>
      <c r="HFL1" s="2" t="s">
        <v>28534</v>
      </c>
      <c r="HFM1" s="2" t="s">
        <v>28535</v>
      </c>
      <c r="HFN1" s="2" t="s">
        <v>28536</v>
      </c>
      <c r="HFO1" s="2" t="s">
        <v>28537</v>
      </c>
      <c r="HFP1" s="2" t="s">
        <v>28538</v>
      </c>
      <c r="HFQ1" s="2" t="s">
        <v>28539</v>
      </c>
      <c r="HFR1" s="2" t="s">
        <v>28540</v>
      </c>
      <c r="HFS1" s="2" t="s">
        <v>28541</v>
      </c>
      <c r="HFT1" s="2" t="s">
        <v>28542</v>
      </c>
      <c r="HFU1" s="2" t="s">
        <v>28543</v>
      </c>
      <c r="HFV1" s="2" t="s">
        <v>28544</v>
      </c>
      <c r="HFW1" s="2" t="s">
        <v>28545</v>
      </c>
      <c r="HFX1" s="2" t="s">
        <v>28546</v>
      </c>
      <c r="HFY1" s="2" t="s">
        <v>28547</v>
      </c>
      <c r="HFZ1" s="2" t="s">
        <v>28548</v>
      </c>
      <c r="HGA1" s="2" t="s">
        <v>28549</v>
      </c>
      <c r="HGB1" s="2" t="s">
        <v>28550</v>
      </c>
      <c r="HGC1" s="2" t="s">
        <v>28551</v>
      </c>
      <c r="HGD1" s="2" t="s">
        <v>28552</v>
      </c>
      <c r="HGE1" s="2" t="s">
        <v>28553</v>
      </c>
      <c r="HGF1" s="2" t="s">
        <v>28554</v>
      </c>
      <c r="HGG1" s="2" t="s">
        <v>28555</v>
      </c>
      <c r="HGH1" s="2" t="s">
        <v>28556</v>
      </c>
      <c r="HGI1" s="2" t="s">
        <v>28557</v>
      </c>
      <c r="HGJ1" s="2" t="s">
        <v>28558</v>
      </c>
      <c r="HGK1" s="2" t="s">
        <v>28559</v>
      </c>
      <c r="HGL1" s="2" t="s">
        <v>28560</v>
      </c>
      <c r="HGM1" s="2" t="s">
        <v>28561</v>
      </c>
      <c r="HGN1" s="2" t="s">
        <v>28562</v>
      </c>
      <c r="HGO1" s="2" t="s">
        <v>28563</v>
      </c>
      <c r="HGP1" s="2" t="s">
        <v>28564</v>
      </c>
      <c r="HGQ1" s="2" t="s">
        <v>28565</v>
      </c>
      <c r="HGR1" s="2" t="s">
        <v>28566</v>
      </c>
      <c r="HGS1" s="2" t="s">
        <v>28567</v>
      </c>
      <c r="HGT1" s="2" t="s">
        <v>28568</v>
      </c>
      <c r="HGU1" s="2" t="s">
        <v>28569</v>
      </c>
      <c r="HGV1" s="2" t="s">
        <v>28570</v>
      </c>
      <c r="HGW1" s="2" t="s">
        <v>28571</v>
      </c>
      <c r="HGX1" s="2" t="s">
        <v>28572</v>
      </c>
      <c r="HGY1" s="2" t="s">
        <v>28573</v>
      </c>
      <c r="HGZ1" s="2" t="s">
        <v>28574</v>
      </c>
      <c r="HHA1" s="2" t="s">
        <v>28575</v>
      </c>
      <c r="HHB1" s="2" t="s">
        <v>28576</v>
      </c>
      <c r="HHC1" s="2" t="s">
        <v>28577</v>
      </c>
      <c r="HHD1" s="2" t="s">
        <v>28578</v>
      </c>
      <c r="HHE1" s="2" t="s">
        <v>28579</v>
      </c>
      <c r="HHF1" s="2" t="s">
        <v>28580</v>
      </c>
      <c r="HHG1" s="2" t="s">
        <v>28581</v>
      </c>
      <c r="HHH1" s="2" t="s">
        <v>28582</v>
      </c>
      <c r="HHI1" s="2" t="s">
        <v>28583</v>
      </c>
      <c r="HHJ1" s="2" t="s">
        <v>28584</v>
      </c>
      <c r="HHK1" s="2" t="s">
        <v>28585</v>
      </c>
      <c r="HHL1" s="2" t="s">
        <v>28586</v>
      </c>
      <c r="HHM1" s="2" t="s">
        <v>28587</v>
      </c>
      <c r="HHN1" s="2" t="s">
        <v>28588</v>
      </c>
      <c r="HHO1" s="2" t="s">
        <v>28589</v>
      </c>
      <c r="HHP1" s="2" t="s">
        <v>28590</v>
      </c>
      <c r="HHQ1" s="2" t="s">
        <v>28591</v>
      </c>
      <c r="HHR1" s="2" t="s">
        <v>28592</v>
      </c>
      <c r="HHS1" s="2" t="s">
        <v>28593</v>
      </c>
      <c r="HHT1" s="2" t="s">
        <v>28594</v>
      </c>
      <c r="HHU1" s="2" t="s">
        <v>28595</v>
      </c>
      <c r="HHV1" s="2" t="s">
        <v>28596</v>
      </c>
      <c r="HHW1" s="2" t="s">
        <v>28597</v>
      </c>
      <c r="HHX1" s="2" t="s">
        <v>28598</v>
      </c>
      <c r="HHY1" s="2" t="s">
        <v>28599</v>
      </c>
      <c r="HHZ1" s="2" t="s">
        <v>28600</v>
      </c>
      <c r="HIA1" s="2" t="s">
        <v>28601</v>
      </c>
      <c r="HIB1" s="2" t="s">
        <v>28602</v>
      </c>
      <c r="HIC1" s="2" t="s">
        <v>28603</v>
      </c>
      <c r="HID1" s="2" t="s">
        <v>28604</v>
      </c>
      <c r="HIE1" s="2" t="s">
        <v>28605</v>
      </c>
      <c r="HIF1" s="2" t="s">
        <v>28606</v>
      </c>
      <c r="HIG1" s="2" t="s">
        <v>28607</v>
      </c>
      <c r="HIH1" s="2" t="s">
        <v>28608</v>
      </c>
      <c r="HII1" s="2" t="s">
        <v>28609</v>
      </c>
      <c r="HIJ1" s="2" t="s">
        <v>28610</v>
      </c>
      <c r="HIK1" s="2" t="s">
        <v>28611</v>
      </c>
      <c r="HIL1" s="2" t="s">
        <v>28612</v>
      </c>
      <c r="HIM1" s="2" t="s">
        <v>28613</v>
      </c>
      <c r="HIN1" s="2" t="s">
        <v>28614</v>
      </c>
      <c r="HIO1" s="2" t="s">
        <v>28615</v>
      </c>
      <c r="HIP1" s="2" t="s">
        <v>28616</v>
      </c>
      <c r="HIQ1" s="2" t="s">
        <v>28617</v>
      </c>
      <c r="HIR1" s="2" t="s">
        <v>28618</v>
      </c>
      <c r="HIS1" s="2" t="s">
        <v>28619</v>
      </c>
      <c r="HIT1" s="2" t="s">
        <v>28620</v>
      </c>
      <c r="HIU1" s="2" t="s">
        <v>28621</v>
      </c>
      <c r="HIV1" s="2" t="s">
        <v>28622</v>
      </c>
      <c r="HIW1" s="2" t="s">
        <v>28623</v>
      </c>
      <c r="HIX1" s="2" t="s">
        <v>28624</v>
      </c>
      <c r="HIY1" s="2" t="s">
        <v>28625</v>
      </c>
      <c r="HIZ1" s="2" t="s">
        <v>28626</v>
      </c>
      <c r="HJA1" s="2" t="s">
        <v>28627</v>
      </c>
      <c r="HJB1" s="2" t="s">
        <v>28628</v>
      </c>
      <c r="HJC1" s="2" t="s">
        <v>28629</v>
      </c>
      <c r="HJD1" s="2" t="s">
        <v>28630</v>
      </c>
      <c r="HJE1" s="2" t="s">
        <v>28631</v>
      </c>
      <c r="HJF1" s="2" t="s">
        <v>28632</v>
      </c>
      <c r="HJG1" s="2" t="s">
        <v>28633</v>
      </c>
      <c r="HJH1" s="2" t="s">
        <v>28634</v>
      </c>
      <c r="HJI1" s="2" t="s">
        <v>28635</v>
      </c>
      <c r="HJJ1" s="2" t="s">
        <v>28636</v>
      </c>
      <c r="HJK1" s="2" t="s">
        <v>28637</v>
      </c>
      <c r="HJL1" s="2" t="s">
        <v>28638</v>
      </c>
      <c r="HJM1" s="2" t="s">
        <v>28639</v>
      </c>
      <c r="HJN1" s="2" t="s">
        <v>28640</v>
      </c>
      <c r="HJO1" s="2" t="s">
        <v>28641</v>
      </c>
      <c r="HJP1" s="2" t="s">
        <v>28642</v>
      </c>
      <c r="HJQ1" s="2" t="s">
        <v>28643</v>
      </c>
      <c r="HJR1" s="2" t="s">
        <v>28644</v>
      </c>
      <c r="HJS1" s="2" t="s">
        <v>28645</v>
      </c>
      <c r="HJT1" s="2" t="s">
        <v>28646</v>
      </c>
      <c r="HJU1" s="2" t="s">
        <v>28647</v>
      </c>
      <c r="HJV1" s="2" t="s">
        <v>28648</v>
      </c>
      <c r="HJW1" s="2" t="s">
        <v>28649</v>
      </c>
      <c r="HJX1" s="2" t="s">
        <v>28650</v>
      </c>
      <c r="HJY1" s="2" t="s">
        <v>28651</v>
      </c>
      <c r="HJZ1" s="2" t="s">
        <v>28652</v>
      </c>
      <c r="HKA1" s="2" t="s">
        <v>28653</v>
      </c>
      <c r="HKB1" s="2" t="s">
        <v>28654</v>
      </c>
      <c r="HKC1" s="2" t="s">
        <v>28655</v>
      </c>
      <c r="HKD1" s="2" t="s">
        <v>28656</v>
      </c>
      <c r="HKE1" s="2" t="s">
        <v>28657</v>
      </c>
      <c r="HKF1" s="2" t="s">
        <v>28658</v>
      </c>
      <c r="HKG1" s="2" t="s">
        <v>28659</v>
      </c>
      <c r="HKH1" s="2" t="s">
        <v>28660</v>
      </c>
      <c r="HKI1" s="2" t="s">
        <v>28661</v>
      </c>
      <c r="HKJ1" s="2" t="s">
        <v>28662</v>
      </c>
      <c r="HKK1" s="2" t="s">
        <v>28663</v>
      </c>
      <c r="HKL1" s="2" t="s">
        <v>28664</v>
      </c>
      <c r="HKM1" s="2" t="s">
        <v>28665</v>
      </c>
      <c r="HKN1" s="2" t="s">
        <v>28666</v>
      </c>
      <c r="HKO1" s="2" t="s">
        <v>28667</v>
      </c>
      <c r="HKP1" s="2" t="s">
        <v>28668</v>
      </c>
      <c r="HKQ1" s="2" t="s">
        <v>28669</v>
      </c>
      <c r="HKR1" s="2" t="s">
        <v>28670</v>
      </c>
      <c r="HKS1" s="2" t="s">
        <v>28671</v>
      </c>
      <c r="HKT1" s="2" t="s">
        <v>28672</v>
      </c>
      <c r="HKU1" s="2" t="s">
        <v>28673</v>
      </c>
      <c r="HKV1" s="2" t="s">
        <v>28674</v>
      </c>
      <c r="HKW1" s="2" t="s">
        <v>28675</v>
      </c>
      <c r="HKX1" s="2" t="s">
        <v>28676</v>
      </c>
      <c r="HKY1" s="2" t="s">
        <v>28677</v>
      </c>
      <c r="HKZ1" s="2" t="s">
        <v>28678</v>
      </c>
      <c r="HLA1" s="2" t="s">
        <v>28679</v>
      </c>
      <c r="HLB1" s="2" t="s">
        <v>28680</v>
      </c>
      <c r="HLC1" s="2" t="s">
        <v>28681</v>
      </c>
      <c r="HLD1" s="2" t="s">
        <v>28682</v>
      </c>
      <c r="HLE1" s="2" t="s">
        <v>28683</v>
      </c>
      <c r="HLF1" s="2" t="s">
        <v>28684</v>
      </c>
      <c r="HLG1" s="2" t="s">
        <v>28685</v>
      </c>
      <c r="HLH1" s="2" t="s">
        <v>28686</v>
      </c>
      <c r="HLI1" s="2" t="s">
        <v>28687</v>
      </c>
      <c r="HLJ1" s="2" t="s">
        <v>28688</v>
      </c>
      <c r="HLK1" s="2" t="s">
        <v>28689</v>
      </c>
      <c r="HLL1" s="2" t="s">
        <v>28690</v>
      </c>
      <c r="HLM1" s="2" t="s">
        <v>28691</v>
      </c>
      <c r="HLN1" s="2" t="s">
        <v>28692</v>
      </c>
      <c r="HLO1" s="2" t="s">
        <v>28693</v>
      </c>
      <c r="HLP1" s="2" t="s">
        <v>28694</v>
      </c>
      <c r="HLQ1" s="2" t="s">
        <v>28695</v>
      </c>
      <c r="HLR1" s="2" t="s">
        <v>28696</v>
      </c>
      <c r="HLS1" s="2" t="s">
        <v>28697</v>
      </c>
      <c r="HLT1" s="2" t="s">
        <v>28698</v>
      </c>
      <c r="HLU1" s="2" t="s">
        <v>28699</v>
      </c>
      <c r="HLV1" s="2" t="s">
        <v>28700</v>
      </c>
      <c r="HLW1" s="2" t="s">
        <v>28701</v>
      </c>
      <c r="HLX1" s="2" t="s">
        <v>28702</v>
      </c>
      <c r="HLY1" s="2" t="s">
        <v>28703</v>
      </c>
      <c r="HLZ1" s="2" t="s">
        <v>28704</v>
      </c>
      <c r="HMA1" s="2" t="s">
        <v>28705</v>
      </c>
      <c r="HMB1" s="2" t="s">
        <v>28706</v>
      </c>
      <c r="HMC1" s="2" t="s">
        <v>28707</v>
      </c>
      <c r="HMD1" s="2" t="s">
        <v>28708</v>
      </c>
      <c r="HME1" s="2" t="s">
        <v>28709</v>
      </c>
      <c r="HMF1" s="2" t="s">
        <v>28710</v>
      </c>
      <c r="HMG1" s="2" t="s">
        <v>28711</v>
      </c>
      <c r="HMH1" s="2" t="s">
        <v>28712</v>
      </c>
      <c r="HMI1" s="2" t="s">
        <v>28713</v>
      </c>
      <c r="HMJ1" s="2" t="s">
        <v>28714</v>
      </c>
      <c r="HMK1" s="2" t="s">
        <v>28715</v>
      </c>
      <c r="HML1" s="2" t="s">
        <v>28716</v>
      </c>
      <c r="HMM1" s="2" t="s">
        <v>28717</v>
      </c>
      <c r="HMN1" s="2" t="s">
        <v>28718</v>
      </c>
      <c r="HMO1" s="2" t="s">
        <v>28719</v>
      </c>
      <c r="HMP1" s="2" t="s">
        <v>28720</v>
      </c>
      <c r="HMQ1" s="2" t="s">
        <v>28721</v>
      </c>
      <c r="HMR1" s="2" t="s">
        <v>28722</v>
      </c>
      <c r="HMS1" s="2" t="s">
        <v>28723</v>
      </c>
      <c r="HMT1" s="2" t="s">
        <v>28724</v>
      </c>
      <c r="HMU1" s="2" t="s">
        <v>28725</v>
      </c>
      <c r="HMV1" s="2" t="s">
        <v>28726</v>
      </c>
      <c r="HMW1" s="2" t="s">
        <v>28727</v>
      </c>
      <c r="HMX1" s="2" t="s">
        <v>28728</v>
      </c>
      <c r="HMY1" s="2" t="s">
        <v>28729</v>
      </c>
      <c r="HMZ1" s="2" t="s">
        <v>28730</v>
      </c>
      <c r="HNA1" s="2" t="s">
        <v>28731</v>
      </c>
      <c r="HNB1" s="2" t="s">
        <v>28732</v>
      </c>
      <c r="HNC1" s="2" t="s">
        <v>28733</v>
      </c>
      <c r="HND1" s="2" t="s">
        <v>28734</v>
      </c>
      <c r="HNE1" s="2" t="s">
        <v>28735</v>
      </c>
      <c r="HNF1" s="2" t="s">
        <v>28736</v>
      </c>
      <c r="HNG1" s="2" t="s">
        <v>28737</v>
      </c>
      <c r="HNH1" s="2" t="s">
        <v>28738</v>
      </c>
      <c r="HNI1" s="2" t="s">
        <v>28739</v>
      </c>
      <c r="HNJ1" s="2" t="s">
        <v>28740</v>
      </c>
      <c r="HNK1" s="2" t="s">
        <v>28741</v>
      </c>
      <c r="HNL1" s="2" t="s">
        <v>28742</v>
      </c>
      <c r="HNM1" s="2" t="s">
        <v>28743</v>
      </c>
      <c r="HNN1" s="2" t="s">
        <v>28744</v>
      </c>
      <c r="HNO1" s="2" t="s">
        <v>28745</v>
      </c>
      <c r="HNP1" s="2" t="s">
        <v>28746</v>
      </c>
      <c r="HNQ1" s="2" t="s">
        <v>28747</v>
      </c>
      <c r="HNR1" s="2" t="s">
        <v>28748</v>
      </c>
      <c r="HNS1" s="2" t="s">
        <v>28749</v>
      </c>
      <c r="HNT1" s="2" t="s">
        <v>28750</v>
      </c>
      <c r="HNU1" s="2" t="s">
        <v>28751</v>
      </c>
      <c r="HNV1" s="2" t="s">
        <v>28752</v>
      </c>
      <c r="HNW1" s="2" t="s">
        <v>28753</v>
      </c>
      <c r="HNX1" s="2" t="s">
        <v>28754</v>
      </c>
      <c r="HNY1" s="2" t="s">
        <v>28755</v>
      </c>
      <c r="HNZ1" s="2" t="s">
        <v>28756</v>
      </c>
      <c r="HOA1" s="2" t="s">
        <v>28757</v>
      </c>
      <c r="HOB1" s="2" t="s">
        <v>28758</v>
      </c>
      <c r="HOC1" s="2" t="s">
        <v>28759</v>
      </c>
      <c r="HOD1" s="2" t="s">
        <v>28760</v>
      </c>
      <c r="HOE1" s="2" t="s">
        <v>28761</v>
      </c>
      <c r="HOF1" s="2" t="s">
        <v>28762</v>
      </c>
      <c r="HOG1" s="2" t="s">
        <v>28763</v>
      </c>
      <c r="HOH1" s="2" t="s">
        <v>28764</v>
      </c>
      <c r="HOI1" s="2" t="s">
        <v>28765</v>
      </c>
      <c r="HOJ1" s="2" t="s">
        <v>28766</v>
      </c>
      <c r="HOK1" s="2" t="s">
        <v>28767</v>
      </c>
      <c r="HOL1" s="2" t="s">
        <v>28768</v>
      </c>
      <c r="HOM1" s="2" t="s">
        <v>28769</v>
      </c>
      <c r="HON1" s="2" t="s">
        <v>28770</v>
      </c>
      <c r="HOO1" s="2" t="s">
        <v>28771</v>
      </c>
      <c r="HOP1" s="2" t="s">
        <v>28772</v>
      </c>
      <c r="HOQ1" s="2" t="s">
        <v>28773</v>
      </c>
      <c r="HOR1" s="2" t="s">
        <v>28774</v>
      </c>
      <c r="HOS1" s="2" t="s">
        <v>28775</v>
      </c>
      <c r="HOT1" s="2" t="s">
        <v>28776</v>
      </c>
      <c r="HOU1" s="2" t="s">
        <v>28777</v>
      </c>
      <c r="HOV1" s="2" t="s">
        <v>28778</v>
      </c>
      <c r="HOW1" s="2" t="s">
        <v>28779</v>
      </c>
      <c r="HOX1" s="2" t="s">
        <v>28780</v>
      </c>
      <c r="HOY1" s="2" t="s">
        <v>28781</v>
      </c>
      <c r="HOZ1" s="2" t="s">
        <v>28782</v>
      </c>
      <c r="HPA1" s="2" t="s">
        <v>28783</v>
      </c>
      <c r="HPB1" s="2" t="s">
        <v>28784</v>
      </c>
      <c r="HPC1" s="2" t="s">
        <v>28785</v>
      </c>
      <c r="HPD1" s="2" t="s">
        <v>28786</v>
      </c>
      <c r="HPE1" s="2" t="s">
        <v>28787</v>
      </c>
      <c r="HPF1" s="2" t="s">
        <v>28788</v>
      </c>
      <c r="HPG1" s="2" t="s">
        <v>28789</v>
      </c>
      <c r="HPH1" s="2" t="s">
        <v>28790</v>
      </c>
      <c r="HPI1" s="2" t="s">
        <v>28791</v>
      </c>
      <c r="HPJ1" s="2" t="s">
        <v>28792</v>
      </c>
      <c r="HPK1" s="2" t="s">
        <v>28793</v>
      </c>
      <c r="HPL1" s="2" t="s">
        <v>28794</v>
      </c>
      <c r="HPM1" s="2" t="s">
        <v>28795</v>
      </c>
      <c r="HPN1" s="2" t="s">
        <v>28796</v>
      </c>
      <c r="HPO1" s="2" t="s">
        <v>28797</v>
      </c>
      <c r="HPP1" s="2" t="s">
        <v>28798</v>
      </c>
      <c r="HPQ1" s="2" t="s">
        <v>28799</v>
      </c>
      <c r="HPR1" s="2" t="s">
        <v>28800</v>
      </c>
      <c r="HPS1" s="2" t="s">
        <v>28801</v>
      </c>
      <c r="HPT1" s="2" t="s">
        <v>28802</v>
      </c>
      <c r="HPU1" s="2" t="s">
        <v>28803</v>
      </c>
      <c r="HPV1" s="2" t="s">
        <v>28804</v>
      </c>
      <c r="HPW1" s="2" t="s">
        <v>28805</v>
      </c>
      <c r="HPX1" s="2" t="s">
        <v>28806</v>
      </c>
      <c r="HPY1" s="2" t="s">
        <v>28807</v>
      </c>
      <c r="HPZ1" s="2" t="s">
        <v>28808</v>
      </c>
      <c r="HQA1" s="2" t="s">
        <v>28809</v>
      </c>
      <c r="HQB1" s="2" t="s">
        <v>28810</v>
      </c>
      <c r="HQC1" s="2" t="s">
        <v>28811</v>
      </c>
      <c r="HQD1" s="2" t="s">
        <v>28812</v>
      </c>
      <c r="HQE1" s="2" t="s">
        <v>28813</v>
      </c>
      <c r="HQF1" s="2" t="s">
        <v>28814</v>
      </c>
      <c r="HQG1" s="2" t="s">
        <v>28815</v>
      </c>
      <c r="HQH1" s="2" t="s">
        <v>28816</v>
      </c>
      <c r="HQI1" s="2" t="s">
        <v>28817</v>
      </c>
      <c r="HQJ1" s="2" t="s">
        <v>28818</v>
      </c>
      <c r="HQK1" s="2" t="s">
        <v>28819</v>
      </c>
      <c r="HQL1" s="2" t="s">
        <v>28820</v>
      </c>
      <c r="HQM1" s="2" t="s">
        <v>28821</v>
      </c>
      <c r="HQN1" s="2" t="s">
        <v>28822</v>
      </c>
      <c r="HQO1" s="2" t="s">
        <v>28823</v>
      </c>
      <c r="HQP1" s="2" t="s">
        <v>28824</v>
      </c>
      <c r="HQQ1" s="2" t="s">
        <v>28825</v>
      </c>
      <c r="HQR1" s="2" t="s">
        <v>28826</v>
      </c>
      <c r="HQS1" s="2" t="s">
        <v>28827</v>
      </c>
      <c r="HQT1" s="2" t="s">
        <v>28828</v>
      </c>
      <c r="HQU1" s="2" t="s">
        <v>28829</v>
      </c>
      <c r="HQV1" s="2" t="s">
        <v>28830</v>
      </c>
      <c r="HQW1" s="2" t="s">
        <v>28831</v>
      </c>
      <c r="HQX1" s="2" t="s">
        <v>28832</v>
      </c>
      <c r="HQY1" s="2" t="s">
        <v>28833</v>
      </c>
      <c r="HQZ1" s="2" t="s">
        <v>28834</v>
      </c>
      <c r="HRA1" s="2" t="s">
        <v>28835</v>
      </c>
      <c r="HRB1" s="2" t="s">
        <v>28836</v>
      </c>
      <c r="HRC1" s="2" t="s">
        <v>28837</v>
      </c>
      <c r="HRD1" s="2" t="s">
        <v>28838</v>
      </c>
      <c r="HRE1" s="2" t="s">
        <v>28839</v>
      </c>
      <c r="HRF1" s="2" t="s">
        <v>28840</v>
      </c>
      <c r="HRG1" s="2" t="s">
        <v>28841</v>
      </c>
      <c r="HRH1" s="2" t="s">
        <v>28842</v>
      </c>
      <c r="HRI1" s="2" t="s">
        <v>28843</v>
      </c>
      <c r="HRJ1" s="2" t="s">
        <v>28844</v>
      </c>
      <c r="HRK1" s="2" t="s">
        <v>28845</v>
      </c>
      <c r="HRL1" s="2" t="s">
        <v>28846</v>
      </c>
      <c r="HRM1" s="2" t="s">
        <v>28847</v>
      </c>
      <c r="HRN1" s="2" t="s">
        <v>28848</v>
      </c>
      <c r="HRO1" s="2" t="s">
        <v>28849</v>
      </c>
      <c r="HRP1" s="2" t="s">
        <v>28850</v>
      </c>
      <c r="HRQ1" s="2" t="s">
        <v>28851</v>
      </c>
      <c r="HRR1" s="2" t="s">
        <v>28852</v>
      </c>
      <c r="HRS1" s="2" t="s">
        <v>28853</v>
      </c>
      <c r="HRT1" s="2" t="s">
        <v>28854</v>
      </c>
      <c r="HRU1" s="2" t="s">
        <v>28855</v>
      </c>
      <c r="HRV1" s="2" t="s">
        <v>28856</v>
      </c>
      <c r="HRW1" s="2" t="s">
        <v>28857</v>
      </c>
      <c r="HRX1" s="2" t="s">
        <v>28858</v>
      </c>
      <c r="HRY1" s="2" t="s">
        <v>28859</v>
      </c>
      <c r="HRZ1" s="2" t="s">
        <v>28860</v>
      </c>
      <c r="HSA1" s="2" t="s">
        <v>28861</v>
      </c>
      <c r="HSB1" s="2" t="s">
        <v>28862</v>
      </c>
      <c r="HSC1" s="2" t="s">
        <v>28863</v>
      </c>
      <c r="HSD1" s="2" t="s">
        <v>28864</v>
      </c>
      <c r="HSE1" s="2" t="s">
        <v>28865</v>
      </c>
      <c r="HSF1" s="2" t="s">
        <v>28866</v>
      </c>
      <c r="HSG1" s="2" t="s">
        <v>28867</v>
      </c>
      <c r="HSH1" s="2" t="s">
        <v>28868</v>
      </c>
      <c r="HSI1" s="2" t="s">
        <v>28869</v>
      </c>
      <c r="HSJ1" s="2" t="s">
        <v>28870</v>
      </c>
      <c r="HSK1" s="2" t="s">
        <v>28871</v>
      </c>
      <c r="HSL1" s="2" t="s">
        <v>28872</v>
      </c>
      <c r="HSM1" s="2" t="s">
        <v>28873</v>
      </c>
      <c r="HSN1" s="2" t="s">
        <v>28874</v>
      </c>
      <c r="HSO1" s="2" t="s">
        <v>28875</v>
      </c>
      <c r="HSP1" s="2" t="s">
        <v>28876</v>
      </c>
      <c r="HSQ1" s="2" t="s">
        <v>28877</v>
      </c>
      <c r="HSR1" s="2" t="s">
        <v>28878</v>
      </c>
      <c r="HSS1" s="2" t="s">
        <v>28879</v>
      </c>
      <c r="HST1" s="2" t="s">
        <v>28880</v>
      </c>
      <c r="HSU1" s="2" t="s">
        <v>28881</v>
      </c>
      <c r="HSV1" s="2" t="s">
        <v>28882</v>
      </c>
      <c r="HSW1" s="2" t="s">
        <v>28883</v>
      </c>
      <c r="HSX1" s="2" t="s">
        <v>28884</v>
      </c>
      <c r="HSY1" s="2" t="s">
        <v>28885</v>
      </c>
      <c r="HSZ1" s="2" t="s">
        <v>28886</v>
      </c>
      <c r="HTA1" s="2" t="s">
        <v>28887</v>
      </c>
      <c r="HTB1" s="2" t="s">
        <v>28888</v>
      </c>
      <c r="HTC1" s="2" t="s">
        <v>28889</v>
      </c>
      <c r="HTD1" s="2" t="s">
        <v>28890</v>
      </c>
      <c r="HTE1" s="2" t="s">
        <v>28891</v>
      </c>
      <c r="HTF1" s="2" t="s">
        <v>28892</v>
      </c>
      <c r="HTG1" s="2" t="s">
        <v>28893</v>
      </c>
      <c r="HTH1" s="2" t="s">
        <v>28894</v>
      </c>
      <c r="HTI1" s="2" t="s">
        <v>28895</v>
      </c>
      <c r="HTJ1" s="2" t="s">
        <v>28896</v>
      </c>
      <c r="HTK1" s="2" t="s">
        <v>28897</v>
      </c>
      <c r="HTL1" s="2" t="s">
        <v>28898</v>
      </c>
      <c r="HTM1" s="2" t="s">
        <v>28899</v>
      </c>
      <c r="HTN1" s="2" t="s">
        <v>28900</v>
      </c>
      <c r="HTO1" s="2" t="s">
        <v>28901</v>
      </c>
      <c r="HTP1" s="2" t="s">
        <v>28902</v>
      </c>
      <c r="HTQ1" s="2" t="s">
        <v>28903</v>
      </c>
      <c r="HTR1" s="2" t="s">
        <v>28904</v>
      </c>
      <c r="HTS1" s="2" t="s">
        <v>28905</v>
      </c>
      <c r="HTT1" s="2" t="s">
        <v>28906</v>
      </c>
      <c r="HTU1" s="2" t="s">
        <v>28907</v>
      </c>
      <c r="HTV1" s="2" t="s">
        <v>28908</v>
      </c>
      <c r="HTW1" s="2" t="s">
        <v>28909</v>
      </c>
      <c r="HTX1" s="2" t="s">
        <v>28910</v>
      </c>
      <c r="HTY1" s="2" t="s">
        <v>28911</v>
      </c>
      <c r="HTZ1" s="2" t="s">
        <v>28912</v>
      </c>
      <c r="HUA1" s="2" t="s">
        <v>28913</v>
      </c>
      <c r="HUB1" s="2" t="s">
        <v>28914</v>
      </c>
      <c r="HUC1" s="2" t="s">
        <v>28915</v>
      </c>
      <c r="HUD1" s="2" t="s">
        <v>28916</v>
      </c>
      <c r="HUE1" s="2" t="s">
        <v>28917</v>
      </c>
      <c r="HUF1" s="2" t="s">
        <v>28918</v>
      </c>
      <c r="HUG1" s="2" t="s">
        <v>28919</v>
      </c>
      <c r="HUH1" s="2" t="s">
        <v>28920</v>
      </c>
      <c r="HUI1" s="2" t="s">
        <v>28921</v>
      </c>
      <c r="HUJ1" s="2" t="s">
        <v>28922</v>
      </c>
      <c r="HUK1" s="2" t="s">
        <v>28923</v>
      </c>
      <c r="HUL1" s="2" t="s">
        <v>28924</v>
      </c>
      <c r="HUM1" s="2" t="s">
        <v>28925</v>
      </c>
      <c r="HUN1" s="2" t="s">
        <v>28926</v>
      </c>
      <c r="HUO1" s="2" t="s">
        <v>28927</v>
      </c>
      <c r="HUP1" s="2" t="s">
        <v>28928</v>
      </c>
      <c r="HUQ1" s="2" t="s">
        <v>28929</v>
      </c>
      <c r="HUR1" s="2" t="s">
        <v>28930</v>
      </c>
      <c r="HUS1" s="2" t="s">
        <v>28931</v>
      </c>
      <c r="HUT1" s="2" t="s">
        <v>28932</v>
      </c>
      <c r="HUU1" s="2" t="s">
        <v>28933</v>
      </c>
      <c r="HUV1" s="2" t="s">
        <v>28934</v>
      </c>
      <c r="HUW1" s="2" t="s">
        <v>28935</v>
      </c>
      <c r="HUX1" s="2" t="s">
        <v>28936</v>
      </c>
      <c r="HUY1" s="2" t="s">
        <v>28937</v>
      </c>
      <c r="HUZ1" s="2" t="s">
        <v>28938</v>
      </c>
      <c r="HVA1" s="2" t="s">
        <v>28939</v>
      </c>
      <c r="HVB1" s="2" t="s">
        <v>28940</v>
      </c>
      <c r="HVC1" s="2" t="s">
        <v>28941</v>
      </c>
      <c r="HVD1" s="2" t="s">
        <v>28942</v>
      </c>
      <c r="HVE1" s="2" t="s">
        <v>28943</v>
      </c>
      <c r="HVF1" s="2" t="s">
        <v>28944</v>
      </c>
      <c r="HVG1" s="2" t="s">
        <v>28945</v>
      </c>
      <c r="HVH1" s="2" t="s">
        <v>28946</v>
      </c>
      <c r="HVI1" s="2" t="s">
        <v>28947</v>
      </c>
      <c r="HVJ1" s="2" t="s">
        <v>28948</v>
      </c>
      <c r="HVK1" s="2" t="s">
        <v>28949</v>
      </c>
      <c r="HVL1" s="2" t="s">
        <v>28950</v>
      </c>
      <c r="HVM1" s="2" t="s">
        <v>28951</v>
      </c>
      <c r="HVN1" s="2" t="s">
        <v>28952</v>
      </c>
      <c r="HVO1" s="2" t="s">
        <v>28953</v>
      </c>
      <c r="HVP1" s="2" t="s">
        <v>28954</v>
      </c>
      <c r="HVQ1" s="2" t="s">
        <v>28955</v>
      </c>
      <c r="HVR1" s="2" t="s">
        <v>28956</v>
      </c>
      <c r="HVS1" s="2" t="s">
        <v>28957</v>
      </c>
      <c r="HVT1" s="2" t="s">
        <v>28958</v>
      </c>
      <c r="HVU1" s="2" t="s">
        <v>28959</v>
      </c>
      <c r="HVV1" s="2" t="s">
        <v>28960</v>
      </c>
      <c r="HVW1" s="2" t="s">
        <v>28961</v>
      </c>
      <c r="HVX1" s="2" t="s">
        <v>28962</v>
      </c>
      <c r="HVY1" s="2" t="s">
        <v>28963</v>
      </c>
      <c r="HVZ1" s="2" t="s">
        <v>28964</v>
      </c>
      <c r="HWA1" s="2" t="s">
        <v>28965</v>
      </c>
      <c r="HWB1" s="2" t="s">
        <v>28966</v>
      </c>
      <c r="HWC1" s="2" t="s">
        <v>28967</v>
      </c>
      <c r="HWD1" s="2" t="s">
        <v>28968</v>
      </c>
      <c r="HWE1" s="2" t="s">
        <v>28969</v>
      </c>
      <c r="HWF1" s="2" t="s">
        <v>28970</v>
      </c>
      <c r="HWG1" s="2" t="s">
        <v>28971</v>
      </c>
      <c r="HWH1" s="2" t="s">
        <v>28972</v>
      </c>
      <c r="HWI1" s="2" t="s">
        <v>28973</v>
      </c>
      <c r="HWJ1" s="2" t="s">
        <v>28974</v>
      </c>
      <c r="HWK1" s="2" t="s">
        <v>28975</v>
      </c>
      <c r="HWL1" s="2" t="s">
        <v>28976</v>
      </c>
      <c r="HWM1" s="2" t="s">
        <v>28977</v>
      </c>
      <c r="HWN1" s="2" t="s">
        <v>28978</v>
      </c>
      <c r="HWO1" s="2" t="s">
        <v>28979</v>
      </c>
      <c r="HWP1" s="2" t="s">
        <v>28980</v>
      </c>
      <c r="HWQ1" s="2" t="s">
        <v>28981</v>
      </c>
      <c r="HWR1" s="2" t="s">
        <v>28982</v>
      </c>
      <c r="HWS1" s="2" t="s">
        <v>28983</v>
      </c>
      <c r="HWT1" s="2" t="s">
        <v>28984</v>
      </c>
      <c r="HWU1" s="2" t="s">
        <v>28985</v>
      </c>
      <c r="HWV1" s="2" t="s">
        <v>28986</v>
      </c>
      <c r="HWW1" s="2" t="s">
        <v>28987</v>
      </c>
      <c r="HWX1" s="2" t="s">
        <v>28988</v>
      </c>
      <c r="HWY1" s="2" t="s">
        <v>28989</v>
      </c>
      <c r="HWZ1" s="2" t="s">
        <v>28990</v>
      </c>
      <c r="HXA1" s="2" t="s">
        <v>28991</v>
      </c>
      <c r="HXB1" s="2" t="s">
        <v>28992</v>
      </c>
      <c r="HXC1" s="2" t="s">
        <v>28993</v>
      </c>
      <c r="HXD1" s="2" t="s">
        <v>28994</v>
      </c>
      <c r="HXE1" s="2" t="s">
        <v>28995</v>
      </c>
      <c r="HXF1" s="2" t="s">
        <v>28996</v>
      </c>
      <c r="HXG1" s="2" t="s">
        <v>28997</v>
      </c>
      <c r="HXH1" s="2" t="s">
        <v>28998</v>
      </c>
      <c r="HXI1" s="2" t="s">
        <v>28999</v>
      </c>
      <c r="HXJ1" s="2" t="s">
        <v>29000</v>
      </c>
      <c r="HXK1" s="2" t="s">
        <v>29001</v>
      </c>
      <c r="HXL1" s="2" t="s">
        <v>29002</v>
      </c>
      <c r="HXM1" s="2" t="s">
        <v>29003</v>
      </c>
      <c r="HXN1" s="2" t="s">
        <v>29004</v>
      </c>
      <c r="HXO1" s="2" t="s">
        <v>29005</v>
      </c>
      <c r="HXP1" s="2" t="s">
        <v>29006</v>
      </c>
      <c r="HXQ1" s="2" t="s">
        <v>29007</v>
      </c>
      <c r="HXR1" s="2" t="s">
        <v>29008</v>
      </c>
      <c r="HXS1" s="2" t="s">
        <v>29009</v>
      </c>
      <c r="HXT1" s="2" t="s">
        <v>29010</v>
      </c>
      <c r="HXU1" s="2" t="s">
        <v>29011</v>
      </c>
      <c r="HXV1" s="2" t="s">
        <v>29012</v>
      </c>
      <c r="HXW1" s="2" t="s">
        <v>29013</v>
      </c>
      <c r="HXX1" s="2" t="s">
        <v>29014</v>
      </c>
      <c r="HXY1" s="2" t="s">
        <v>29015</v>
      </c>
      <c r="HXZ1" s="2" t="s">
        <v>29016</v>
      </c>
      <c r="HYA1" s="2" t="s">
        <v>29017</v>
      </c>
      <c r="HYB1" s="2" t="s">
        <v>29018</v>
      </c>
      <c r="HYC1" s="2" t="s">
        <v>29019</v>
      </c>
      <c r="HYD1" s="2" t="s">
        <v>29020</v>
      </c>
      <c r="HYE1" s="2" t="s">
        <v>29021</v>
      </c>
      <c r="HYF1" s="2" t="s">
        <v>29022</v>
      </c>
      <c r="HYG1" s="2" t="s">
        <v>29023</v>
      </c>
      <c r="HYH1" s="2" t="s">
        <v>29024</v>
      </c>
      <c r="HYI1" s="2" t="s">
        <v>29025</v>
      </c>
      <c r="HYJ1" s="2" t="s">
        <v>29026</v>
      </c>
      <c r="HYK1" s="2" t="s">
        <v>29027</v>
      </c>
      <c r="HYL1" s="2" t="s">
        <v>29028</v>
      </c>
      <c r="HYM1" s="2" t="s">
        <v>29029</v>
      </c>
      <c r="HYN1" s="2" t="s">
        <v>29030</v>
      </c>
      <c r="HYO1" s="2" t="s">
        <v>29031</v>
      </c>
      <c r="HYP1" s="2" t="s">
        <v>29032</v>
      </c>
      <c r="HYQ1" s="2" t="s">
        <v>29033</v>
      </c>
      <c r="HYR1" s="2" t="s">
        <v>29034</v>
      </c>
      <c r="HYS1" s="2" t="s">
        <v>29035</v>
      </c>
      <c r="HYT1" s="2" t="s">
        <v>29036</v>
      </c>
      <c r="HYU1" s="2" t="s">
        <v>29037</v>
      </c>
      <c r="HYV1" s="2" t="s">
        <v>29038</v>
      </c>
      <c r="HYW1" s="2" t="s">
        <v>29039</v>
      </c>
      <c r="HYX1" s="2" t="s">
        <v>29040</v>
      </c>
      <c r="HYY1" s="2" t="s">
        <v>29041</v>
      </c>
      <c r="HYZ1" s="2" t="s">
        <v>29042</v>
      </c>
      <c r="HZA1" s="2" t="s">
        <v>29043</v>
      </c>
      <c r="HZB1" s="2" t="s">
        <v>29044</v>
      </c>
      <c r="HZC1" s="2" t="s">
        <v>29045</v>
      </c>
      <c r="HZD1" s="2" t="s">
        <v>29046</v>
      </c>
      <c r="HZE1" s="2" t="s">
        <v>29047</v>
      </c>
      <c r="HZF1" s="2" t="s">
        <v>29048</v>
      </c>
      <c r="HZG1" s="2" t="s">
        <v>29049</v>
      </c>
      <c r="HZH1" s="2" t="s">
        <v>29050</v>
      </c>
      <c r="HZI1" s="2" t="s">
        <v>29051</v>
      </c>
      <c r="HZJ1" s="2" t="s">
        <v>29052</v>
      </c>
      <c r="HZK1" s="2" t="s">
        <v>29053</v>
      </c>
      <c r="HZL1" s="2" t="s">
        <v>29054</v>
      </c>
      <c r="HZM1" s="2" t="s">
        <v>29055</v>
      </c>
      <c r="HZN1" s="2" t="s">
        <v>29056</v>
      </c>
      <c r="HZO1" s="2" t="s">
        <v>29057</v>
      </c>
      <c r="HZP1" s="2" t="s">
        <v>29058</v>
      </c>
      <c r="HZQ1" s="2" t="s">
        <v>29059</v>
      </c>
      <c r="HZR1" s="2" t="s">
        <v>29060</v>
      </c>
      <c r="HZS1" s="2" t="s">
        <v>29061</v>
      </c>
      <c r="HZT1" s="2" t="s">
        <v>29062</v>
      </c>
      <c r="HZU1" s="2" t="s">
        <v>29063</v>
      </c>
      <c r="HZV1" s="2" t="s">
        <v>29064</v>
      </c>
      <c r="HZW1" s="2" t="s">
        <v>29065</v>
      </c>
      <c r="HZX1" s="2" t="s">
        <v>29066</v>
      </c>
      <c r="HZY1" s="2" t="s">
        <v>29067</v>
      </c>
      <c r="HZZ1" s="2" t="s">
        <v>29068</v>
      </c>
      <c r="IAA1" s="2" t="s">
        <v>29069</v>
      </c>
      <c r="IAB1" s="2" t="s">
        <v>29070</v>
      </c>
      <c r="IAC1" s="2" t="s">
        <v>29071</v>
      </c>
      <c r="IAD1" s="2" t="s">
        <v>29072</v>
      </c>
      <c r="IAE1" s="2" t="s">
        <v>29073</v>
      </c>
      <c r="IAF1" s="2" t="s">
        <v>29074</v>
      </c>
      <c r="IAG1" s="2" t="s">
        <v>29075</v>
      </c>
      <c r="IAH1" s="2" t="s">
        <v>29076</v>
      </c>
      <c r="IAI1" s="2" t="s">
        <v>29077</v>
      </c>
      <c r="IAJ1" s="2" t="s">
        <v>29078</v>
      </c>
      <c r="IAK1" s="2" t="s">
        <v>29079</v>
      </c>
      <c r="IAL1" s="2" t="s">
        <v>29080</v>
      </c>
      <c r="IAM1" s="2" t="s">
        <v>29081</v>
      </c>
      <c r="IAN1" s="2" t="s">
        <v>29082</v>
      </c>
      <c r="IAO1" s="2" t="s">
        <v>29083</v>
      </c>
      <c r="IAP1" s="2" t="s">
        <v>29084</v>
      </c>
      <c r="IAQ1" s="2" t="s">
        <v>29085</v>
      </c>
      <c r="IAR1" s="2" t="s">
        <v>29086</v>
      </c>
      <c r="IAS1" s="2" t="s">
        <v>29087</v>
      </c>
      <c r="IAT1" s="2" t="s">
        <v>29088</v>
      </c>
      <c r="IAU1" s="2" t="s">
        <v>29089</v>
      </c>
      <c r="IAV1" s="2" t="s">
        <v>29090</v>
      </c>
      <c r="IAW1" s="2" t="s">
        <v>29091</v>
      </c>
      <c r="IAX1" s="2" t="s">
        <v>29092</v>
      </c>
      <c r="IAY1" s="2" t="s">
        <v>29093</v>
      </c>
      <c r="IAZ1" s="2" t="s">
        <v>29094</v>
      </c>
      <c r="IBA1" s="2" t="s">
        <v>29095</v>
      </c>
      <c r="IBB1" s="2" t="s">
        <v>29096</v>
      </c>
      <c r="IBC1" s="2" t="s">
        <v>29097</v>
      </c>
      <c r="IBD1" s="2" t="s">
        <v>29098</v>
      </c>
      <c r="IBE1" s="2" t="s">
        <v>29099</v>
      </c>
      <c r="IBF1" s="2" t="s">
        <v>29100</v>
      </c>
      <c r="IBG1" s="2" t="s">
        <v>29101</v>
      </c>
      <c r="IBH1" s="2" t="s">
        <v>29102</v>
      </c>
      <c r="IBI1" s="2" t="s">
        <v>29103</v>
      </c>
      <c r="IBJ1" s="2" t="s">
        <v>29104</v>
      </c>
      <c r="IBK1" s="2" t="s">
        <v>29105</v>
      </c>
      <c r="IBL1" s="2" t="s">
        <v>29106</v>
      </c>
      <c r="IBM1" s="2" t="s">
        <v>29107</v>
      </c>
      <c r="IBN1" s="2" t="s">
        <v>29108</v>
      </c>
      <c r="IBO1" s="2" t="s">
        <v>29109</v>
      </c>
      <c r="IBP1" s="2" t="s">
        <v>29110</v>
      </c>
      <c r="IBQ1" s="2" t="s">
        <v>29111</v>
      </c>
      <c r="IBR1" s="2" t="s">
        <v>29112</v>
      </c>
      <c r="IBS1" s="2" t="s">
        <v>29113</v>
      </c>
      <c r="IBT1" s="2" t="s">
        <v>29114</v>
      </c>
      <c r="IBU1" s="2" t="s">
        <v>29115</v>
      </c>
      <c r="IBV1" s="2" t="s">
        <v>29116</v>
      </c>
      <c r="IBW1" s="2" t="s">
        <v>29117</v>
      </c>
      <c r="IBX1" s="2" t="s">
        <v>29118</v>
      </c>
      <c r="IBY1" s="2" t="s">
        <v>29119</v>
      </c>
      <c r="IBZ1" s="2" t="s">
        <v>29120</v>
      </c>
      <c r="ICA1" s="2" t="s">
        <v>29121</v>
      </c>
      <c r="ICB1" s="2" t="s">
        <v>29122</v>
      </c>
      <c r="ICC1" s="2" t="s">
        <v>29123</v>
      </c>
      <c r="ICD1" s="2" t="s">
        <v>29124</v>
      </c>
      <c r="ICE1" s="2" t="s">
        <v>29125</v>
      </c>
      <c r="ICF1" s="2" t="s">
        <v>29126</v>
      </c>
      <c r="ICG1" s="2" t="s">
        <v>29127</v>
      </c>
      <c r="ICH1" s="2" t="s">
        <v>29128</v>
      </c>
      <c r="ICI1" s="2" t="s">
        <v>29129</v>
      </c>
      <c r="ICJ1" s="2" t="s">
        <v>29130</v>
      </c>
      <c r="ICK1" s="2" t="s">
        <v>29131</v>
      </c>
      <c r="ICL1" s="2" t="s">
        <v>29132</v>
      </c>
      <c r="ICM1" s="2" t="s">
        <v>29133</v>
      </c>
      <c r="ICN1" s="2" t="s">
        <v>29134</v>
      </c>
      <c r="ICO1" s="2" t="s">
        <v>29135</v>
      </c>
      <c r="ICP1" s="2" t="s">
        <v>29136</v>
      </c>
      <c r="ICQ1" s="2" t="s">
        <v>29137</v>
      </c>
      <c r="ICR1" s="2" t="s">
        <v>29138</v>
      </c>
      <c r="ICS1" s="2" t="s">
        <v>29139</v>
      </c>
      <c r="ICT1" s="2" t="s">
        <v>29140</v>
      </c>
      <c r="ICU1" s="2" t="s">
        <v>29141</v>
      </c>
      <c r="ICV1" s="2" t="s">
        <v>29142</v>
      </c>
      <c r="ICW1" s="2" t="s">
        <v>29143</v>
      </c>
      <c r="ICX1" s="2" t="s">
        <v>29144</v>
      </c>
      <c r="ICY1" s="2" t="s">
        <v>29145</v>
      </c>
      <c r="ICZ1" s="2" t="s">
        <v>29146</v>
      </c>
      <c r="IDA1" s="2" t="s">
        <v>29147</v>
      </c>
      <c r="IDB1" s="2" t="s">
        <v>29148</v>
      </c>
      <c r="IDC1" s="2" t="s">
        <v>29149</v>
      </c>
      <c r="IDD1" s="2" t="s">
        <v>29150</v>
      </c>
      <c r="IDE1" s="2" t="s">
        <v>29151</v>
      </c>
      <c r="IDF1" s="2" t="s">
        <v>29152</v>
      </c>
      <c r="IDG1" s="2" t="s">
        <v>29153</v>
      </c>
      <c r="IDH1" s="2" t="s">
        <v>29154</v>
      </c>
      <c r="IDI1" s="2" t="s">
        <v>29155</v>
      </c>
      <c r="IDJ1" s="2" t="s">
        <v>29156</v>
      </c>
      <c r="IDK1" s="2" t="s">
        <v>29157</v>
      </c>
      <c r="IDL1" s="2" t="s">
        <v>29158</v>
      </c>
      <c r="IDM1" s="2" t="s">
        <v>29159</v>
      </c>
      <c r="IDN1" s="2" t="s">
        <v>29160</v>
      </c>
      <c r="IDO1" s="2" t="s">
        <v>29161</v>
      </c>
      <c r="IDP1" s="2" t="s">
        <v>29162</v>
      </c>
      <c r="IDQ1" s="2" t="s">
        <v>29163</v>
      </c>
      <c r="IDR1" s="2" t="s">
        <v>29164</v>
      </c>
      <c r="IDS1" s="2" t="s">
        <v>29165</v>
      </c>
      <c r="IDT1" s="2" t="s">
        <v>29166</v>
      </c>
      <c r="IDU1" s="2" t="s">
        <v>29167</v>
      </c>
      <c r="IDV1" s="2" t="s">
        <v>29168</v>
      </c>
      <c r="IDW1" s="2" t="s">
        <v>29169</v>
      </c>
      <c r="IDX1" s="2" t="s">
        <v>29170</v>
      </c>
      <c r="IDY1" s="2" t="s">
        <v>29171</v>
      </c>
      <c r="IDZ1" s="2" t="s">
        <v>29172</v>
      </c>
      <c r="IEA1" s="2" t="s">
        <v>29173</v>
      </c>
      <c r="IEB1" s="2" t="s">
        <v>29174</v>
      </c>
      <c r="IEC1" s="2" t="s">
        <v>29175</v>
      </c>
      <c r="IED1" s="2" t="s">
        <v>29176</v>
      </c>
      <c r="IEE1" s="2" t="s">
        <v>29177</v>
      </c>
      <c r="IEF1" s="2" t="s">
        <v>29178</v>
      </c>
      <c r="IEG1" s="2" t="s">
        <v>29179</v>
      </c>
      <c r="IEH1" s="2" t="s">
        <v>29180</v>
      </c>
      <c r="IEI1" s="2" t="s">
        <v>29181</v>
      </c>
      <c r="IEJ1" s="2" t="s">
        <v>29182</v>
      </c>
      <c r="IEK1" s="2" t="s">
        <v>29183</v>
      </c>
      <c r="IEL1" s="2" t="s">
        <v>29184</v>
      </c>
      <c r="IEM1" s="2" t="s">
        <v>29185</v>
      </c>
      <c r="IEN1" s="2" t="s">
        <v>29186</v>
      </c>
      <c r="IEO1" s="2" t="s">
        <v>29187</v>
      </c>
      <c r="IEP1" s="2" t="s">
        <v>29188</v>
      </c>
      <c r="IEQ1" s="2" t="s">
        <v>29189</v>
      </c>
      <c r="IER1" s="2" t="s">
        <v>29190</v>
      </c>
      <c r="IES1" s="2" t="s">
        <v>29191</v>
      </c>
      <c r="IET1" s="2" t="s">
        <v>29192</v>
      </c>
      <c r="IEU1" s="2" t="s">
        <v>29193</v>
      </c>
      <c r="IEV1" s="2" t="s">
        <v>29194</v>
      </c>
      <c r="IEW1" s="2" t="s">
        <v>29195</v>
      </c>
      <c r="IEX1" s="2" t="s">
        <v>29196</v>
      </c>
      <c r="IEY1" s="2" t="s">
        <v>29197</v>
      </c>
      <c r="IEZ1" s="2" t="s">
        <v>29198</v>
      </c>
      <c r="IFA1" s="2" t="s">
        <v>29199</v>
      </c>
      <c r="IFB1" s="2" t="s">
        <v>29200</v>
      </c>
      <c r="IFC1" s="2" t="s">
        <v>29201</v>
      </c>
      <c r="IFD1" s="2" t="s">
        <v>29202</v>
      </c>
      <c r="IFE1" s="2" t="s">
        <v>29203</v>
      </c>
      <c r="IFF1" s="2" t="s">
        <v>29204</v>
      </c>
      <c r="IFG1" s="2" t="s">
        <v>29205</v>
      </c>
      <c r="IFH1" s="2" t="s">
        <v>29206</v>
      </c>
      <c r="IFI1" s="2" t="s">
        <v>29207</v>
      </c>
      <c r="IFJ1" s="2" t="s">
        <v>29208</v>
      </c>
      <c r="IFK1" s="2" t="s">
        <v>29209</v>
      </c>
      <c r="IFL1" s="2" t="s">
        <v>29210</v>
      </c>
      <c r="IFM1" s="2" t="s">
        <v>29211</v>
      </c>
      <c r="IFN1" s="2" t="s">
        <v>29212</v>
      </c>
      <c r="IFO1" s="2" t="s">
        <v>29213</v>
      </c>
      <c r="IFP1" s="2" t="s">
        <v>29214</v>
      </c>
      <c r="IFQ1" s="2" t="s">
        <v>29215</v>
      </c>
      <c r="IFR1" s="2" t="s">
        <v>29216</v>
      </c>
      <c r="IFS1" s="2" t="s">
        <v>29217</v>
      </c>
      <c r="IFT1" s="2" t="s">
        <v>29218</v>
      </c>
      <c r="IFU1" s="2" t="s">
        <v>29219</v>
      </c>
      <c r="IFV1" s="2" t="s">
        <v>29220</v>
      </c>
      <c r="IFW1" s="2" t="s">
        <v>29221</v>
      </c>
      <c r="IFX1" s="2" t="s">
        <v>29222</v>
      </c>
      <c r="IFY1" s="2" t="s">
        <v>29223</v>
      </c>
      <c r="IFZ1" s="2" t="s">
        <v>29224</v>
      </c>
      <c r="IGA1" s="2" t="s">
        <v>29225</v>
      </c>
      <c r="IGB1" s="2" t="s">
        <v>29226</v>
      </c>
      <c r="IGC1" s="2" t="s">
        <v>29227</v>
      </c>
      <c r="IGD1" s="2" t="s">
        <v>29228</v>
      </c>
      <c r="IGE1" s="2" t="s">
        <v>29229</v>
      </c>
      <c r="IGF1" s="2" t="s">
        <v>29230</v>
      </c>
      <c r="IGG1" s="2" t="s">
        <v>29231</v>
      </c>
      <c r="IGH1" s="2" t="s">
        <v>29232</v>
      </c>
      <c r="IGI1" s="2" t="s">
        <v>29233</v>
      </c>
      <c r="IGJ1" s="2" t="s">
        <v>29234</v>
      </c>
      <c r="IGK1" s="2" t="s">
        <v>29235</v>
      </c>
      <c r="IGL1" s="2" t="s">
        <v>29236</v>
      </c>
      <c r="IGM1" s="2" t="s">
        <v>29237</v>
      </c>
      <c r="IGN1" s="2" t="s">
        <v>29238</v>
      </c>
      <c r="IGO1" s="2" t="s">
        <v>29239</v>
      </c>
      <c r="IGP1" s="2" t="s">
        <v>29240</v>
      </c>
      <c r="IGQ1" s="2" t="s">
        <v>29241</v>
      </c>
      <c r="IGR1" s="2" t="s">
        <v>29242</v>
      </c>
      <c r="IGS1" s="2" t="s">
        <v>29243</v>
      </c>
      <c r="IGT1" s="2" t="s">
        <v>29244</v>
      </c>
      <c r="IGU1" s="2" t="s">
        <v>29245</v>
      </c>
      <c r="IGV1" s="2" t="s">
        <v>29246</v>
      </c>
      <c r="IGW1" s="2" t="s">
        <v>29247</v>
      </c>
      <c r="IGX1" s="2" t="s">
        <v>29248</v>
      </c>
      <c r="IGY1" s="2" t="s">
        <v>29249</v>
      </c>
      <c r="IGZ1" s="2" t="s">
        <v>29250</v>
      </c>
      <c r="IHA1" s="2" t="s">
        <v>29251</v>
      </c>
      <c r="IHB1" s="2" t="s">
        <v>29252</v>
      </c>
      <c r="IHC1" s="2" t="s">
        <v>29253</v>
      </c>
      <c r="IHD1" s="2" t="s">
        <v>29254</v>
      </c>
      <c r="IHE1" s="2" t="s">
        <v>29255</v>
      </c>
      <c r="IHF1" s="2" t="s">
        <v>29256</v>
      </c>
      <c r="IHG1" s="2" t="s">
        <v>29257</v>
      </c>
      <c r="IHH1" s="2" t="s">
        <v>29258</v>
      </c>
      <c r="IHI1" s="2" t="s">
        <v>29259</v>
      </c>
      <c r="IHJ1" s="2" t="s">
        <v>29260</v>
      </c>
      <c r="IHK1" s="2" t="s">
        <v>29261</v>
      </c>
      <c r="IHL1" s="2" t="s">
        <v>29262</v>
      </c>
      <c r="IHM1" s="2" t="s">
        <v>29263</v>
      </c>
      <c r="IHN1" s="2" t="s">
        <v>29264</v>
      </c>
      <c r="IHO1" s="2" t="s">
        <v>29265</v>
      </c>
      <c r="IHP1" s="2" t="s">
        <v>29266</v>
      </c>
      <c r="IHQ1" s="2" t="s">
        <v>29267</v>
      </c>
      <c r="IHR1" s="2" t="s">
        <v>29268</v>
      </c>
      <c r="IHS1" s="2" t="s">
        <v>29269</v>
      </c>
      <c r="IHT1" s="2" t="s">
        <v>29270</v>
      </c>
      <c r="IHU1" s="2" t="s">
        <v>29271</v>
      </c>
      <c r="IHV1" s="2" t="s">
        <v>29272</v>
      </c>
      <c r="IHW1" s="2" t="s">
        <v>29273</v>
      </c>
      <c r="IHX1" s="2" t="s">
        <v>29274</v>
      </c>
      <c r="IHY1" s="2" t="s">
        <v>29275</v>
      </c>
      <c r="IHZ1" s="2" t="s">
        <v>29276</v>
      </c>
      <c r="IIA1" s="2" t="s">
        <v>29277</v>
      </c>
      <c r="IIB1" s="2" t="s">
        <v>29278</v>
      </c>
      <c r="IIC1" s="2" t="s">
        <v>29279</v>
      </c>
      <c r="IID1" s="2" t="s">
        <v>29280</v>
      </c>
      <c r="IIE1" s="2" t="s">
        <v>29281</v>
      </c>
      <c r="IIF1" s="2" t="s">
        <v>29282</v>
      </c>
      <c r="IIG1" s="2" t="s">
        <v>29283</v>
      </c>
      <c r="IIH1" s="2" t="s">
        <v>29284</v>
      </c>
      <c r="III1" s="2" t="s">
        <v>29285</v>
      </c>
      <c r="IIJ1" s="2" t="s">
        <v>29286</v>
      </c>
      <c r="IIK1" s="2" t="s">
        <v>29287</v>
      </c>
      <c r="IIL1" s="2" t="s">
        <v>29288</v>
      </c>
      <c r="IIM1" s="2" t="s">
        <v>29289</v>
      </c>
      <c r="IIN1" s="2" t="s">
        <v>29290</v>
      </c>
      <c r="IIO1" s="2" t="s">
        <v>29291</v>
      </c>
      <c r="IIP1" s="2" t="s">
        <v>29292</v>
      </c>
      <c r="IIQ1" s="2" t="s">
        <v>29293</v>
      </c>
      <c r="IIR1" s="2" t="s">
        <v>29294</v>
      </c>
      <c r="IIS1" s="2" t="s">
        <v>29295</v>
      </c>
      <c r="IIT1" s="2" t="s">
        <v>29296</v>
      </c>
      <c r="IIU1" s="2" t="s">
        <v>29297</v>
      </c>
      <c r="IIV1" s="2" t="s">
        <v>29298</v>
      </c>
      <c r="IIW1" s="2" t="s">
        <v>29299</v>
      </c>
      <c r="IIX1" s="2" t="s">
        <v>29300</v>
      </c>
      <c r="IIY1" s="2" t="s">
        <v>29301</v>
      </c>
      <c r="IIZ1" s="2" t="s">
        <v>29302</v>
      </c>
      <c r="IJA1" s="2" t="s">
        <v>29303</v>
      </c>
      <c r="IJB1" s="2" t="s">
        <v>29304</v>
      </c>
      <c r="IJC1" s="2" t="s">
        <v>29305</v>
      </c>
      <c r="IJD1" s="2" t="s">
        <v>29306</v>
      </c>
      <c r="IJE1" s="2" t="s">
        <v>29307</v>
      </c>
      <c r="IJF1" s="2" t="s">
        <v>29308</v>
      </c>
      <c r="IJG1" s="2" t="s">
        <v>29309</v>
      </c>
      <c r="IJH1" s="2" t="s">
        <v>29310</v>
      </c>
      <c r="IJI1" s="2" t="s">
        <v>29311</v>
      </c>
      <c r="IJJ1" s="2" t="s">
        <v>29312</v>
      </c>
      <c r="IJK1" s="2" t="s">
        <v>29313</v>
      </c>
      <c r="IJL1" s="2" t="s">
        <v>29314</v>
      </c>
      <c r="IJM1" s="2" t="s">
        <v>29315</v>
      </c>
      <c r="IJN1" s="2" t="s">
        <v>29316</v>
      </c>
      <c r="IJO1" s="2" t="s">
        <v>29317</v>
      </c>
      <c r="IJP1" s="2" t="s">
        <v>29318</v>
      </c>
      <c r="IJQ1" s="2" t="s">
        <v>29319</v>
      </c>
      <c r="IJR1" s="2" t="s">
        <v>29320</v>
      </c>
      <c r="IJS1" s="2" t="s">
        <v>29321</v>
      </c>
      <c r="IJT1" s="2" t="s">
        <v>29322</v>
      </c>
      <c r="IJU1" s="2" t="s">
        <v>29323</v>
      </c>
      <c r="IJV1" s="2" t="s">
        <v>29324</v>
      </c>
      <c r="IJW1" s="2" t="s">
        <v>29325</v>
      </c>
      <c r="IJX1" s="2" t="s">
        <v>29326</v>
      </c>
      <c r="IJY1" s="2" t="s">
        <v>29327</v>
      </c>
      <c r="IJZ1" s="2" t="s">
        <v>29328</v>
      </c>
      <c r="IKA1" s="2" t="s">
        <v>29329</v>
      </c>
      <c r="IKB1" s="2" t="s">
        <v>29330</v>
      </c>
      <c r="IKC1" s="2" t="s">
        <v>29331</v>
      </c>
      <c r="IKD1" s="2" t="s">
        <v>29332</v>
      </c>
      <c r="IKE1" s="2" t="s">
        <v>29333</v>
      </c>
      <c r="IKF1" s="2" t="s">
        <v>29334</v>
      </c>
      <c r="IKG1" s="2" t="s">
        <v>29335</v>
      </c>
      <c r="IKH1" s="2" t="s">
        <v>29336</v>
      </c>
      <c r="IKI1" s="2" t="s">
        <v>29337</v>
      </c>
      <c r="IKJ1" s="2" t="s">
        <v>29338</v>
      </c>
      <c r="IKK1" s="2" t="s">
        <v>29339</v>
      </c>
      <c r="IKL1" s="2" t="s">
        <v>29340</v>
      </c>
      <c r="IKM1" s="2" t="s">
        <v>29341</v>
      </c>
      <c r="IKN1" s="2" t="s">
        <v>29342</v>
      </c>
      <c r="IKO1" s="2" t="s">
        <v>29343</v>
      </c>
      <c r="IKP1" s="2" t="s">
        <v>29344</v>
      </c>
      <c r="IKQ1" s="2" t="s">
        <v>29345</v>
      </c>
      <c r="IKR1" s="2" t="s">
        <v>29346</v>
      </c>
      <c r="IKS1" s="2" t="s">
        <v>29347</v>
      </c>
      <c r="IKT1" s="2" t="s">
        <v>29348</v>
      </c>
      <c r="IKU1" s="2" t="s">
        <v>29349</v>
      </c>
      <c r="IKV1" s="2" t="s">
        <v>29350</v>
      </c>
      <c r="IKW1" s="2" t="s">
        <v>29351</v>
      </c>
      <c r="IKX1" s="2" t="s">
        <v>29352</v>
      </c>
      <c r="IKY1" s="2" t="s">
        <v>29353</v>
      </c>
      <c r="IKZ1" s="2" t="s">
        <v>29354</v>
      </c>
      <c r="ILA1" s="2" t="s">
        <v>29355</v>
      </c>
      <c r="ILB1" s="2" t="s">
        <v>29356</v>
      </c>
      <c r="ILC1" s="2" t="s">
        <v>29357</v>
      </c>
      <c r="ILD1" s="2" t="s">
        <v>29358</v>
      </c>
      <c r="ILE1" s="2" t="s">
        <v>29359</v>
      </c>
      <c r="ILF1" s="2" t="s">
        <v>29360</v>
      </c>
      <c r="ILG1" s="2" t="s">
        <v>29361</v>
      </c>
      <c r="ILH1" s="2" t="s">
        <v>29362</v>
      </c>
      <c r="ILI1" s="2" t="s">
        <v>29363</v>
      </c>
      <c r="ILJ1" s="2" t="s">
        <v>29364</v>
      </c>
      <c r="ILK1" s="2" t="s">
        <v>29365</v>
      </c>
      <c r="ILL1" s="2" t="s">
        <v>29366</v>
      </c>
      <c r="ILM1" s="2" t="s">
        <v>29367</v>
      </c>
      <c r="ILN1" s="2" t="s">
        <v>29368</v>
      </c>
      <c r="ILO1" s="2" t="s">
        <v>29369</v>
      </c>
      <c r="ILP1" s="2" t="s">
        <v>29370</v>
      </c>
      <c r="ILQ1" s="2" t="s">
        <v>29371</v>
      </c>
      <c r="ILR1" s="2" t="s">
        <v>29372</v>
      </c>
      <c r="ILS1" s="2" t="s">
        <v>29373</v>
      </c>
      <c r="ILT1" s="2" t="s">
        <v>29374</v>
      </c>
      <c r="ILU1" s="2" t="s">
        <v>29375</v>
      </c>
      <c r="ILV1" s="2" t="s">
        <v>29376</v>
      </c>
      <c r="ILW1" s="2" t="s">
        <v>29377</v>
      </c>
      <c r="ILX1" s="2" t="s">
        <v>29378</v>
      </c>
      <c r="ILY1" s="2" t="s">
        <v>29379</v>
      </c>
      <c r="ILZ1" s="2" t="s">
        <v>29380</v>
      </c>
      <c r="IMA1" s="2" t="s">
        <v>29381</v>
      </c>
      <c r="IMB1" s="2" t="s">
        <v>29382</v>
      </c>
      <c r="IMC1" s="2" t="s">
        <v>29383</v>
      </c>
      <c r="IMD1" s="2" t="s">
        <v>29384</v>
      </c>
      <c r="IME1" s="2" t="s">
        <v>29385</v>
      </c>
      <c r="IMF1" s="2" t="s">
        <v>29386</v>
      </c>
      <c r="IMG1" s="2" t="s">
        <v>29387</v>
      </c>
      <c r="IMH1" s="2" t="s">
        <v>29388</v>
      </c>
      <c r="IMI1" s="2" t="s">
        <v>29389</v>
      </c>
      <c r="IMJ1" s="2" t="s">
        <v>29390</v>
      </c>
      <c r="IMK1" s="2" t="s">
        <v>29391</v>
      </c>
      <c r="IML1" s="2" t="s">
        <v>29392</v>
      </c>
      <c r="IMM1" s="2" t="s">
        <v>29393</v>
      </c>
      <c r="IMN1" s="2" t="s">
        <v>29394</v>
      </c>
      <c r="IMO1" s="2" t="s">
        <v>29395</v>
      </c>
      <c r="IMP1" s="2" t="s">
        <v>29396</v>
      </c>
      <c r="IMQ1" s="2" t="s">
        <v>29397</v>
      </c>
      <c r="IMR1" s="2" t="s">
        <v>29398</v>
      </c>
      <c r="IMS1" s="2" t="s">
        <v>29399</v>
      </c>
      <c r="IMT1" s="2" t="s">
        <v>29400</v>
      </c>
      <c r="IMU1" s="2" t="s">
        <v>29401</v>
      </c>
      <c r="IMV1" s="2" t="s">
        <v>29402</v>
      </c>
      <c r="IMW1" s="2" t="s">
        <v>29403</v>
      </c>
      <c r="IMX1" s="2" t="s">
        <v>29404</v>
      </c>
      <c r="IMY1" s="2" t="s">
        <v>29405</v>
      </c>
      <c r="IMZ1" s="2" t="s">
        <v>29406</v>
      </c>
      <c r="INA1" s="2" t="s">
        <v>29407</v>
      </c>
      <c r="INB1" s="2" t="s">
        <v>29408</v>
      </c>
      <c r="INC1" s="2" t="s">
        <v>29409</v>
      </c>
      <c r="IND1" s="2" t="s">
        <v>29410</v>
      </c>
      <c r="INE1" s="2" t="s">
        <v>29411</v>
      </c>
      <c r="INF1" s="2" t="s">
        <v>29412</v>
      </c>
      <c r="ING1" s="2" t="s">
        <v>29413</v>
      </c>
      <c r="INH1" s="2" t="s">
        <v>29414</v>
      </c>
      <c r="INI1" s="2" t="s">
        <v>29415</v>
      </c>
      <c r="INJ1" s="2" t="s">
        <v>29416</v>
      </c>
      <c r="INK1" s="2" t="s">
        <v>29417</v>
      </c>
      <c r="INL1" s="2" t="s">
        <v>29418</v>
      </c>
      <c r="INM1" s="2" t="s">
        <v>29419</v>
      </c>
      <c r="INN1" s="2" t="s">
        <v>29420</v>
      </c>
      <c r="INO1" s="2" t="s">
        <v>29421</v>
      </c>
      <c r="INP1" s="2" t="s">
        <v>29422</v>
      </c>
      <c r="INQ1" s="2" t="s">
        <v>29423</v>
      </c>
      <c r="INR1" s="2" t="s">
        <v>29424</v>
      </c>
      <c r="INS1" s="2" t="s">
        <v>29425</v>
      </c>
      <c r="INT1" s="2" t="s">
        <v>29426</v>
      </c>
      <c r="INU1" s="2" t="s">
        <v>29427</v>
      </c>
      <c r="INV1" s="2" t="s">
        <v>29428</v>
      </c>
      <c r="INW1" s="2" t="s">
        <v>29429</v>
      </c>
      <c r="INX1" s="2" t="s">
        <v>29430</v>
      </c>
      <c r="INY1" s="2" t="s">
        <v>29431</v>
      </c>
      <c r="INZ1" s="2" t="s">
        <v>29432</v>
      </c>
      <c r="IOA1" s="2" t="s">
        <v>29433</v>
      </c>
      <c r="IOB1" s="2" t="s">
        <v>29434</v>
      </c>
      <c r="IOC1" s="2" t="s">
        <v>29435</v>
      </c>
      <c r="IOD1" s="2" t="s">
        <v>29436</v>
      </c>
      <c r="IOE1" s="2" t="s">
        <v>29437</v>
      </c>
      <c r="IOF1" s="2" t="s">
        <v>29438</v>
      </c>
      <c r="IOG1" s="2" t="s">
        <v>29439</v>
      </c>
      <c r="IOH1" s="2" t="s">
        <v>29440</v>
      </c>
      <c r="IOI1" s="2" t="s">
        <v>29441</v>
      </c>
      <c r="IOJ1" s="2" t="s">
        <v>29442</v>
      </c>
      <c r="IOK1" s="2" t="s">
        <v>29443</v>
      </c>
      <c r="IOL1" s="2" t="s">
        <v>29444</v>
      </c>
      <c r="IOM1" s="2" t="s">
        <v>29445</v>
      </c>
      <c r="ION1" s="2" t="s">
        <v>29446</v>
      </c>
      <c r="IOO1" s="2" t="s">
        <v>29447</v>
      </c>
      <c r="IOP1" s="2" t="s">
        <v>29448</v>
      </c>
      <c r="IOQ1" s="2" t="s">
        <v>29449</v>
      </c>
      <c r="IOR1" s="2" t="s">
        <v>29450</v>
      </c>
      <c r="IOS1" s="2" t="s">
        <v>29451</v>
      </c>
      <c r="IOT1" s="2" t="s">
        <v>29452</v>
      </c>
      <c r="IOU1" s="2" t="s">
        <v>29453</v>
      </c>
      <c r="IOV1" s="2" t="s">
        <v>29454</v>
      </c>
      <c r="IOW1" s="2" t="s">
        <v>29455</v>
      </c>
      <c r="IOX1" s="2" t="s">
        <v>29456</v>
      </c>
      <c r="IOY1" s="2" t="s">
        <v>29457</v>
      </c>
      <c r="IOZ1" s="2" t="s">
        <v>29458</v>
      </c>
      <c r="IPA1" s="2" t="s">
        <v>29459</v>
      </c>
      <c r="IPB1" s="2" t="s">
        <v>29460</v>
      </c>
      <c r="IPC1" s="2" t="s">
        <v>29461</v>
      </c>
      <c r="IPD1" s="2" t="s">
        <v>29462</v>
      </c>
      <c r="IPE1" s="2" t="s">
        <v>29463</v>
      </c>
      <c r="IPF1" s="2" t="s">
        <v>29464</v>
      </c>
      <c r="IPG1" s="2" t="s">
        <v>29465</v>
      </c>
      <c r="IPH1" s="2" t="s">
        <v>29466</v>
      </c>
      <c r="IPI1" s="2" t="s">
        <v>29467</v>
      </c>
      <c r="IPJ1" s="2" t="s">
        <v>29468</v>
      </c>
      <c r="IPK1" s="2" t="s">
        <v>29469</v>
      </c>
      <c r="IPL1" s="2" t="s">
        <v>29470</v>
      </c>
      <c r="IPM1" s="2" t="s">
        <v>29471</v>
      </c>
      <c r="IPN1" s="2" t="s">
        <v>29472</v>
      </c>
      <c r="IPO1" s="2" t="s">
        <v>29473</v>
      </c>
      <c r="IPP1" s="2" t="s">
        <v>29474</v>
      </c>
      <c r="IPQ1" s="2" t="s">
        <v>29475</v>
      </c>
      <c r="IPR1" s="2" t="s">
        <v>29476</v>
      </c>
      <c r="IPS1" s="2" t="s">
        <v>29477</v>
      </c>
      <c r="IPT1" s="2" t="s">
        <v>29478</v>
      </c>
      <c r="IPU1" s="2" t="s">
        <v>29479</v>
      </c>
      <c r="IPV1" s="2" t="s">
        <v>29480</v>
      </c>
      <c r="IPW1" s="2" t="s">
        <v>29481</v>
      </c>
      <c r="IPX1" s="2" t="s">
        <v>29482</v>
      </c>
      <c r="IPY1" s="2" t="s">
        <v>29483</v>
      </c>
      <c r="IPZ1" s="2" t="s">
        <v>29484</v>
      </c>
      <c r="IQA1" s="2" t="s">
        <v>29485</v>
      </c>
      <c r="IQB1" s="2" t="s">
        <v>29486</v>
      </c>
      <c r="IQC1" s="2" t="s">
        <v>29487</v>
      </c>
      <c r="IQD1" s="2" t="s">
        <v>29488</v>
      </c>
      <c r="IQE1" s="2" t="s">
        <v>29489</v>
      </c>
      <c r="IQF1" s="2" t="s">
        <v>29490</v>
      </c>
      <c r="IQG1" s="2" t="s">
        <v>29491</v>
      </c>
      <c r="IQH1" s="2" t="s">
        <v>29492</v>
      </c>
      <c r="IQI1" s="2" t="s">
        <v>29493</v>
      </c>
      <c r="IQJ1" s="2" t="s">
        <v>29494</v>
      </c>
      <c r="IQK1" s="2" t="s">
        <v>29495</v>
      </c>
      <c r="IQL1" s="2" t="s">
        <v>29496</v>
      </c>
      <c r="IQM1" s="2" t="s">
        <v>29497</v>
      </c>
      <c r="IQN1" s="2" t="s">
        <v>29498</v>
      </c>
      <c r="IQO1" s="2" t="s">
        <v>29499</v>
      </c>
      <c r="IQP1" s="2" t="s">
        <v>29500</v>
      </c>
      <c r="IQQ1" s="2" t="s">
        <v>29501</v>
      </c>
      <c r="IQR1" s="2" t="s">
        <v>29502</v>
      </c>
      <c r="IQS1" s="2" t="s">
        <v>29503</v>
      </c>
      <c r="IQT1" s="2" t="s">
        <v>29504</v>
      </c>
      <c r="IQU1" s="2" t="s">
        <v>29505</v>
      </c>
      <c r="IQV1" s="2" t="s">
        <v>29506</v>
      </c>
      <c r="IQW1" s="2" t="s">
        <v>29507</v>
      </c>
      <c r="IQX1" s="2" t="s">
        <v>29508</v>
      </c>
      <c r="IQY1" s="2" t="s">
        <v>29509</v>
      </c>
      <c r="IQZ1" s="2" t="s">
        <v>29510</v>
      </c>
      <c r="IRA1" s="2" t="s">
        <v>29511</v>
      </c>
      <c r="IRB1" s="2" t="s">
        <v>29512</v>
      </c>
      <c r="IRC1" s="2" t="s">
        <v>29513</v>
      </c>
      <c r="IRD1" s="2" t="s">
        <v>29514</v>
      </c>
      <c r="IRE1" s="2" t="s">
        <v>29515</v>
      </c>
      <c r="IRF1" s="2" t="s">
        <v>29516</v>
      </c>
      <c r="IRG1" s="2" t="s">
        <v>29517</v>
      </c>
      <c r="IRH1" s="2" t="s">
        <v>29518</v>
      </c>
      <c r="IRI1" s="2" t="s">
        <v>29519</v>
      </c>
      <c r="IRJ1" s="2" t="s">
        <v>29520</v>
      </c>
      <c r="IRK1" s="2" t="s">
        <v>29521</v>
      </c>
      <c r="IRL1" s="2" t="s">
        <v>29522</v>
      </c>
      <c r="IRM1" s="2" t="s">
        <v>29523</v>
      </c>
      <c r="IRN1" s="2" t="s">
        <v>29524</v>
      </c>
      <c r="IRO1" s="2" t="s">
        <v>29525</v>
      </c>
      <c r="IRP1" s="2" t="s">
        <v>29526</v>
      </c>
      <c r="IRQ1" s="2" t="s">
        <v>29527</v>
      </c>
      <c r="IRR1" s="2" t="s">
        <v>29528</v>
      </c>
      <c r="IRS1" s="2" t="s">
        <v>29529</v>
      </c>
      <c r="IRT1" s="2" t="s">
        <v>29530</v>
      </c>
      <c r="IRU1" s="2" t="s">
        <v>29531</v>
      </c>
      <c r="IRV1" s="2" t="s">
        <v>29532</v>
      </c>
      <c r="IRW1" s="2" t="s">
        <v>29533</v>
      </c>
      <c r="IRX1" s="2" t="s">
        <v>29534</v>
      </c>
      <c r="IRY1" s="2" t="s">
        <v>29535</v>
      </c>
      <c r="IRZ1" s="2" t="s">
        <v>29536</v>
      </c>
      <c r="ISA1" s="2" t="s">
        <v>29537</v>
      </c>
      <c r="ISB1" s="2" t="s">
        <v>29538</v>
      </c>
      <c r="ISC1" s="2" t="s">
        <v>29539</v>
      </c>
      <c r="ISD1" s="2" t="s">
        <v>29540</v>
      </c>
      <c r="ISE1" s="2" t="s">
        <v>29541</v>
      </c>
      <c r="ISF1" s="2" t="s">
        <v>29542</v>
      </c>
      <c r="ISG1" s="2" t="s">
        <v>29543</v>
      </c>
      <c r="ISH1" s="2" t="s">
        <v>29544</v>
      </c>
      <c r="ISI1" s="2" t="s">
        <v>29545</v>
      </c>
      <c r="ISJ1" s="2" t="s">
        <v>29546</v>
      </c>
      <c r="ISK1" s="2" t="s">
        <v>29547</v>
      </c>
      <c r="ISL1" s="2" t="s">
        <v>29548</v>
      </c>
      <c r="ISM1" s="2" t="s">
        <v>29549</v>
      </c>
      <c r="ISN1" s="2" t="s">
        <v>29550</v>
      </c>
      <c r="ISO1" s="2" t="s">
        <v>29551</v>
      </c>
      <c r="ISP1" s="2" t="s">
        <v>29552</v>
      </c>
      <c r="ISQ1" s="2" t="s">
        <v>29553</v>
      </c>
      <c r="ISR1" s="2" t="s">
        <v>29554</v>
      </c>
      <c r="ISS1" s="2" t="s">
        <v>29555</v>
      </c>
      <c r="IST1" s="2" t="s">
        <v>29556</v>
      </c>
      <c r="ISU1" s="2" t="s">
        <v>29557</v>
      </c>
      <c r="ISV1" s="2" t="s">
        <v>29558</v>
      </c>
      <c r="ISW1" s="2" t="s">
        <v>29559</v>
      </c>
      <c r="ISX1" s="2" t="s">
        <v>29560</v>
      </c>
      <c r="ISY1" s="2" t="s">
        <v>29561</v>
      </c>
      <c r="ISZ1" s="2" t="s">
        <v>29562</v>
      </c>
      <c r="ITA1" s="2" t="s">
        <v>29563</v>
      </c>
      <c r="ITB1" s="2" t="s">
        <v>29564</v>
      </c>
      <c r="ITC1" s="2" t="s">
        <v>29565</v>
      </c>
      <c r="ITD1" s="2" t="s">
        <v>29566</v>
      </c>
      <c r="ITE1" s="2" t="s">
        <v>29567</v>
      </c>
      <c r="ITF1" s="2" t="s">
        <v>29568</v>
      </c>
      <c r="ITG1" s="2" t="s">
        <v>29569</v>
      </c>
      <c r="ITH1" s="2" t="s">
        <v>29570</v>
      </c>
      <c r="ITI1" s="2" t="s">
        <v>29571</v>
      </c>
      <c r="ITJ1" s="2" t="s">
        <v>29572</v>
      </c>
      <c r="ITK1" s="2" t="s">
        <v>29573</v>
      </c>
      <c r="ITL1" s="2" t="s">
        <v>29574</v>
      </c>
      <c r="ITM1" s="2" t="s">
        <v>29575</v>
      </c>
      <c r="ITN1" s="2" t="s">
        <v>29576</v>
      </c>
      <c r="ITO1" s="2" t="s">
        <v>29577</v>
      </c>
      <c r="ITP1" s="2" t="s">
        <v>29578</v>
      </c>
      <c r="ITQ1" s="2" t="s">
        <v>29579</v>
      </c>
      <c r="ITR1" s="2" t="s">
        <v>29580</v>
      </c>
      <c r="ITS1" s="2" t="s">
        <v>29581</v>
      </c>
      <c r="ITT1" s="2" t="s">
        <v>29582</v>
      </c>
      <c r="ITU1" s="2" t="s">
        <v>29583</v>
      </c>
      <c r="ITV1" s="2" t="s">
        <v>29584</v>
      </c>
      <c r="ITW1" s="2" t="s">
        <v>29585</v>
      </c>
      <c r="ITX1" s="2" t="s">
        <v>29586</v>
      </c>
      <c r="ITY1" s="2" t="s">
        <v>29587</v>
      </c>
      <c r="ITZ1" s="2" t="s">
        <v>29588</v>
      </c>
      <c r="IUA1" s="2" t="s">
        <v>29589</v>
      </c>
      <c r="IUB1" s="2" t="s">
        <v>29590</v>
      </c>
      <c r="IUC1" s="2" t="s">
        <v>29591</v>
      </c>
      <c r="IUD1" s="2" t="s">
        <v>29592</v>
      </c>
      <c r="IUE1" s="2" t="s">
        <v>29593</v>
      </c>
      <c r="IUF1" s="2" t="s">
        <v>29594</v>
      </c>
      <c r="IUG1" s="2" t="s">
        <v>29595</v>
      </c>
      <c r="IUH1" s="2" t="s">
        <v>29596</v>
      </c>
      <c r="IUI1" s="2" t="s">
        <v>29597</v>
      </c>
      <c r="IUJ1" s="2" t="s">
        <v>29598</v>
      </c>
      <c r="IUK1" s="2" t="s">
        <v>29599</v>
      </c>
      <c r="IUL1" s="2" t="s">
        <v>29600</v>
      </c>
      <c r="IUM1" s="2" t="s">
        <v>29601</v>
      </c>
      <c r="IUN1" s="2" t="s">
        <v>29602</v>
      </c>
      <c r="IUO1" s="2" t="s">
        <v>29603</v>
      </c>
      <c r="IUP1" s="2" t="s">
        <v>29604</v>
      </c>
      <c r="IUQ1" s="2" t="s">
        <v>29605</v>
      </c>
      <c r="IUR1" s="2" t="s">
        <v>29606</v>
      </c>
      <c r="IUS1" s="2" t="s">
        <v>29607</v>
      </c>
      <c r="IUT1" s="2" t="s">
        <v>29608</v>
      </c>
      <c r="IUU1" s="2" t="s">
        <v>29609</v>
      </c>
      <c r="IUV1" s="2" t="s">
        <v>29610</v>
      </c>
      <c r="IUW1" s="2" t="s">
        <v>29611</v>
      </c>
      <c r="IUX1" s="2" t="s">
        <v>29612</v>
      </c>
      <c r="IUY1" s="2" t="s">
        <v>29613</v>
      </c>
      <c r="IUZ1" s="2" t="s">
        <v>29614</v>
      </c>
      <c r="IVA1" s="2" t="s">
        <v>29615</v>
      </c>
      <c r="IVB1" s="2" t="s">
        <v>29616</v>
      </c>
      <c r="IVC1" s="2" t="s">
        <v>29617</v>
      </c>
      <c r="IVD1" s="2" t="s">
        <v>29618</v>
      </c>
      <c r="IVE1" s="2" t="s">
        <v>29619</v>
      </c>
      <c r="IVF1" s="2" t="s">
        <v>29620</v>
      </c>
      <c r="IVG1" s="2" t="s">
        <v>29621</v>
      </c>
      <c r="IVH1" s="2" t="s">
        <v>29622</v>
      </c>
      <c r="IVI1" s="2" t="s">
        <v>29623</v>
      </c>
      <c r="IVJ1" s="2" t="s">
        <v>29624</v>
      </c>
      <c r="IVK1" s="2" t="s">
        <v>29625</v>
      </c>
      <c r="IVL1" s="2" t="s">
        <v>29626</v>
      </c>
      <c r="IVM1" s="2" t="s">
        <v>29627</v>
      </c>
      <c r="IVN1" s="2" t="s">
        <v>29628</v>
      </c>
      <c r="IVO1" s="2" t="s">
        <v>29629</v>
      </c>
      <c r="IVP1" s="2" t="s">
        <v>29630</v>
      </c>
      <c r="IVQ1" s="2" t="s">
        <v>29631</v>
      </c>
      <c r="IVR1" s="2" t="s">
        <v>29632</v>
      </c>
      <c r="IVS1" s="2" t="s">
        <v>29633</v>
      </c>
      <c r="IVT1" s="2" t="s">
        <v>29634</v>
      </c>
      <c r="IVU1" s="2" t="s">
        <v>29635</v>
      </c>
      <c r="IVV1" s="2" t="s">
        <v>29636</v>
      </c>
      <c r="IVW1" s="2" t="s">
        <v>29637</v>
      </c>
      <c r="IVX1" s="2" t="s">
        <v>29638</v>
      </c>
      <c r="IVY1" s="2" t="s">
        <v>29639</v>
      </c>
      <c r="IVZ1" s="2" t="s">
        <v>29640</v>
      </c>
      <c r="IWA1" s="2" t="s">
        <v>29641</v>
      </c>
      <c r="IWB1" s="2" t="s">
        <v>29642</v>
      </c>
      <c r="IWC1" s="2" t="s">
        <v>29643</v>
      </c>
      <c r="IWD1" s="2" t="s">
        <v>29644</v>
      </c>
      <c r="IWE1" s="2" t="s">
        <v>29645</v>
      </c>
      <c r="IWF1" s="2" t="s">
        <v>29646</v>
      </c>
      <c r="IWG1" s="2" t="s">
        <v>29647</v>
      </c>
      <c r="IWH1" s="2" t="s">
        <v>29648</v>
      </c>
      <c r="IWI1" s="2" t="s">
        <v>29649</v>
      </c>
      <c r="IWJ1" s="2" t="s">
        <v>29650</v>
      </c>
      <c r="IWK1" s="2" t="s">
        <v>29651</v>
      </c>
      <c r="IWL1" s="2" t="s">
        <v>29652</v>
      </c>
      <c r="IWM1" s="2" t="s">
        <v>29653</v>
      </c>
      <c r="IWN1" s="2" t="s">
        <v>29654</v>
      </c>
      <c r="IWO1" s="2" t="s">
        <v>29655</v>
      </c>
      <c r="IWP1" s="2" t="s">
        <v>29656</v>
      </c>
      <c r="IWQ1" s="2" t="s">
        <v>29657</v>
      </c>
      <c r="IWR1" s="2" t="s">
        <v>29658</v>
      </c>
      <c r="IWS1" s="2" t="s">
        <v>29659</v>
      </c>
      <c r="IWT1" s="2" t="s">
        <v>29660</v>
      </c>
      <c r="IWU1" s="2" t="s">
        <v>29661</v>
      </c>
      <c r="IWV1" s="2" t="s">
        <v>29662</v>
      </c>
      <c r="IWW1" s="2" t="s">
        <v>29663</v>
      </c>
      <c r="IWX1" s="2" t="s">
        <v>29664</v>
      </c>
      <c r="IWY1" s="2" t="s">
        <v>29665</v>
      </c>
      <c r="IWZ1" s="2" t="s">
        <v>29666</v>
      </c>
      <c r="IXA1" s="2" t="s">
        <v>29667</v>
      </c>
      <c r="IXB1" s="2" t="s">
        <v>29668</v>
      </c>
      <c r="IXC1" s="2" t="s">
        <v>29669</v>
      </c>
      <c r="IXD1" s="2" t="s">
        <v>29670</v>
      </c>
      <c r="IXE1" s="2" t="s">
        <v>29671</v>
      </c>
      <c r="IXF1" s="2" t="s">
        <v>29672</v>
      </c>
      <c r="IXG1" s="2" t="s">
        <v>29673</v>
      </c>
      <c r="IXH1" s="2" t="s">
        <v>29674</v>
      </c>
      <c r="IXI1" s="2" t="s">
        <v>29675</v>
      </c>
      <c r="IXJ1" s="2" t="s">
        <v>29676</v>
      </c>
      <c r="IXK1" s="2" t="s">
        <v>29677</v>
      </c>
      <c r="IXL1" s="2" t="s">
        <v>29678</v>
      </c>
      <c r="IXM1" s="2" t="s">
        <v>29679</v>
      </c>
      <c r="IXN1" s="2" t="s">
        <v>29680</v>
      </c>
      <c r="IXO1" s="2" t="s">
        <v>29681</v>
      </c>
      <c r="IXP1" s="2" t="s">
        <v>29682</v>
      </c>
      <c r="IXQ1" s="2" t="s">
        <v>29683</v>
      </c>
      <c r="IXR1" s="2" t="s">
        <v>29684</v>
      </c>
      <c r="IXS1" s="2" t="s">
        <v>29685</v>
      </c>
      <c r="IXT1" s="2" t="s">
        <v>29686</v>
      </c>
      <c r="IXU1" s="2" t="s">
        <v>29687</v>
      </c>
      <c r="IXV1" s="2" t="s">
        <v>29688</v>
      </c>
      <c r="IXW1" s="2" t="s">
        <v>29689</v>
      </c>
      <c r="IXX1" s="2" t="s">
        <v>29690</v>
      </c>
      <c r="IXY1" s="2" t="s">
        <v>29691</v>
      </c>
      <c r="IXZ1" s="2" t="s">
        <v>29692</v>
      </c>
      <c r="IYA1" s="2" t="s">
        <v>29693</v>
      </c>
      <c r="IYB1" s="2" t="s">
        <v>29694</v>
      </c>
      <c r="IYC1" s="2" t="s">
        <v>29695</v>
      </c>
      <c r="IYD1" s="2" t="s">
        <v>29696</v>
      </c>
      <c r="IYE1" s="2" t="s">
        <v>29697</v>
      </c>
      <c r="IYF1" s="2" t="s">
        <v>29698</v>
      </c>
      <c r="IYG1" s="2" t="s">
        <v>29699</v>
      </c>
      <c r="IYH1" s="2" t="s">
        <v>29700</v>
      </c>
      <c r="IYI1" s="2" t="s">
        <v>29701</v>
      </c>
      <c r="IYJ1" s="2" t="s">
        <v>29702</v>
      </c>
      <c r="IYK1" s="2" t="s">
        <v>29703</v>
      </c>
      <c r="IYL1" s="2" t="s">
        <v>29704</v>
      </c>
      <c r="IYM1" s="2" t="s">
        <v>29705</v>
      </c>
      <c r="IYN1" s="2" t="s">
        <v>29706</v>
      </c>
      <c r="IYO1" s="2" t="s">
        <v>29707</v>
      </c>
      <c r="IYP1" s="2" t="s">
        <v>29708</v>
      </c>
      <c r="IYQ1" s="2" t="s">
        <v>29709</v>
      </c>
      <c r="IYR1" s="2" t="s">
        <v>29710</v>
      </c>
      <c r="IYS1" s="2" t="s">
        <v>29711</v>
      </c>
      <c r="IYT1" s="2" t="s">
        <v>29712</v>
      </c>
      <c r="IYU1" s="2" t="s">
        <v>29713</v>
      </c>
      <c r="IYV1" s="2" t="s">
        <v>29714</v>
      </c>
      <c r="IYW1" s="2" t="s">
        <v>29715</v>
      </c>
      <c r="IYX1" s="2" t="s">
        <v>29716</v>
      </c>
      <c r="IYY1" s="2" t="s">
        <v>29717</v>
      </c>
      <c r="IYZ1" s="2" t="s">
        <v>29718</v>
      </c>
      <c r="IZA1" s="2" t="s">
        <v>29719</v>
      </c>
      <c r="IZB1" s="2" t="s">
        <v>29720</v>
      </c>
      <c r="IZC1" s="2" t="s">
        <v>29721</v>
      </c>
      <c r="IZD1" s="2" t="s">
        <v>29722</v>
      </c>
      <c r="IZE1" s="2" t="s">
        <v>29723</v>
      </c>
      <c r="IZF1" s="2" t="s">
        <v>29724</v>
      </c>
      <c r="IZG1" s="2" t="s">
        <v>29725</v>
      </c>
      <c r="IZH1" s="2" t="s">
        <v>29726</v>
      </c>
      <c r="IZI1" s="2" t="s">
        <v>29727</v>
      </c>
      <c r="IZJ1" s="2" t="s">
        <v>29728</v>
      </c>
      <c r="IZK1" s="2" t="s">
        <v>29729</v>
      </c>
      <c r="IZL1" s="2" t="s">
        <v>29730</v>
      </c>
      <c r="IZM1" s="2" t="s">
        <v>29731</v>
      </c>
      <c r="IZN1" s="2" t="s">
        <v>29732</v>
      </c>
      <c r="IZO1" s="2" t="s">
        <v>29733</v>
      </c>
      <c r="IZP1" s="2" t="s">
        <v>29734</v>
      </c>
      <c r="IZQ1" s="2" t="s">
        <v>29735</v>
      </c>
      <c r="IZR1" s="2" t="s">
        <v>29736</v>
      </c>
      <c r="IZS1" s="2" t="s">
        <v>29737</v>
      </c>
      <c r="IZT1" s="2" t="s">
        <v>29738</v>
      </c>
      <c r="IZU1" s="2" t="s">
        <v>29739</v>
      </c>
      <c r="IZV1" s="2" t="s">
        <v>29740</v>
      </c>
      <c r="IZW1" s="2" t="s">
        <v>29741</v>
      </c>
      <c r="IZX1" s="2" t="s">
        <v>29742</v>
      </c>
      <c r="IZY1" s="2" t="s">
        <v>29743</v>
      </c>
      <c r="IZZ1" s="2" t="s">
        <v>29744</v>
      </c>
      <c r="JAA1" s="2" t="s">
        <v>29745</v>
      </c>
      <c r="JAB1" s="2" t="s">
        <v>29746</v>
      </c>
      <c r="JAC1" s="2" t="s">
        <v>29747</v>
      </c>
      <c r="JAD1" s="2" t="s">
        <v>29748</v>
      </c>
      <c r="JAE1" s="2" t="s">
        <v>29749</v>
      </c>
      <c r="JAF1" s="2" t="s">
        <v>29750</v>
      </c>
      <c r="JAG1" s="2" t="s">
        <v>29751</v>
      </c>
      <c r="JAH1" s="2" t="s">
        <v>29752</v>
      </c>
      <c r="JAI1" s="2" t="s">
        <v>29753</v>
      </c>
      <c r="JAJ1" s="2" t="s">
        <v>29754</v>
      </c>
      <c r="JAK1" s="2" t="s">
        <v>29755</v>
      </c>
      <c r="JAL1" s="2" t="s">
        <v>29756</v>
      </c>
      <c r="JAM1" s="2" t="s">
        <v>29757</v>
      </c>
      <c r="JAN1" s="2" t="s">
        <v>29758</v>
      </c>
      <c r="JAO1" s="2" t="s">
        <v>29759</v>
      </c>
      <c r="JAP1" s="2" t="s">
        <v>29760</v>
      </c>
      <c r="JAQ1" s="2" t="s">
        <v>29761</v>
      </c>
      <c r="JAR1" s="2" t="s">
        <v>29762</v>
      </c>
      <c r="JAS1" s="2" t="s">
        <v>29763</v>
      </c>
      <c r="JAT1" s="2" t="s">
        <v>29764</v>
      </c>
      <c r="JAU1" s="2" t="s">
        <v>29765</v>
      </c>
      <c r="JAV1" s="2" t="s">
        <v>29766</v>
      </c>
      <c r="JAW1" s="2" t="s">
        <v>29767</v>
      </c>
      <c r="JAX1" s="2" t="s">
        <v>29768</v>
      </c>
      <c r="JAY1" s="2" t="s">
        <v>29769</v>
      </c>
      <c r="JAZ1" s="2" t="s">
        <v>29770</v>
      </c>
      <c r="JBA1" s="2" t="s">
        <v>29771</v>
      </c>
      <c r="JBB1" s="2" t="s">
        <v>29772</v>
      </c>
      <c r="JBC1" s="2" t="s">
        <v>29773</v>
      </c>
      <c r="JBD1" s="2" t="s">
        <v>29774</v>
      </c>
      <c r="JBE1" s="2" t="s">
        <v>29775</v>
      </c>
      <c r="JBF1" s="2" t="s">
        <v>29776</v>
      </c>
      <c r="JBG1" s="2" t="s">
        <v>29777</v>
      </c>
      <c r="JBH1" s="2" t="s">
        <v>29778</v>
      </c>
      <c r="JBI1" s="2" t="s">
        <v>29779</v>
      </c>
      <c r="JBJ1" s="2" t="s">
        <v>29780</v>
      </c>
      <c r="JBK1" s="2" t="s">
        <v>29781</v>
      </c>
      <c r="JBL1" s="2" t="s">
        <v>29782</v>
      </c>
      <c r="JBM1" s="2" t="s">
        <v>29783</v>
      </c>
      <c r="JBN1" s="2" t="s">
        <v>29784</v>
      </c>
      <c r="JBO1" s="2" t="s">
        <v>29785</v>
      </c>
      <c r="JBP1" s="2" t="s">
        <v>29786</v>
      </c>
      <c r="JBQ1" s="2" t="s">
        <v>29787</v>
      </c>
      <c r="JBR1" s="2" t="s">
        <v>29788</v>
      </c>
      <c r="JBS1" s="2" t="s">
        <v>29789</v>
      </c>
      <c r="JBT1" s="2" t="s">
        <v>29790</v>
      </c>
      <c r="JBU1" s="2" t="s">
        <v>29791</v>
      </c>
      <c r="JBV1" s="2" t="s">
        <v>29792</v>
      </c>
      <c r="JBW1" s="2" t="s">
        <v>29793</v>
      </c>
      <c r="JBX1" s="2" t="s">
        <v>29794</v>
      </c>
      <c r="JBY1" s="2" t="s">
        <v>29795</v>
      </c>
      <c r="JBZ1" s="2" t="s">
        <v>29796</v>
      </c>
      <c r="JCA1" s="2" t="s">
        <v>29797</v>
      </c>
      <c r="JCB1" s="2" t="s">
        <v>29798</v>
      </c>
      <c r="JCC1" s="2" t="s">
        <v>29799</v>
      </c>
      <c r="JCD1" s="2" t="s">
        <v>29800</v>
      </c>
      <c r="JCE1" s="2" t="s">
        <v>29801</v>
      </c>
      <c r="JCF1" s="2" t="s">
        <v>29802</v>
      </c>
      <c r="JCG1" s="2" t="s">
        <v>29803</v>
      </c>
      <c r="JCH1" s="2" t="s">
        <v>29804</v>
      </c>
      <c r="JCI1" s="2" t="s">
        <v>29805</v>
      </c>
      <c r="JCJ1" s="2" t="s">
        <v>29806</v>
      </c>
      <c r="JCK1" s="2" t="s">
        <v>29807</v>
      </c>
      <c r="JCL1" s="2" t="s">
        <v>29808</v>
      </c>
      <c r="JCM1" s="2" t="s">
        <v>29809</v>
      </c>
      <c r="JCN1" s="2" t="s">
        <v>29810</v>
      </c>
      <c r="JCO1" s="2" t="s">
        <v>29811</v>
      </c>
      <c r="JCP1" s="2" t="s">
        <v>29812</v>
      </c>
      <c r="JCQ1" s="2" t="s">
        <v>29813</v>
      </c>
      <c r="JCR1" s="2" t="s">
        <v>29814</v>
      </c>
      <c r="JCS1" s="2" t="s">
        <v>29815</v>
      </c>
      <c r="JCT1" s="2" t="s">
        <v>29816</v>
      </c>
      <c r="JCU1" s="2" t="s">
        <v>29817</v>
      </c>
      <c r="JCV1" s="2" t="s">
        <v>29818</v>
      </c>
      <c r="JCW1" s="2" t="s">
        <v>29819</v>
      </c>
      <c r="JCX1" s="2" t="s">
        <v>29820</v>
      </c>
      <c r="JCY1" s="2" t="s">
        <v>29821</v>
      </c>
      <c r="JCZ1" s="2" t="s">
        <v>29822</v>
      </c>
      <c r="JDA1" s="2" t="s">
        <v>29823</v>
      </c>
      <c r="JDB1" s="2" t="s">
        <v>29824</v>
      </c>
      <c r="JDC1" s="2" t="s">
        <v>29825</v>
      </c>
      <c r="JDD1" s="2" t="s">
        <v>29826</v>
      </c>
      <c r="JDE1" s="2" t="s">
        <v>29827</v>
      </c>
      <c r="JDF1" s="2" t="s">
        <v>29828</v>
      </c>
      <c r="JDG1" s="2" t="s">
        <v>29829</v>
      </c>
      <c r="JDH1" s="2" t="s">
        <v>29830</v>
      </c>
      <c r="JDI1" s="2" t="s">
        <v>29831</v>
      </c>
      <c r="JDJ1" s="2" t="s">
        <v>29832</v>
      </c>
      <c r="JDK1" s="2" t="s">
        <v>29833</v>
      </c>
      <c r="JDL1" s="2" t="s">
        <v>29834</v>
      </c>
      <c r="JDM1" s="2" t="s">
        <v>29835</v>
      </c>
      <c r="JDN1" s="2" t="s">
        <v>29836</v>
      </c>
      <c r="JDO1" s="2" t="s">
        <v>29837</v>
      </c>
      <c r="JDP1" s="2" t="s">
        <v>29838</v>
      </c>
      <c r="JDQ1" s="2" t="s">
        <v>29839</v>
      </c>
      <c r="JDR1" s="2" t="s">
        <v>29840</v>
      </c>
      <c r="JDS1" s="2" t="s">
        <v>29841</v>
      </c>
      <c r="JDT1" s="2" t="s">
        <v>29842</v>
      </c>
      <c r="JDU1" s="2" t="s">
        <v>29843</v>
      </c>
      <c r="JDV1" s="2" t="s">
        <v>29844</v>
      </c>
      <c r="JDW1" s="2" t="s">
        <v>29845</v>
      </c>
      <c r="JDX1" s="2" t="s">
        <v>29846</v>
      </c>
      <c r="JDY1" s="2" t="s">
        <v>29847</v>
      </c>
      <c r="JDZ1" s="2" t="s">
        <v>29848</v>
      </c>
      <c r="JEA1" s="2" t="s">
        <v>29849</v>
      </c>
      <c r="JEB1" s="2" t="s">
        <v>29850</v>
      </c>
      <c r="JEC1" s="2" t="s">
        <v>29851</v>
      </c>
      <c r="JED1" s="2" t="s">
        <v>29852</v>
      </c>
      <c r="JEE1" s="2" t="s">
        <v>29853</v>
      </c>
      <c r="JEF1" s="2" t="s">
        <v>29854</v>
      </c>
      <c r="JEG1" s="2" t="s">
        <v>29855</v>
      </c>
      <c r="JEH1" s="2" t="s">
        <v>29856</v>
      </c>
      <c r="JEI1" s="2" t="s">
        <v>29857</v>
      </c>
      <c r="JEJ1" s="2" t="s">
        <v>29858</v>
      </c>
      <c r="JEK1" s="2" t="s">
        <v>29859</v>
      </c>
      <c r="JEL1" s="2" t="s">
        <v>29860</v>
      </c>
      <c r="JEM1" s="2" t="s">
        <v>29861</v>
      </c>
      <c r="JEN1" s="2" t="s">
        <v>29862</v>
      </c>
      <c r="JEO1" s="2" t="s">
        <v>29863</v>
      </c>
      <c r="JEP1" s="2" t="s">
        <v>29864</v>
      </c>
      <c r="JEQ1" s="2" t="s">
        <v>29865</v>
      </c>
      <c r="JER1" s="2" t="s">
        <v>29866</v>
      </c>
      <c r="JES1" s="2" t="s">
        <v>29867</v>
      </c>
      <c r="JET1" s="2" t="s">
        <v>29868</v>
      </c>
      <c r="JEU1" s="2" t="s">
        <v>29869</v>
      </c>
      <c r="JEV1" s="2" t="s">
        <v>29870</v>
      </c>
      <c r="JEW1" s="2" t="s">
        <v>29871</v>
      </c>
      <c r="JEX1" s="2" t="s">
        <v>29872</v>
      </c>
      <c r="JEY1" s="2" t="s">
        <v>29873</v>
      </c>
      <c r="JEZ1" s="2" t="s">
        <v>29874</v>
      </c>
      <c r="JFA1" s="2" t="s">
        <v>29875</v>
      </c>
      <c r="JFB1" s="2" t="s">
        <v>29876</v>
      </c>
      <c r="JFC1" s="2" t="s">
        <v>29877</v>
      </c>
      <c r="JFD1" s="2" t="s">
        <v>29878</v>
      </c>
      <c r="JFE1" s="2" t="s">
        <v>29879</v>
      </c>
      <c r="JFF1" s="2" t="s">
        <v>29880</v>
      </c>
      <c r="JFG1" s="2" t="s">
        <v>29881</v>
      </c>
      <c r="JFH1" s="2" t="s">
        <v>29882</v>
      </c>
      <c r="JFI1" s="2" t="s">
        <v>29883</v>
      </c>
      <c r="JFJ1" s="2" t="s">
        <v>29884</v>
      </c>
      <c r="JFK1" s="2" t="s">
        <v>29885</v>
      </c>
      <c r="JFL1" s="2" t="s">
        <v>29886</v>
      </c>
      <c r="JFM1" s="2" t="s">
        <v>29887</v>
      </c>
      <c r="JFN1" s="2" t="s">
        <v>29888</v>
      </c>
      <c r="JFO1" s="2" t="s">
        <v>29889</v>
      </c>
      <c r="JFP1" s="2" t="s">
        <v>29890</v>
      </c>
      <c r="JFQ1" s="2" t="s">
        <v>29891</v>
      </c>
      <c r="JFR1" s="2" t="s">
        <v>29892</v>
      </c>
      <c r="JFS1" s="2" t="s">
        <v>29893</v>
      </c>
      <c r="JFT1" s="2" t="s">
        <v>29894</v>
      </c>
      <c r="JFU1" s="2" t="s">
        <v>29895</v>
      </c>
      <c r="JFV1" s="2" t="s">
        <v>29896</v>
      </c>
      <c r="JFW1" s="2" t="s">
        <v>29897</v>
      </c>
      <c r="JFX1" s="2" t="s">
        <v>29898</v>
      </c>
      <c r="JFY1" s="2" t="s">
        <v>29899</v>
      </c>
      <c r="JFZ1" s="2" t="s">
        <v>29900</v>
      </c>
      <c r="JGA1" s="2" t="s">
        <v>29901</v>
      </c>
      <c r="JGB1" s="2" t="s">
        <v>29902</v>
      </c>
      <c r="JGC1" s="2" t="s">
        <v>29903</v>
      </c>
      <c r="JGD1" s="2" t="s">
        <v>29904</v>
      </c>
      <c r="JGE1" s="2" t="s">
        <v>29905</v>
      </c>
      <c r="JGF1" s="2" t="s">
        <v>29906</v>
      </c>
      <c r="JGG1" s="2" t="s">
        <v>29907</v>
      </c>
      <c r="JGH1" s="2" t="s">
        <v>29908</v>
      </c>
      <c r="JGI1" s="2" t="s">
        <v>29909</v>
      </c>
      <c r="JGJ1" s="2" t="s">
        <v>29910</v>
      </c>
      <c r="JGK1" s="2" t="s">
        <v>29911</v>
      </c>
      <c r="JGL1" s="2" t="s">
        <v>29912</v>
      </c>
      <c r="JGM1" s="2" t="s">
        <v>29913</v>
      </c>
      <c r="JGN1" s="2" t="s">
        <v>29914</v>
      </c>
      <c r="JGO1" s="2" t="s">
        <v>29915</v>
      </c>
      <c r="JGP1" s="2" t="s">
        <v>29916</v>
      </c>
      <c r="JGQ1" s="2" t="s">
        <v>29917</v>
      </c>
      <c r="JGR1" s="2" t="s">
        <v>29918</v>
      </c>
      <c r="JGS1" s="2" t="s">
        <v>29919</v>
      </c>
      <c r="JGT1" s="2" t="s">
        <v>29920</v>
      </c>
      <c r="JGU1" s="2" t="s">
        <v>29921</v>
      </c>
      <c r="JGV1" s="2" t="s">
        <v>29922</v>
      </c>
      <c r="JGW1" s="2" t="s">
        <v>29923</v>
      </c>
      <c r="JGX1" s="2" t="s">
        <v>29924</v>
      </c>
      <c r="JGY1" s="2" t="s">
        <v>29925</v>
      </c>
      <c r="JGZ1" s="2" t="s">
        <v>29926</v>
      </c>
      <c r="JHA1" s="2" t="s">
        <v>29927</v>
      </c>
      <c r="JHB1" s="2" t="s">
        <v>29928</v>
      </c>
      <c r="JHC1" s="2" t="s">
        <v>29929</v>
      </c>
      <c r="JHD1" s="2" t="s">
        <v>29930</v>
      </c>
      <c r="JHE1" s="2" t="s">
        <v>29931</v>
      </c>
      <c r="JHF1" s="2" t="s">
        <v>29932</v>
      </c>
      <c r="JHG1" s="2" t="s">
        <v>29933</v>
      </c>
      <c r="JHH1" s="2" t="s">
        <v>29934</v>
      </c>
      <c r="JHI1" s="2" t="s">
        <v>29935</v>
      </c>
      <c r="JHJ1" s="2" t="s">
        <v>29936</v>
      </c>
      <c r="JHK1" s="2" t="s">
        <v>29937</v>
      </c>
      <c r="JHL1" s="2" t="s">
        <v>29938</v>
      </c>
      <c r="JHM1" s="2" t="s">
        <v>29939</v>
      </c>
      <c r="JHN1" s="2" t="s">
        <v>29940</v>
      </c>
      <c r="JHO1" s="2" t="s">
        <v>29941</v>
      </c>
      <c r="JHP1" s="2" t="s">
        <v>29942</v>
      </c>
      <c r="JHQ1" s="2" t="s">
        <v>29943</v>
      </c>
      <c r="JHR1" s="2" t="s">
        <v>29944</v>
      </c>
      <c r="JHS1" s="2" t="s">
        <v>29945</v>
      </c>
      <c r="JHT1" s="2" t="s">
        <v>29946</v>
      </c>
      <c r="JHU1" s="2" t="s">
        <v>29947</v>
      </c>
      <c r="JHV1" s="2" t="s">
        <v>29948</v>
      </c>
      <c r="JHW1" s="2" t="s">
        <v>29949</v>
      </c>
      <c r="JHX1" s="2" t="s">
        <v>29950</v>
      </c>
      <c r="JHY1" s="2" t="s">
        <v>29951</v>
      </c>
      <c r="JHZ1" s="2" t="s">
        <v>29952</v>
      </c>
      <c r="JIA1" s="2" t="s">
        <v>29953</v>
      </c>
      <c r="JIB1" s="2" t="s">
        <v>29954</v>
      </c>
      <c r="JIC1" s="2" t="s">
        <v>29955</v>
      </c>
      <c r="JID1" s="2" t="s">
        <v>29956</v>
      </c>
      <c r="JIE1" s="2" t="s">
        <v>29957</v>
      </c>
      <c r="JIF1" s="2" t="s">
        <v>29958</v>
      </c>
      <c r="JIG1" s="2" t="s">
        <v>29959</v>
      </c>
      <c r="JIH1" s="2" t="s">
        <v>29960</v>
      </c>
      <c r="JII1" s="2" t="s">
        <v>29961</v>
      </c>
      <c r="JIJ1" s="2" t="s">
        <v>29962</v>
      </c>
      <c r="JIK1" s="2" t="s">
        <v>29963</v>
      </c>
      <c r="JIL1" s="2" t="s">
        <v>29964</v>
      </c>
      <c r="JIM1" s="2" t="s">
        <v>29965</v>
      </c>
      <c r="JIN1" s="2" t="s">
        <v>29966</v>
      </c>
      <c r="JIO1" s="2" t="s">
        <v>29967</v>
      </c>
      <c r="JIP1" s="2" t="s">
        <v>29968</v>
      </c>
      <c r="JIQ1" s="2" t="s">
        <v>29969</v>
      </c>
      <c r="JIR1" s="2" t="s">
        <v>29970</v>
      </c>
      <c r="JIS1" s="2" t="s">
        <v>29971</v>
      </c>
      <c r="JIT1" s="2" t="s">
        <v>29972</v>
      </c>
      <c r="JIU1" s="2" t="s">
        <v>29973</v>
      </c>
      <c r="JIV1" s="2" t="s">
        <v>29974</v>
      </c>
      <c r="JIW1" s="2" t="s">
        <v>29975</v>
      </c>
      <c r="JIX1" s="2" t="s">
        <v>29976</v>
      </c>
      <c r="JIY1" s="2" t="s">
        <v>29977</v>
      </c>
      <c r="JIZ1" s="2" t="s">
        <v>29978</v>
      </c>
      <c r="JJA1" s="2" t="s">
        <v>29979</v>
      </c>
      <c r="JJB1" s="2" t="s">
        <v>29980</v>
      </c>
      <c r="JJC1" s="2" t="s">
        <v>29981</v>
      </c>
      <c r="JJD1" s="2" t="s">
        <v>29982</v>
      </c>
      <c r="JJE1" s="2" t="s">
        <v>29983</v>
      </c>
      <c r="JJF1" s="2" t="s">
        <v>29984</v>
      </c>
      <c r="JJG1" s="2" t="s">
        <v>29985</v>
      </c>
      <c r="JJH1" s="2" t="s">
        <v>29986</v>
      </c>
      <c r="JJI1" s="2" t="s">
        <v>29987</v>
      </c>
      <c r="JJJ1" s="2" t="s">
        <v>29988</v>
      </c>
      <c r="JJK1" s="2" t="s">
        <v>29989</v>
      </c>
      <c r="JJL1" s="2" t="s">
        <v>29990</v>
      </c>
      <c r="JJM1" s="2" t="s">
        <v>29991</v>
      </c>
      <c r="JJN1" s="2" t="s">
        <v>29992</v>
      </c>
      <c r="JJO1" s="2" t="s">
        <v>29993</v>
      </c>
      <c r="JJP1" s="2" t="s">
        <v>29994</v>
      </c>
      <c r="JJQ1" s="2" t="s">
        <v>29995</v>
      </c>
      <c r="JJR1" s="2" t="s">
        <v>29996</v>
      </c>
      <c r="JJS1" s="2" t="s">
        <v>29997</v>
      </c>
      <c r="JJT1" s="2" t="s">
        <v>29998</v>
      </c>
      <c r="JJU1" s="2" t="s">
        <v>29999</v>
      </c>
      <c r="JJV1" s="2" t="s">
        <v>30000</v>
      </c>
      <c r="JJW1" s="2" t="s">
        <v>30001</v>
      </c>
      <c r="JJX1" s="2" t="s">
        <v>30002</v>
      </c>
      <c r="JJY1" s="2" t="s">
        <v>30003</v>
      </c>
      <c r="JJZ1" s="2" t="s">
        <v>30004</v>
      </c>
      <c r="JKA1" s="2" t="s">
        <v>30005</v>
      </c>
      <c r="JKB1" s="2" t="s">
        <v>30006</v>
      </c>
      <c r="JKC1" s="2" t="s">
        <v>30007</v>
      </c>
      <c r="JKD1" s="2" t="s">
        <v>30008</v>
      </c>
      <c r="JKE1" s="2" t="s">
        <v>30009</v>
      </c>
      <c r="JKF1" s="2" t="s">
        <v>30010</v>
      </c>
      <c r="JKG1" s="2" t="s">
        <v>30011</v>
      </c>
      <c r="JKH1" s="2" t="s">
        <v>30012</v>
      </c>
      <c r="JKI1" s="2" t="s">
        <v>30013</v>
      </c>
      <c r="JKJ1" s="2" t="s">
        <v>30014</v>
      </c>
      <c r="JKK1" s="2" t="s">
        <v>30015</v>
      </c>
      <c r="JKL1" s="2" t="s">
        <v>30016</v>
      </c>
      <c r="JKM1" s="2" t="s">
        <v>30017</v>
      </c>
      <c r="JKN1" s="2" t="s">
        <v>30018</v>
      </c>
      <c r="JKO1" s="2" t="s">
        <v>30019</v>
      </c>
      <c r="JKP1" s="2" t="s">
        <v>30020</v>
      </c>
      <c r="JKQ1" s="2" t="s">
        <v>30021</v>
      </c>
      <c r="JKR1" s="2" t="s">
        <v>30022</v>
      </c>
      <c r="JKS1" s="2" t="s">
        <v>30023</v>
      </c>
      <c r="JKT1" s="2" t="s">
        <v>30024</v>
      </c>
      <c r="JKU1" s="2" t="s">
        <v>30025</v>
      </c>
      <c r="JKV1" s="2" t="s">
        <v>30026</v>
      </c>
      <c r="JKW1" s="2" t="s">
        <v>30027</v>
      </c>
      <c r="JKX1" s="2" t="s">
        <v>30028</v>
      </c>
      <c r="JKY1" s="2" t="s">
        <v>30029</v>
      </c>
      <c r="JKZ1" s="2" t="s">
        <v>30030</v>
      </c>
      <c r="JLA1" s="2" t="s">
        <v>30031</v>
      </c>
      <c r="JLB1" s="2" t="s">
        <v>30032</v>
      </c>
      <c r="JLC1" s="2" t="s">
        <v>30033</v>
      </c>
      <c r="JLD1" s="2" t="s">
        <v>30034</v>
      </c>
      <c r="JLE1" s="2" t="s">
        <v>30035</v>
      </c>
      <c r="JLF1" s="2" t="s">
        <v>30036</v>
      </c>
      <c r="JLG1" s="2" t="s">
        <v>30037</v>
      </c>
      <c r="JLH1" s="2" t="s">
        <v>30038</v>
      </c>
      <c r="JLI1" s="2" t="s">
        <v>30039</v>
      </c>
      <c r="JLJ1" s="2" t="s">
        <v>30040</v>
      </c>
      <c r="JLK1" s="2" t="s">
        <v>30041</v>
      </c>
      <c r="JLL1" s="2" t="s">
        <v>30042</v>
      </c>
      <c r="JLM1" s="2" t="s">
        <v>30043</v>
      </c>
      <c r="JLN1" s="2" t="s">
        <v>30044</v>
      </c>
      <c r="JLO1" s="2" t="s">
        <v>30045</v>
      </c>
      <c r="JLP1" s="2" t="s">
        <v>30046</v>
      </c>
      <c r="JLQ1" s="2" t="s">
        <v>30047</v>
      </c>
      <c r="JLR1" s="2" t="s">
        <v>30048</v>
      </c>
      <c r="JLS1" s="2" t="s">
        <v>30049</v>
      </c>
      <c r="JLT1" s="2" t="s">
        <v>30050</v>
      </c>
      <c r="JLU1" s="2" t="s">
        <v>30051</v>
      </c>
      <c r="JLV1" s="2" t="s">
        <v>30052</v>
      </c>
      <c r="JLW1" s="2" t="s">
        <v>30053</v>
      </c>
      <c r="JLX1" s="2" t="s">
        <v>30054</v>
      </c>
      <c r="JLY1" s="2" t="s">
        <v>30055</v>
      </c>
      <c r="JLZ1" s="2" t="s">
        <v>30056</v>
      </c>
      <c r="JMA1" s="2" t="s">
        <v>30057</v>
      </c>
      <c r="JMB1" s="2" t="s">
        <v>30058</v>
      </c>
      <c r="JMC1" s="2" t="s">
        <v>30059</v>
      </c>
      <c r="JMD1" s="2" t="s">
        <v>30060</v>
      </c>
      <c r="JME1" s="2" t="s">
        <v>30061</v>
      </c>
      <c r="JMF1" s="2" t="s">
        <v>30062</v>
      </c>
      <c r="JMG1" s="2" t="s">
        <v>30063</v>
      </c>
      <c r="JMH1" s="2" t="s">
        <v>30064</v>
      </c>
      <c r="JMI1" s="2" t="s">
        <v>30065</v>
      </c>
      <c r="JMJ1" s="2" t="s">
        <v>30066</v>
      </c>
      <c r="JMK1" s="2" t="s">
        <v>30067</v>
      </c>
      <c r="JML1" s="2" t="s">
        <v>30068</v>
      </c>
      <c r="JMM1" s="2" t="s">
        <v>30069</v>
      </c>
      <c r="JMN1" s="2" t="s">
        <v>30070</v>
      </c>
      <c r="JMO1" s="2" t="s">
        <v>30071</v>
      </c>
      <c r="JMP1" s="2" t="s">
        <v>30072</v>
      </c>
      <c r="JMQ1" s="2" t="s">
        <v>30073</v>
      </c>
      <c r="JMR1" s="2" t="s">
        <v>30074</v>
      </c>
      <c r="JMS1" s="2" t="s">
        <v>30075</v>
      </c>
      <c r="JMT1" s="2" t="s">
        <v>30076</v>
      </c>
      <c r="JMU1" s="2" t="s">
        <v>30077</v>
      </c>
      <c r="JMV1" s="2" t="s">
        <v>30078</v>
      </c>
      <c r="JMW1" s="2" t="s">
        <v>30079</v>
      </c>
      <c r="JMX1" s="2" t="s">
        <v>30080</v>
      </c>
      <c r="JMY1" s="2" t="s">
        <v>30081</v>
      </c>
      <c r="JMZ1" s="2" t="s">
        <v>30082</v>
      </c>
      <c r="JNA1" s="2" t="s">
        <v>30083</v>
      </c>
      <c r="JNB1" s="2" t="s">
        <v>30084</v>
      </c>
      <c r="JNC1" s="2" t="s">
        <v>30085</v>
      </c>
      <c r="JND1" s="2" t="s">
        <v>30086</v>
      </c>
      <c r="JNE1" s="2" t="s">
        <v>30087</v>
      </c>
      <c r="JNF1" s="2" t="s">
        <v>30088</v>
      </c>
      <c r="JNG1" s="2" t="s">
        <v>30089</v>
      </c>
      <c r="JNH1" s="2" t="s">
        <v>30090</v>
      </c>
      <c r="JNI1" s="2" t="s">
        <v>30091</v>
      </c>
      <c r="JNJ1" s="2" t="s">
        <v>30092</v>
      </c>
      <c r="JNK1" s="2" t="s">
        <v>30093</v>
      </c>
      <c r="JNL1" s="2" t="s">
        <v>30094</v>
      </c>
      <c r="JNM1" s="2" t="s">
        <v>30095</v>
      </c>
      <c r="JNN1" s="2" t="s">
        <v>30096</v>
      </c>
      <c r="JNO1" s="2" t="s">
        <v>30097</v>
      </c>
      <c r="JNP1" s="2" t="s">
        <v>30098</v>
      </c>
      <c r="JNQ1" s="2" t="s">
        <v>30099</v>
      </c>
      <c r="JNR1" s="2" t="s">
        <v>30100</v>
      </c>
      <c r="JNS1" s="2" t="s">
        <v>30101</v>
      </c>
      <c r="JNT1" s="2" t="s">
        <v>30102</v>
      </c>
      <c r="JNU1" s="2" t="s">
        <v>30103</v>
      </c>
      <c r="JNV1" s="2" t="s">
        <v>30104</v>
      </c>
      <c r="JNW1" s="2" t="s">
        <v>30105</v>
      </c>
      <c r="JNX1" s="2" t="s">
        <v>30106</v>
      </c>
      <c r="JNY1" s="2" t="s">
        <v>30107</v>
      </c>
      <c r="JNZ1" s="2" t="s">
        <v>30108</v>
      </c>
      <c r="JOA1" s="2" t="s">
        <v>30109</v>
      </c>
      <c r="JOB1" s="2" t="s">
        <v>30110</v>
      </c>
      <c r="JOC1" s="2" t="s">
        <v>30111</v>
      </c>
      <c r="JOD1" s="2" t="s">
        <v>30112</v>
      </c>
      <c r="JOE1" s="2" t="s">
        <v>30113</v>
      </c>
      <c r="JOF1" s="2" t="s">
        <v>30114</v>
      </c>
      <c r="JOG1" s="2" t="s">
        <v>30115</v>
      </c>
      <c r="JOH1" s="2" t="s">
        <v>30116</v>
      </c>
      <c r="JOI1" s="2" t="s">
        <v>30117</v>
      </c>
      <c r="JOJ1" s="2" t="s">
        <v>30118</v>
      </c>
      <c r="JOK1" s="2" t="s">
        <v>30119</v>
      </c>
      <c r="JOL1" s="2" t="s">
        <v>30120</v>
      </c>
      <c r="JOM1" s="2" t="s">
        <v>30121</v>
      </c>
      <c r="JON1" s="2" t="s">
        <v>30122</v>
      </c>
      <c r="JOO1" s="2" t="s">
        <v>30123</v>
      </c>
      <c r="JOP1" s="2" t="s">
        <v>30124</v>
      </c>
      <c r="JOQ1" s="2" t="s">
        <v>30125</v>
      </c>
      <c r="JOR1" s="2" t="s">
        <v>30126</v>
      </c>
      <c r="JOS1" s="2" t="s">
        <v>30127</v>
      </c>
      <c r="JOT1" s="2" t="s">
        <v>30128</v>
      </c>
      <c r="JOU1" s="2" t="s">
        <v>30129</v>
      </c>
      <c r="JOV1" s="2" t="s">
        <v>30130</v>
      </c>
      <c r="JOW1" s="2" t="s">
        <v>30131</v>
      </c>
      <c r="JOX1" s="2" t="s">
        <v>30132</v>
      </c>
      <c r="JOY1" s="2" t="s">
        <v>30133</v>
      </c>
      <c r="JOZ1" s="2" t="s">
        <v>30134</v>
      </c>
      <c r="JPA1" s="2" t="s">
        <v>30135</v>
      </c>
      <c r="JPB1" s="2" t="s">
        <v>30136</v>
      </c>
      <c r="JPC1" s="2" t="s">
        <v>30137</v>
      </c>
      <c r="JPD1" s="2" t="s">
        <v>30138</v>
      </c>
      <c r="JPE1" s="2" t="s">
        <v>30139</v>
      </c>
      <c r="JPF1" s="2" t="s">
        <v>30140</v>
      </c>
      <c r="JPG1" s="2" t="s">
        <v>30141</v>
      </c>
      <c r="JPH1" s="2" t="s">
        <v>30142</v>
      </c>
      <c r="JPI1" s="2" t="s">
        <v>30143</v>
      </c>
      <c r="JPJ1" s="2" t="s">
        <v>30144</v>
      </c>
      <c r="JPK1" s="2" t="s">
        <v>30145</v>
      </c>
      <c r="JPL1" s="2" t="s">
        <v>30146</v>
      </c>
      <c r="JPM1" s="2" t="s">
        <v>30147</v>
      </c>
      <c r="JPN1" s="2" t="s">
        <v>30148</v>
      </c>
      <c r="JPO1" s="2" t="s">
        <v>30149</v>
      </c>
      <c r="JPP1" s="2" t="s">
        <v>30150</v>
      </c>
      <c r="JPQ1" s="2" t="s">
        <v>30151</v>
      </c>
      <c r="JPR1" s="2" t="s">
        <v>30152</v>
      </c>
      <c r="JPS1" s="2" t="s">
        <v>30153</v>
      </c>
      <c r="JPT1" s="2" t="s">
        <v>30154</v>
      </c>
      <c r="JPU1" s="2" t="s">
        <v>30155</v>
      </c>
      <c r="JPV1" s="2" t="s">
        <v>30156</v>
      </c>
      <c r="JPW1" s="2" t="s">
        <v>30157</v>
      </c>
      <c r="JPX1" s="2" t="s">
        <v>30158</v>
      </c>
      <c r="JPY1" s="2" t="s">
        <v>30159</v>
      </c>
      <c r="JPZ1" s="2" t="s">
        <v>30160</v>
      </c>
      <c r="JQA1" s="2" t="s">
        <v>30161</v>
      </c>
      <c r="JQB1" s="2" t="s">
        <v>30162</v>
      </c>
      <c r="JQC1" s="2" t="s">
        <v>30163</v>
      </c>
      <c r="JQD1" s="2" t="s">
        <v>30164</v>
      </c>
      <c r="JQE1" s="2" t="s">
        <v>30165</v>
      </c>
      <c r="JQF1" s="2" t="s">
        <v>30166</v>
      </c>
      <c r="JQG1" s="2" t="s">
        <v>30167</v>
      </c>
      <c r="JQH1" s="2" t="s">
        <v>30168</v>
      </c>
      <c r="JQI1" s="2" t="s">
        <v>30169</v>
      </c>
      <c r="JQJ1" s="2" t="s">
        <v>30170</v>
      </c>
      <c r="JQK1" s="2" t="s">
        <v>30171</v>
      </c>
      <c r="JQL1" s="2" t="s">
        <v>30172</v>
      </c>
      <c r="JQM1" s="2" t="s">
        <v>30173</v>
      </c>
      <c r="JQN1" s="2" t="s">
        <v>30174</v>
      </c>
      <c r="JQO1" s="2" t="s">
        <v>30175</v>
      </c>
      <c r="JQP1" s="2" t="s">
        <v>30176</v>
      </c>
      <c r="JQQ1" s="2" t="s">
        <v>30177</v>
      </c>
      <c r="JQR1" s="2" t="s">
        <v>30178</v>
      </c>
      <c r="JQS1" s="2" t="s">
        <v>30179</v>
      </c>
      <c r="JQT1" s="2" t="s">
        <v>30180</v>
      </c>
      <c r="JQU1" s="2" t="s">
        <v>30181</v>
      </c>
      <c r="JQV1" s="2" t="s">
        <v>30182</v>
      </c>
      <c r="JQW1" s="2" t="s">
        <v>30183</v>
      </c>
      <c r="JQX1" s="2" t="s">
        <v>30184</v>
      </c>
      <c r="JQY1" s="2" t="s">
        <v>30185</v>
      </c>
      <c r="JQZ1" s="2" t="s">
        <v>30186</v>
      </c>
      <c r="JRA1" s="2" t="s">
        <v>30187</v>
      </c>
      <c r="JRB1" s="2" t="s">
        <v>30188</v>
      </c>
      <c r="JRC1" s="2" t="s">
        <v>30189</v>
      </c>
      <c r="JRD1" s="2" t="s">
        <v>30190</v>
      </c>
      <c r="JRE1" s="2" t="s">
        <v>30191</v>
      </c>
      <c r="JRF1" s="2" t="s">
        <v>30192</v>
      </c>
      <c r="JRG1" s="2" t="s">
        <v>30193</v>
      </c>
      <c r="JRH1" s="2" t="s">
        <v>30194</v>
      </c>
      <c r="JRI1" s="2" t="s">
        <v>30195</v>
      </c>
      <c r="JRJ1" s="2" t="s">
        <v>30196</v>
      </c>
      <c r="JRK1" s="2" t="s">
        <v>30197</v>
      </c>
      <c r="JRL1" s="2" t="s">
        <v>30198</v>
      </c>
      <c r="JRM1" s="2" t="s">
        <v>30199</v>
      </c>
      <c r="JRN1" s="2" t="s">
        <v>30200</v>
      </c>
      <c r="JRO1" s="2" t="s">
        <v>30201</v>
      </c>
      <c r="JRP1" s="2" t="s">
        <v>30202</v>
      </c>
      <c r="JRQ1" s="2" t="s">
        <v>30203</v>
      </c>
      <c r="JRR1" s="2" t="s">
        <v>30204</v>
      </c>
      <c r="JRS1" s="2" t="s">
        <v>30205</v>
      </c>
      <c r="JRT1" s="2" t="s">
        <v>30206</v>
      </c>
      <c r="JRU1" s="2" t="s">
        <v>30207</v>
      </c>
      <c r="JRV1" s="2" t="s">
        <v>30208</v>
      </c>
      <c r="JRW1" s="2" t="s">
        <v>30209</v>
      </c>
      <c r="JRX1" s="2" t="s">
        <v>30210</v>
      </c>
      <c r="JRY1" s="2" t="s">
        <v>30211</v>
      </c>
      <c r="JRZ1" s="2" t="s">
        <v>30212</v>
      </c>
      <c r="JSA1" s="2" t="s">
        <v>30213</v>
      </c>
      <c r="JSB1" s="2" t="s">
        <v>30214</v>
      </c>
      <c r="JSC1" s="2" t="s">
        <v>30215</v>
      </c>
      <c r="JSD1" s="2" t="s">
        <v>30216</v>
      </c>
      <c r="JSE1" s="2" t="s">
        <v>30217</v>
      </c>
      <c r="JSF1" s="2" t="s">
        <v>30218</v>
      </c>
      <c r="JSG1" s="2" t="s">
        <v>30219</v>
      </c>
      <c r="JSH1" s="2" t="s">
        <v>30220</v>
      </c>
      <c r="JSI1" s="2" t="s">
        <v>30221</v>
      </c>
      <c r="JSJ1" s="2" t="s">
        <v>30222</v>
      </c>
      <c r="JSK1" s="2" t="s">
        <v>30223</v>
      </c>
      <c r="JSL1" s="2" t="s">
        <v>30224</v>
      </c>
      <c r="JSM1" s="2" t="s">
        <v>30225</v>
      </c>
      <c r="JSN1" s="2" t="s">
        <v>30226</v>
      </c>
      <c r="JSO1" s="2" t="s">
        <v>30227</v>
      </c>
      <c r="JSP1" s="2" t="s">
        <v>30228</v>
      </c>
      <c r="JSQ1" s="2" t="s">
        <v>30229</v>
      </c>
      <c r="JSR1" s="2" t="s">
        <v>30230</v>
      </c>
      <c r="JSS1" s="2" t="s">
        <v>30231</v>
      </c>
      <c r="JST1" s="2" t="s">
        <v>30232</v>
      </c>
      <c r="JSU1" s="2" t="s">
        <v>30233</v>
      </c>
      <c r="JSV1" s="2" t="s">
        <v>30234</v>
      </c>
      <c r="JSW1" s="2" t="s">
        <v>30235</v>
      </c>
      <c r="JSX1" s="2" t="s">
        <v>30236</v>
      </c>
      <c r="JSY1" s="2" t="s">
        <v>30237</v>
      </c>
      <c r="JSZ1" s="2" t="s">
        <v>30238</v>
      </c>
      <c r="JTA1" s="2" t="s">
        <v>30239</v>
      </c>
      <c r="JTB1" s="2" t="s">
        <v>30240</v>
      </c>
      <c r="JTC1" s="2" t="s">
        <v>30241</v>
      </c>
      <c r="JTD1" s="2" t="s">
        <v>30242</v>
      </c>
      <c r="JTE1" s="2" t="s">
        <v>30243</v>
      </c>
      <c r="JTF1" s="2" t="s">
        <v>30244</v>
      </c>
      <c r="JTG1" s="2" t="s">
        <v>30245</v>
      </c>
      <c r="JTH1" s="2" t="s">
        <v>30246</v>
      </c>
      <c r="JTI1" s="2" t="s">
        <v>30247</v>
      </c>
      <c r="JTJ1" s="2" t="s">
        <v>30248</v>
      </c>
      <c r="JTK1" s="2" t="s">
        <v>30249</v>
      </c>
      <c r="JTL1" s="2" t="s">
        <v>30250</v>
      </c>
      <c r="JTM1" s="2" t="s">
        <v>30251</v>
      </c>
      <c r="JTN1" s="2" t="s">
        <v>30252</v>
      </c>
      <c r="JTO1" s="2" t="s">
        <v>30253</v>
      </c>
      <c r="JTP1" s="2" t="s">
        <v>30254</v>
      </c>
      <c r="JTQ1" s="2" t="s">
        <v>30255</v>
      </c>
      <c r="JTR1" s="2" t="s">
        <v>30256</v>
      </c>
      <c r="JTS1" s="2" t="s">
        <v>30257</v>
      </c>
      <c r="JTT1" s="2" t="s">
        <v>30258</v>
      </c>
      <c r="JTU1" s="2" t="s">
        <v>30259</v>
      </c>
      <c r="JTV1" s="2" t="s">
        <v>30260</v>
      </c>
      <c r="JTW1" s="2" t="s">
        <v>30261</v>
      </c>
      <c r="JTX1" s="2" t="s">
        <v>30262</v>
      </c>
      <c r="JTY1" s="2" t="s">
        <v>30263</v>
      </c>
      <c r="JTZ1" s="2" t="s">
        <v>30264</v>
      </c>
      <c r="JUA1" s="2" t="s">
        <v>30265</v>
      </c>
      <c r="JUB1" s="2" t="s">
        <v>30266</v>
      </c>
      <c r="JUC1" s="2" t="s">
        <v>30267</v>
      </c>
      <c r="JUD1" s="2" t="s">
        <v>30268</v>
      </c>
      <c r="JUE1" s="2" t="s">
        <v>30269</v>
      </c>
      <c r="JUF1" s="2" t="s">
        <v>30270</v>
      </c>
      <c r="JUG1" s="2" t="s">
        <v>30271</v>
      </c>
      <c r="JUH1" s="2" t="s">
        <v>30272</v>
      </c>
      <c r="JUI1" s="2" t="s">
        <v>30273</v>
      </c>
      <c r="JUJ1" s="2" t="s">
        <v>30274</v>
      </c>
      <c r="JUK1" s="2" t="s">
        <v>30275</v>
      </c>
      <c r="JUL1" s="2" t="s">
        <v>30276</v>
      </c>
      <c r="JUM1" s="2" t="s">
        <v>30277</v>
      </c>
      <c r="JUN1" s="2" t="s">
        <v>30278</v>
      </c>
      <c r="JUO1" s="2" t="s">
        <v>30279</v>
      </c>
      <c r="JUP1" s="2" t="s">
        <v>30280</v>
      </c>
      <c r="JUQ1" s="2" t="s">
        <v>30281</v>
      </c>
      <c r="JUR1" s="2" t="s">
        <v>30282</v>
      </c>
      <c r="JUS1" s="2" t="s">
        <v>30283</v>
      </c>
      <c r="JUT1" s="2" t="s">
        <v>30284</v>
      </c>
      <c r="JUU1" s="2" t="s">
        <v>30285</v>
      </c>
      <c r="JUV1" s="2" t="s">
        <v>30286</v>
      </c>
      <c r="JUW1" s="2" t="s">
        <v>30287</v>
      </c>
      <c r="JUX1" s="2" t="s">
        <v>30288</v>
      </c>
      <c r="JUY1" s="2" t="s">
        <v>30289</v>
      </c>
      <c r="JUZ1" s="2" t="s">
        <v>30290</v>
      </c>
      <c r="JVA1" s="2" t="s">
        <v>30291</v>
      </c>
      <c r="JVB1" s="2" t="s">
        <v>30292</v>
      </c>
      <c r="JVC1" s="2" t="s">
        <v>30293</v>
      </c>
      <c r="JVD1" s="2" t="s">
        <v>30294</v>
      </c>
      <c r="JVE1" s="2" t="s">
        <v>30295</v>
      </c>
      <c r="JVF1" s="2" t="s">
        <v>30296</v>
      </c>
      <c r="JVG1" s="2" t="s">
        <v>30297</v>
      </c>
      <c r="JVH1" s="2" t="s">
        <v>30298</v>
      </c>
      <c r="JVI1" s="2" t="s">
        <v>30299</v>
      </c>
      <c r="JVJ1" s="2" t="s">
        <v>30300</v>
      </c>
      <c r="JVK1" s="2" t="s">
        <v>30301</v>
      </c>
      <c r="JVL1" s="2" t="s">
        <v>30302</v>
      </c>
      <c r="JVM1" s="2" t="s">
        <v>30303</v>
      </c>
      <c r="JVN1" s="2" t="s">
        <v>30304</v>
      </c>
      <c r="JVO1" s="2" t="s">
        <v>30305</v>
      </c>
      <c r="JVP1" s="2" t="s">
        <v>30306</v>
      </c>
      <c r="JVQ1" s="2" t="s">
        <v>30307</v>
      </c>
      <c r="JVR1" s="2" t="s">
        <v>30308</v>
      </c>
      <c r="JVS1" s="2" t="s">
        <v>30309</v>
      </c>
      <c r="JVT1" s="2" t="s">
        <v>30310</v>
      </c>
      <c r="JVU1" s="2" t="s">
        <v>30311</v>
      </c>
      <c r="JVV1" s="2" t="s">
        <v>30312</v>
      </c>
      <c r="JVW1" s="2" t="s">
        <v>30313</v>
      </c>
      <c r="JVX1" s="2" t="s">
        <v>30314</v>
      </c>
      <c r="JVY1" s="2" t="s">
        <v>30315</v>
      </c>
      <c r="JVZ1" s="2" t="s">
        <v>30316</v>
      </c>
      <c r="JWA1" s="2" t="s">
        <v>30317</v>
      </c>
      <c r="JWB1" s="2" t="s">
        <v>30318</v>
      </c>
      <c r="JWC1" s="2" t="s">
        <v>30319</v>
      </c>
      <c r="JWD1" s="2" t="s">
        <v>30320</v>
      </c>
      <c r="JWE1" s="2" t="s">
        <v>30321</v>
      </c>
      <c r="JWF1" s="2" t="s">
        <v>30322</v>
      </c>
      <c r="JWG1" s="2" t="s">
        <v>30323</v>
      </c>
      <c r="JWH1" s="2" t="s">
        <v>30324</v>
      </c>
      <c r="JWI1" s="2" t="s">
        <v>30325</v>
      </c>
      <c r="JWJ1" s="2" t="s">
        <v>30326</v>
      </c>
      <c r="JWK1" s="2" t="s">
        <v>30327</v>
      </c>
      <c r="JWL1" s="2" t="s">
        <v>30328</v>
      </c>
      <c r="JWM1" s="2" t="s">
        <v>30329</v>
      </c>
      <c r="JWN1" s="2" t="s">
        <v>30330</v>
      </c>
      <c r="JWO1" s="2" t="s">
        <v>30331</v>
      </c>
      <c r="JWP1" s="2" t="s">
        <v>30332</v>
      </c>
      <c r="JWQ1" s="2" t="s">
        <v>30333</v>
      </c>
      <c r="JWR1" s="2" t="s">
        <v>30334</v>
      </c>
      <c r="JWS1" s="2" t="s">
        <v>30335</v>
      </c>
      <c r="JWT1" s="2" t="s">
        <v>30336</v>
      </c>
      <c r="JWU1" s="2" t="s">
        <v>30337</v>
      </c>
      <c r="JWV1" s="2" t="s">
        <v>30338</v>
      </c>
      <c r="JWW1" s="2" t="s">
        <v>30339</v>
      </c>
      <c r="JWX1" s="2" t="s">
        <v>30340</v>
      </c>
      <c r="JWY1" s="2" t="s">
        <v>30341</v>
      </c>
      <c r="JWZ1" s="2" t="s">
        <v>30342</v>
      </c>
      <c r="JXA1" s="2" t="s">
        <v>30343</v>
      </c>
      <c r="JXB1" s="2" t="s">
        <v>30344</v>
      </c>
      <c r="JXC1" s="2" t="s">
        <v>30345</v>
      </c>
      <c r="JXD1" s="2" t="s">
        <v>30346</v>
      </c>
      <c r="JXE1" s="2" t="s">
        <v>30347</v>
      </c>
      <c r="JXF1" s="2" t="s">
        <v>30348</v>
      </c>
      <c r="JXG1" s="2" t="s">
        <v>30349</v>
      </c>
      <c r="JXH1" s="2" t="s">
        <v>30350</v>
      </c>
      <c r="JXI1" s="2" t="s">
        <v>30351</v>
      </c>
      <c r="JXJ1" s="2" t="s">
        <v>30352</v>
      </c>
      <c r="JXK1" s="2" t="s">
        <v>30353</v>
      </c>
      <c r="JXL1" s="2" t="s">
        <v>30354</v>
      </c>
      <c r="JXM1" s="2" t="s">
        <v>30355</v>
      </c>
      <c r="JXN1" s="2" t="s">
        <v>30356</v>
      </c>
      <c r="JXO1" s="2" t="s">
        <v>30357</v>
      </c>
      <c r="JXP1" s="2" t="s">
        <v>30358</v>
      </c>
      <c r="JXQ1" s="2" t="s">
        <v>30359</v>
      </c>
      <c r="JXR1" s="2" t="s">
        <v>30360</v>
      </c>
      <c r="JXS1" s="2" t="s">
        <v>30361</v>
      </c>
      <c r="JXT1" s="2" t="s">
        <v>30362</v>
      </c>
      <c r="JXU1" s="2" t="s">
        <v>30363</v>
      </c>
      <c r="JXV1" s="2" t="s">
        <v>30364</v>
      </c>
      <c r="JXW1" s="2" t="s">
        <v>30365</v>
      </c>
      <c r="JXX1" s="2" t="s">
        <v>30366</v>
      </c>
      <c r="JXY1" s="2" t="s">
        <v>30367</v>
      </c>
      <c r="JXZ1" s="2" t="s">
        <v>30368</v>
      </c>
      <c r="JYA1" s="2" t="s">
        <v>30369</v>
      </c>
      <c r="JYB1" s="2" t="s">
        <v>30370</v>
      </c>
      <c r="JYC1" s="2" t="s">
        <v>30371</v>
      </c>
      <c r="JYD1" s="2" t="s">
        <v>30372</v>
      </c>
      <c r="JYE1" s="2" t="s">
        <v>30373</v>
      </c>
      <c r="JYF1" s="2" t="s">
        <v>30374</v>
      </c>
      <c r="JYG1" s="2" t="s">
        <v>30375</v>
      </c>
      <c r="JYH1" s="2" t="s">
        <v>30376</v>
      </c>
      <c r="JYI1" s="2" t="s">
        <v>30377</v>
      </c>
      <c r="JYJ1" s="2" t="s">
        <v>30378</v>
      </c>
      <c r="JYK1" s="2" t="s">
        <v>30379</v>
      </c>
      <c r="JYL1" s="2" t="s">
        <v>30380</v>
      </c>
      <c r="JYM1" s="2" t="s">
        <v>30381</v>
      </c>
      <c r="JYN1" s="2" t="s">
        <v>30382</v>
      </c>
      <c r="JYO1" s="2" t="s">
        <v>30383</v>
      </c>
      <c r="JYP1" s="2" t="s">
        <v>30384</v>
      </c>
      <c r="JYQ1" s="2" t="s">
        <v>30385</v>
      </c>
      <c r="JYR1" s="2" t="s">
        <v>30386</v>
      </c>
      <c r="JYS1" s="2" t="s">
        <v>30387</v>
      </c>
      <c r="JYT1" s="2" t="s">
        <v>30388</v>
      </c>
      <c r="JYU1" s="2" t="s">
        <v>30389</v>
      </c>
      <c r="JYV1" s="2" t="s">
        <v>30390</v>
      </c>
      <c r="JYW1" s="2" t="s">
        <v>30391</v>
      </c>
      <c r="JYX1" s="2" t="s">
        <v>30392</v>
      </c>
      <c r="JYY1" s="2" t="s">
        <v>30393</v>
      </c>
      <c r="JYZ1" s="2" t="s">
        <v>30394</v>
      </c>
      <c r="JZA1" s="2" t="s">
        <v>30395</v>
      </c>
      <c r="JZB1" s="2" t="s">
        <v>30396</v>
      </c>
      <c r="JZC1" s="2" t="s">
        <v>30397</v>
      </c>
      <c r="JZD1" s="2" t="s">
        <v>30398</v>
      </c>
      <c r="JZE1" s="2" t="s">
        <v>30399</v>
      </c>
      <c r="JZF1" s="2" t="s">
        <v>30400</v>
      </c>
      <c r="JZG1" s="2" t="s">
        <v>30401</v>
      </c>
      <c r="JZH1" s="2" t="s">
        <v>30402</v>
      </c>
      <c r="JZI1" s="2" t="s">
        <v>30403</v>
      </c>
      <c r="JZJ1" s="2" t="s">
        <v>30404</v>
      </c>
      <c r="JZK1" s="2" t="s">
        <v>30405</v>
      </c>
      <c r="JZL1" s="2" t="s">
        <v>30406</v>
      </c>
      <c r="JZM1" s="2" t="s">
        <v>30407</v>
      </c>
      <c r="JZN1" s="2" t="s">
        <v>30408</v>
      </c>
      <c r="JZO1" s="2" t="s">
        <v>30409</v>
      </c>
      <c r="JZP1" s="2" t="s">
        <v>30410</v>
      </c>
      <c r="JZQ1" s="2" t="s">
        <v>30411</v>
      </c>
      <c r="JZR1" s="2" t="s">
        <v>30412</v>
      </c>
      <c r="JZS1" s="2" t="s">
        <v>30413</v>
      </c>
      <c r="JZT1" s="2" t="s">
        <v>30414</v>
      </c>
      <c r="JZU1" s="2" t="s">
        <v>30415</v>
      </c>
      <c r="JZV1" s="2" t="s">
        <v>30416</v>
      </c>
      <c r="JZW1" s="2" t="s">
        <v>30417</v>
      </c>
      <c r="JZX1" s="2" t="s">
        <v>30418</v>
      </c>
      <c r="JZY1" s="2" t="s">
        <v>30419</v>
      </c>
      <c r="JZZ1" s="2" t="s">
        <v>30420</v>
      </c>
      <c r="KAA1" s="2" t="s">
        <v>30421</v>
      </c>
      <c r="KAB1" s="2" t="s">
        <v>30422</v>
      </c>
      <c r="KAC1" s="2" t="s">
        <v>30423</v>
      </c>
      <c r="KAD1" s="2" t="s">
        <v>30424</v>
      </c>
      <c r="KAE1" s="2" t="s">
        <v>30425</v>
      </c>
      <c r="KAF1" s="2" t="s">
        <v>30426</v>
      </c>
      <c r="KAG1" s="2" t="s">
        <v>30427</v>
      </c>
      <c r="KAH1" s="2" t="s">
        <v>30428</v>
      </c>
      <c r="KAI1" s="2" t="s">
        <v>30429</v>
      </c>
      <c r="KAJ1" s="2" t="s">
        <v>30430</v>
      </c>
      <c r="KAK1" s="2" t="s">
        <v>30431</v>
      </c>
      <c r="KAL1" s="2" t="s">
        <v>30432</v>
      </c>
      <c r="KAM1" s="2" t="s">
        <v>30433</v>
      </c>
      <c r="KAN1" s="2" t="s">
        <v>30434</v>
      </c>
      <c r="KAO1" s="2" t="s">
        <v>30435</v>
      </c>
      <c r="KAP1" s="2" t="s">
        <v>30436</v>
      </c>
      <c r="KAQ1" s="2" t="s">
        <v>30437</v>
      </c>
      <c r="KAR1" s="2" t="s">
        <v>30438</v>
      </c>
      <c r="KAS1" s="2" t="s">
        <v>30439</v>
      </c>
      <c r="KAT1" s="2" t="s">
        <v>30440</v>
      </c>
      <c r="KAU1" s="2" t="s">
        <v>30441</v>
      </c>
      <c r="KAV1" s="2" t="s">
        <v>30442</v>
      </c>
      <c r="KAW1" s="2" t="s">
        <v>30443</v>
      </c>
      <c r="KAX1" s="2" t="s">
        <v>30444</v>
      </c>
      <c r="KAY1" s="2" t="s">
        <v>30445</v>
      </c>
      <c r="KAZ1" s="2" t="s">
        <v>30446</v>
      </c>
      <c r="KBA1" s="2" t="s">
        <v>30447</v>
      </c>
      <c r="KBB1" s="2" t="s">
        <v>30448</v>
      </c>
      <c r="KBC1" s="2" t="s">
        <v>30449</v>
      </c>
      <c r="KBD1" s="2" t="s">
        <v>30450</v>
      </c>
      <c r="KBE1" s="2" t="s">
        <v>30451</v>
      </c>
      <c r="KBF1" s="2" t="s">
        <v>30452</v>
      </c>
      <c r="KBG1" s="2" t="s">
        <v>30453</v>
      </c>
      <c r="KBH1" s="2" t="s">
        <v>30454</v>
      </c>
      <c r="KBI1" s="2" t="s">
        <v>30455</v>
      </c>
      <c r="KBJ1" s="2" t="s">
        <v>30456</v>
      </c>
      <c r="KBK1" s="2" t="s">
        <v>30457</v>
      </c>
      <c r="KBL1" s="2" t="s">
        <v>30458</v>
      </c>
      <c r="KBM1" s="2" t="s">
        <v>30459</v>
      </c>
      <c r="KBN1" s="2" t="s">
        <v>30460</v>
      </c>
      <c r="KBO1" s="2" t="s">
        <v>30461</v>
      </c>
      <c r="KBP1" s="2" t="s">
        <v>30462</v>
      </c>
      <c r="KBQ1" s="2" t="s">
        <v>30463</v>
      </c>
      <c r="KBR1" s="2" t="s">
        <v>30464</v>
      </c>
      <c r="KBS1" s="2" t="s">
        <v>30465</v>
      </c>
      <c r="KBT1" s="2" t="s">
        <v>30466</v>
      </c>
      <c r="KBU1" s="2" t="s">
        <v>30467</v>
      </c>
      <c r="KBV1" s="2" t="s">
        <v>30468</v>
      </c>
      <c r="KBW1" s="2" t="s">
        <v>30469</v>
      </c>
      <c r="KBX1" s="2" t="s">
        <v>30470</v>
      </c>
      <c r="KBY1" s="2" t="s">
        <v>30471</v>
      </c>
      <c r="KBZ1" s="2" t="s">
        <v>30472</v>
      </c>
      <c r="KCA1" s="2" t="s">
        <v>30473</v>
      </c>
      <c r="KCB1" s="2" t="s">
        <v>30474</v>
      </c>
      <c r="KCC1" s="2" t="s">
        <v>30475</v>
      </c>
      <c r="KCD1" s="2" t="s">
        <v>30476</v>
      </c>
      <c r="KCE1" s="2" t="s">
        <v>30477</v>
      </c>
      <c r="KCF1" s="2" t="s">
        <v>30478</v>
      </c>
      <c r="KCG1" s="2" t="s">
        <v>30479</v>
      </c>
      <c r="KCH1" s="2" t="s">
        <v>30480</v>
      </c>
      <c r="KCI1" s="2" t="s">
        <v>30481</v>
      </c>
      <c r="KCJ1" s="2" t="s">
        <v>30482</v>
      </c>
      <c r="KCK1" s="2" t="s">
        <v>30483</v>
      </c>
      <c r="KCL1" s="2" t="s">
        <v>30484</v>
      </c>
      <c r="KCM1" s="2" t="s">
        <v>30485</v>
      </c>
      <c r="KCN1" s="2" t="s">
        <v>30486</v>
      </c>
      <c r="KCO1" s="2" t="s">
        <v>30487</v>
      </c>
      <c r="KCP1" s="2" t="s">
        <v>30488</v>
      </c>
      <c r="KCQ1" s="2" t="s">
        <v>30489</v>
      </c>
      <c r="KCR1" s="2" t="s">
        <v>30490</v>
      </c>
      <c r="KCS1" s="2" t="s">
        <v>30491</v>
      </c>
      <c r="KCT1" s="2" t="s">
        <v>30492</v>
      </c>
      <c r="KCU1" s="2" t="s">
        <v>30493</v>
      </c>
      <c r="KCV1" s="2" t="s">
        <v>30494</v>
      </c>
      <c r="KCW1" s="2" t="s">
        <v>30495</v>
      </c>
      <c r="KCX1" s="2" t="s">
        <v>30496</v>
      </c>
      <c r="KCY1" s="2" t="s">
        <v>30497</v>
      </c>
      <c r="KCZ1" s="2" t="s">
        <v>30498</v>
      </c>
      <c r="KDA1" s="2" t="s">
        <v>30499</v>
      </c>
      <c r="KDB1" s="2" t="s">
        <v>30500</v>
      </c>
      <c r="KDC1" s="2" t="s">
        <v>30501</v>
      </c>
      <c r="KDD1" s="2" t="s">
        <v>30502</v>
      </c>
      <c r="KDE1" s="2" t="s">
        <v>30503</v>
      </c>
      <c r="KDF1" s="2" t="s">
        <v>30504</v>
      </c>
      <c r="KDG1" s="2" t="s">
        <v>30505</v>
      </c>
      <c r="KDH1" s="2" t="s">
        <v>30506</v>
      </c>
      <c r="KDI1" s="2" t="s">
        <v>30507</v>
      </c>
      <c r="KDJ1" s="2" t="s">
        <v>30508</v>
      </c>
      <c r="KDK1" s="2" t="s">
        <v>30509</v>
      </c>
      <c r="KDL1" s="2" t="s">
        <v>30510</v>
      </c>
      <c r="KDM1" s="2" t="s">
        <v>30511</v>
      </c>
      <c r="KDN1" s="2" t="s">
        <v>30512</v>
      </c>
      <c r="KDO1" s="2" t="s">
        <v>30513</v>
      </c>
      <c r="KDP1" s="2" t="s">
        <v>30514</v>
      </c>
      <c r="KDQ1" s="2" t="s">
        <v>30515</v>
      </c>
      <c r="KDR1" s="2" t="s">
        <v>30516</v>
      </c>
      <c r="KDS1" s="2" t="s">
        <v>30517</v>
      </c>
      <c r="KDT1" s="2" t="s">
        <v>30518</v>
      </c>
      <c r="KDU1" s="2" t="s">
        <v>30519</v>
      </c>
      <c r="KDV1" s="2" t="s">
        <v>30520</v>
      </c>
      <c r="KDW1" s="2" t="s">
        <v>30521</v>
      </c>
      <c r="KDX1" s="2" t="s">
        <v>30522</v>
      </c>
      <c r="KDY1" s="2" t="s">
        <v>30523</v>
      </c>
      <c r="KDZ1" s="2" t="s">
        <v>30524</v>
      </c>
      <c r="KEA1" s="2" t="s">
        <v>30525</v>
      </c>
      <c r="KEB1" s="2" t="s">
        <v>30526</v>
      </c>
      <c r="KEC1" s="2" t="s">
        <v>30527</v>
      </c>
      <c r="KED1" s="2" t="s">
        <v>30528</v>
      </c>
      <c r="KEE1" s="2" t="s">
        <v>30529</v>
      </c>
      <c r="KEF1" s="2" t="s">
        <v>30530</v>
      </c>
      <c r="KEG1" s="2" t="s">
        <v>30531</v>
      </c>
      <c r="KEH1" s="2" t="s">
        <v>30532</v>
      </c>
      <c r="KEI1" s="2" t="s">
        <v>30533</v>
      </c>
      <c r="KEJ1" s="2" t="s">
        <v>30534</v>
      </c>
      <c r="KEK1" s="2" t="s">
        <v>30535</v>
      </c>
      <c r="KEL1" s="2" t="s">
        <v>30536</v>
      </c>
      <c r="KEM1" s="2" t="s">
        <v>30537</v>
      </c>
      <c r="KEN1" s="2" t="s">
        <v>30538</v>
      </c>
      <c r="KEO1" s="2" t="s">
        <v>30539</v>
      </c>
      <c r="KEP1" s="2" t="s">
        <v>30540</v>
      </c>
      <c r="KEQ1" s="2" t="s">
        <v>30541</v>
      </c>
      <c r="KER1" s="2" t="s">
        <v>30542</v>
      </c>
      <c r="KES1" s="2" t="s">
        <v>30543</v>
      </c>
      <c r="KET1" s="2" t="s">
        <v>30544</v>
      </c>
      <c r="KEU1" s="2" t="s">
        <v>30545</v>
      </c>
      <c r="KEV1" s="2" t="s">
        <v>30546</v>
      </c>
      <c r="KEW1" s="2" t="s">
        <v>30547</v>
      </c>
      <c r="KEX1" s="2" t="s">
        <v>30548</v>
      </c>
      <c r="KEY1" s="2" t="s">
        <v>30549</v>
      </c>
      <c r="KEZ1" s="2" t="s">
        <v>30550</v>
      </c>
      <c r="KFA1" s="2" t="s">
        <v>30551</v>
      </c>
      <c r="KFB1" s="2" t="s">
        <v>30552</v>
      </c>
      <c r="KFC1" s="2" t="s">
        <v>30553</v>
      </c>
      <c r="KFD1" s="2" t="s">
        <v>30554</v>
      </c>
      <c r="KFE1" s="2" t="s">
        <v>30555</v>
      </c>
      <c r="KFF1" s="2" t="s">
        <v>30556</v>
      </c>
      <c r="KFG1" s="2" t="s">
        <v>30557</v>
      </c>
      <c r="KFH1" s="2" t="s">
        <v>30558</v>
      </c>
      <c r="KFI1" s="2" t="s">
        <v>30559</v>
      </c>
      <c r="KFJ1" s="2" t="s">
        <v>30560</v>
      </c>
      <c r="KFK1" s="2" t="s">
        <v>30561</v>
      </c>
      <c r="KFL1" s="2" t="s">
        <v>30562</v>
      </c>
      <c r="KFM1" s="2" t="s">
        <v>30563</v>
      </c>
      <c r="KFN1" s="2" t="s">
        <v>30564</v>
      </c>
      <c r="KFO1" s="2" t="s">
        <v>30565</v>
      </c>
      <c r="KFP1" s="2" t="s">
        <v>30566</v>
      </c>
      <c r="KFQ1" s="2" t="s">
        <v>30567</v>
      </c>
      <c r="KFR1" s="2" t="s">
        <v>30568</v>
      </c>
      <c r="KFS1" s="2" t="s">
        <v>30569</v>
      </c>
      <c r="KFT1" s="2" t="s">
        <v>30570</v>
      </c>
      <c r="KFU1" s="2" t="s">
        <v>30571</v>
      </c>
      <c r="KFV1" s="2" t="s">
        <v>30572</v>
      </c>
      <c r="KFW1" s="2" t="s">
        <v>30573</v>
      </c>
      <c r="KFX1" s="2" t="s">
        <v>30574</v>
      </c>
      <c r="KFY1" s="2" t="s">
        <v>30575</v>
      </c>
      <c r="KFZ1" s="2" t="s">
        <v>30576</v>
      </c>
      <c r="KGA1" s="2" t="s">
        <v>30577</v>
      </c>
      <c r="KGB1" s="2" t="s">
        <v>30578</v>
      </c>
      <c r="KGC1" s="2" t="s">
        <v>30579</v>
      </c>
      <c r="KGD1" s="2" t="s">
        <v>30580</v>
      </c>
      <c r="KGE1" s="2" t="s">
        <v>30581</v>
      </c>
      <c r="KGF1" s="2" t="s">
        <v>30582</v>
      </c>
      <c r="KGG1" s="2" t="s">
        <v>30583</v>
      </c>
      <c r="KGH1" s="2" t="s">
        <v>30584</v>
      </c>
      <c r="KGI1" s="2" t="s">
        <v>30585</v>
      </c>
      <c r="KGJ1" s="2" t="s">
        <v>30586</v>
      </c>
      <c r="KGK1" s="2" t="s">
        <v>30587</v>
      </c>
      <c r="KGL1" s="2" t="s">
        <v>30588</v>
      </c>
      <c r="KGM1" s="2" t="s">
        <v>30589</v>
      </c>
      <c r="KGN1" s="2" t="s">
        <v>30590</v>
      </c>
      <c r="KGO1" s="2" t="s">
        <v>30591</v>
      </c>
      <c r="KGP1" s="2" t="s">
        <v>30592</v>
      </c>
      <c r="KGQ1" s="2" t="s">
        <v>30593</v>
      </c>
      <c r="KGR1" s="2" t="s">
        <v>30594</v>
      </c>
      <c r="KGS1" s="2" t="s">
        <v>30595</v>
      </c>
      <c r="KGT1" s="2" t="s">
        <v>30596</v>
      </c>
      <c r="KGU1" s="2" t="s">
        <v>30597</v>
      </c>
      <c r="KGV1" s="2" t="s">
        <v>30598</v>
      </c>
      <c r="KGW1" s="2" t="s">
        <v>30599</v>
      </c>
      <c r="KGX1" s="2" t="s">
        <v>30600</v>
      </c>
      <c r="KGY1" s="2" t="s">
        <v>30601</v>
      </c>
      <c r="KGZ1" s="2" t="s">
        <v>30602</v>
      </c>
      <c r="KHA1" s="2" t="s">
        <v>30603</v>
      </c>
      <c r="KHB1" s="2" t="s">
        <v>30604</v>
      </c>
      <c r="KHC1" s="2" t="s">
        <v>30605</v>
      </c>
      <c r="KHD1" s="2" t="s">
        <v>30606</v>
      </c>
      <c r="KHE1" s="2" t="s">
        <v>30607</v>
      </c>
      <c r="KHF1" s="2" t="s">
        <v>30608</v>
      </c>
      <c r="KHG1" s="2" t="s">
        <v>30609</v>
      </c>
      <c r="KHH1" s="2" t="s">
        <v>30610</v>
      </c>
      <c r="KHI1" s="2" t="s">
        <v>30611</v>
      </c>
      <c r="KHJ1" s="2" t="s">
        <v>30612</v>
      </c>
      <c r="KHK1" s="2" t="s">
        <v>30613</v>
      </c>
      <c r="KHL1" s="2" t="s">
        <v>30614</v>
      </c>
      <c r="KHM1" s="2" t="s">
        <v>30615</v>
      </c>
      <c r="KHN1" s="2" t="s">
        <v>30616</v>
      </c>
      <c r="KHO1" s="2" t="s">
        <v>30617</v>
      </c>
      <c r="KHP1" s="2" t="s">
        <v>30618</v>
      </c>
      <c r="KHQ1" s="2" t="s">
        <v>30619</v>
      </c>
      <c r="KHR1" s="2" t="s">
        <v>30620</v>
      </c>
      <c r="KHS1" s="2" t="s">
        <v>30621</v>
      </c>
      <c r="KHT1" s="2" t="s">
        <v>30622</v>
      </c>
      <c r="KHU1" s="2" t="s">
        <v>30623</v>
      </c>
      <c r="KHV1" s="2" t="s">
        <v>30624</v>
      </c>
      <c r="KHW1" s="2" t="s">
        <v>30625</v>
      </c>
      <c r="KHX1" s="2" t="s">
        <v>30626</v>
      </c>
      <c r="KHY1" s="2" t="s">
        <v>30627</v>
      </c>
      <c r="KHZ1" s="2" t="s">
        <v>30628</v>
      </c>
      <c r="KIA1" s="2" t="s">
        <v>30629</v>
      </c>
      <c r="KIB1" s="2" t="s">
        <v>30630</v>
      </c>
      <c r="KIC1" s="2" t="s">
        <v>30631</v>
      </c>
      <c r="KID1" s="2" t="s">
        <v>30632</v>
      </c>
      <c r="KIE1" s="2" t="s">
        <v>30633</v>
      </c>
      <c r="KIF1" s="2" t="s">
        <v>30634</v>
      </c>
      <c r="KIG1" s="2" t="s">
        <v>30635</v>
      </c>
      <c r="KIH1" s="2" t="s">
        <v>30636</v>
      </c>
      <c r="KII1" s="2" t="s">
        <v>30637</v>
      </c>
      <c r="KIJ1" s="2" t="s">
        <v>30638</v>
      </c>
      <c r="KIK1" s="2" t="s">
        <v>30639</v>
      </c>
      <c r="KIL1" s="2" t="s">
        <v>30640</v>
      </c>
      <c r="KIM1" s="2" t="s">
        <v>30641</v>
      </c>
      <c r="KIN1" s="2" t="s">
        <v>30642</v>
      </c>
      <c r="KIO1" s="2" t="s">
        <v>30643</v>
      </c>
      <c r="KIP1" s="2" t="s">
        <v>30644</v>
      </c>
      <c r="KIQ1" s="2" t="s">
        <v>30645</v>
      </c>
      <c r="KIR1" s="2" t="s">
        <v>30646</v>
      </c>
      <c r="KIS1" s="2" t="s">
        <v>30647</v>
      </c>
      <c r="KIT1" s="2" t="s">
        <v>30648</v>
      </c>
      <c r="KIU1" s="2" t="s">
        <v>30649</v>
      </c>
      <c r="KIV1" s="2" t="s">
        <v>30650</v>
      </c>
      <c r="KIW1" s="2" t="s">
        <v>30651</v>
      </c>
      <c r="KIX1" s="2" t="s">
        <v>30652</v>
      </c>
      <c r="KIY1" s="2" t="s">
        <v>30653</v>
      </c>
      <c r="KIZ1" s="2" t="s">
        <v>30654</v>
      </c>
      <c r="KJA1" s="2" t="s">
        <v>30655</v>
      </c>
      <c r="KJB1" s="2" t="s">
        <v>30656</v>
      </c>
      <c r="KJC1" s="2" t="s">
        <v>30657</v>
      </c>
      <c r="KJD1" s="2" t="s">
        <v>30658</v>
      </c>
      <c r="KJE1" s="2" t="s">
        <v>30659</v>
      </c>
      <c r="KJF1" s="2" t="s">
        <v>30660</v>
      </c>
      <c r="KJG1" s="2" t="s">
        <v>30661</v>
      </c>
      <c r="KJH1" s="2" t="s">
        <v>30662</v>
      </c>
      <c r="KJI1" s="2" t="s">
        <v>30663</v>
      </c>
      <c r="KJJ1" s="2" t="s">
        <v>30664</v>
      </c>
      <c r="KJK1" s="2" t="s">
        <v>30665</v>
      </c>
      <c r="KJL1" s="2" t="s">
        <v>30666</v>
      </c>
      <c r="KJM1" s="2" t="s">
        <v>30667</v>
      </c>
      <c r="KJN1" s="2" t="s">
        <v>30668</v>
      </c>
      <c r="KJO1" s="2" t="s">
        <v>30669</v>
      </c>
      <c r="KJP1" s="2" t="s">
        <v>30670</v>
      </c>
      <c r="KJQ1" s="2" t="s">
        <v>30671</v>
      </c>
      <c r="KJR1" s="2" t="s">
        <v>30672</v>
      </c>
      <c r="KJS1" s="2" t="s">
        <v>30673</v>
      </c>
      <c r="KJT1" s="2" t="s">
        <v>30674</v>
      </c>
      <c r="KJU1" s="2" t="s">
        <v>30675</v>
      </c>
      <c r="KJV1" s="2" t="s">
        <v>30676</v>
      </c>
      <c r="KJW1" s="2" t="s">
        <v>30677</v>
      </c>
      <c r="KJX1" s="2" t="s">
        <v>30678</v>
      </c>
      <c r="KJY1" s="2" t="s">
        <v>30679</v>
      </c>
      <c r="KJZ1" s="2" t="s">
        <v>30680</v>
      </c>
      <c r="KKA1" s="2" t="s">
        <v>30681</v>
      </c>
      <c r="KKB1" s="2" t="s">
        <v>30682</v>
      </c>
      <c r="KKC1" s="2" t="s">
        <v>30683</v>
      </c>
      <c r="KKD1" s="2" t="s">
        <v>30684</v>
      </c>
      <c r="KKE1" s="2" t="s">
        <v>30685</v>
      </c>
      <c r="KKF1" s="2" t="s">
        <v>30686</v>
      </c>
      <c r="KKG1" s="2" t="s">
        <v>30687</v>
      </c>
      <c r="KKH1" s="2" t="s">
        <v>30688</v>
      </c>
      <c r="KKI1" s="2" t="s">
        <v>30689</v>
      </c>
      <c r="KKJ1" s="2" t="s">
        <v>30690</v>
      </c>
      <c r="KKK1" s="2" t="s">
        <v>30691</v>
      </c>
      <c r="KKL1" s="2" t="s">
        <v>30692</v>
      </c>
      <c r="KKM1" s="2" t="s">
        <v>30693</v>
      </c>
      <c r="KKN1" s="2" t="s">
        <v>30694</v>
      </c>
      <c r="KKO1" s="2" t="s">
        <v>30695</v>
      </c>
      <c r="KKP1" s="2" t="s">
        <v>30696</v>
      </c>
      <c r="KKQ1" s="2" t="s">
        <v>30697</v>
      </c>
      <c r="KKR1" s="2" t="s">
        <v>30698</v>
      </c>
      <c r="KKS1" s="2" t="s">
        <v>30699</v>
      </c>
      <c r="KKT1" s="2" t="s">
        <v>30700</v>
      </c>
      <c r="KKU1" s="2" t="s">
        <v>30701</v>
      </c>
      <c r="KKV1" s="2" t="s">
        <v>30702</v>
      </c>
      <c r="KKW1" s="2" t="s">
        <v>30703</v>
      </c>
      <c r="KKX1" s="2" t="s">
        <v>30704</v>
      </c>
      <c r="KKY1" s="2" t="s">
        <v>30705</v>
      </c>
      <c r="KKZ1" s="2" t="s">
        <v>30706</v>
      </c>
      <c r="KLA1" s="2" t="s">
        <v>30707</v>
      </c>
      <c r="KLB1" s="2" t="s">
        <v>30708</v>
      </c>
      <c r="KLC1" s="2" t="s">
        <v>30709</v>
      </c>
      <c r="KLD1" s="2" t="s">
        <v>30710</v>
      </c>
      <c r="KLE1" s="2" t="s">
        <v>30711</v>
      </c>
      <c r="KLF1" s="2" t="s">
        <v>30712</v>
      </c>
      <c r="KLG1" s="2" t="s">
        <v>30713</v>
      </c>
      <c r="KLH1" s="2" t="s">
        <v>30714</v>
      </c>
      <c r="KLI1" s="2" t="s">
        <v>30715</v>
      </c>
      <c r="KLJ1" s="2" t="s">
        <v>30716</v>
      </c>
      <c r="KLK1" s="2" t="s">
        <v>30717</v>
      </c>
      <c r="KLL1" s="2" t="s">
        <v>30718</v>
      </c>
      <c r="KLM1" s="2" t="s">
        <v>30719</v>
      </c>
      <c r="KLN1" s="2" t="s">
        <v>30720</v>
      </c>
      <c r="KLO1" s="2" t="s">
        <v>30721</v>
      </c>
      <c r="KLP1" s="2" t="s">
        <v>30722</v>
      </c>
      <c r="KLQ1" s="2" t="s">
        <v>30723</v>
      </c>
      <c r="KLR1" s="2" t="s">
        <v>30724</v>
      </c>
      <c r="KLS1" s="2" t="s">
        <v>30725</v>
      </c>
      <c r="KLT1" s="2" t="s">
        <v>30726</v>
      </c>
      <c r="KLU1" s="2" t="s">
        <v>30727</v>
      </c>
      <c r="KLV1" s="2" t="s">
        <v>30728</v>
      </c>
      <c r="KLW1" s="2" t="s">
        <v>30729</v>
      </c>
      <c r="KLX1" s="2" t="s">
        <v>30730</v>
      </c>
      <c r="KLY1" s="2" t="s">
        <v>30731</v>
      </c>
      <c r="KLZ1" s="2" t="s">
        <v>30732</v>
      </c>
      <c r="KMA1" s="2" t="s">
        <v>30733</v>
      </c>
      <c r="KMB1" s="2" t="s">
        <v>30734</v>
      </c>
      <c r="KMC1" s="2" t="s">
        <v>30735</v>
      </c>
      <c r="KMD1" s="2" t="s">
        <v>30736</v>
      </c>
      <c r="KME1" s="2" t="s">
        <v>30737</v>
      </c>
      <c r="KMF1" s="2" t="s">
        <v>30738</v>
      </c>
      <c r="KMG1" s="2" t="s">
        <v>30739</v>
      </c>
      <c r="KMH1" s="2" t="s">
        <v>30740</v>
      </c>
      <c r="KMI1" s="2" t="s">
        <v>30741</v>
      </c>
      <c r="KMJ1" s="2" t="s">
        <v>30742</v>
      </c>
      <c r="KMK1" s="2" t="s">
        <v>30743</v>
      </c>
      <c r="KML1" s="2" t="s">
        <v>30744</v>
      </c>
      <c r="KMM1" s="2" t="s">
        <v>30745</v>
      </c>
      <c r="KMN1" s="2" t="s">
        <v>30746</v>
      </c>
      <c r="KMO1" s="2" t="s">
        <v>30747</v>
      </c>
      <c r="KMP1" s="2" t="s">
        <v>30748</v>
      </c>
      <c r="KMQ1" s="2" t="s">
        <v>30749</v>
      </c>
      <c r="KMR1" s="2" t="s">
        <v>30750</v>
      </c>
      <c r="KMS1" s="2" t="s">
        <v>30751</v>
      </c>
      <c r="KMT1" s="2" t="s">
        <v>30752</v>
      </c>
      <c r="KMU1" s="2" t="s">
        <v>30753</v>
      </c>
      <c r="KMV1" s="2" t="s">
        <v>30754</v>
      </c>
      <c r="KMW1" s="2" t="s">
        <v>30755</v>
      </c>
      <c r="KMX1" s="2" t="s">
        <v>30756</v>
      </c>
      <c r="KMY1" s="2" t="s">
        <v>30757</v>
      </c>
      <c r="KMZ1" s="2" t="s">
        <v>30758</v>
      </c>
      <c r="KNA1" s="2" t="s">
        <v>30759</v>
      </c>
      <c r="KNB1" s="2" t="s">
        <v>30760</v>
      </c>
      <c r="KNC1" s="2" t="s">
        <v>30761</v>
      </c>
      <c r="KND1" s="2" t="s">
        <v>30762</v>
      </c>
      <c r="KNE1" s="2" t="s">
        <v>30763</v>
      </c>
      <c r="KNF1" s="2" t="s">
        <v>30764</v>
      </c>
      <c r="KNG1" s="2" t="s">
        <v>30765</v>
      </c>
      <c r="KNH1" s="2" t="s">
        <v>30766</v>
      </c>
      <c r="KNI1" s="2" t="s">
        <v>30767</v>
      </c>
      <c r="KNJ1" s="2" t="s">
        <v>30768</v>
      </c>
      <c r="KNK1" s="2" t="s">
        <v>30769</v>
      </c>
      <c r="KNL1" s="2" t="s">
        <v>30770</v>
      </c>
      <c r="KNM1" s="2" t="s">
        <v>30771</v>
      </c>
      <c r="KNN1" s="2" t="s">
        <v>30772</v>
      </c>
      <c r="KNO1" s="2" t="s">
        <v>30773</v>
      </c>
      <c r="KNP1" s="2" t="s">
        <v>30774</v>
      </c>
      <c r="KNQ1" s="2" t="s">
        <v>30775</v>
      </c>
      <c r="KNR1" s="2" t="s">
        <v>30776</v>
      </c>
      <c r="KNS1" s="2" t="s">
        <v>30777</v>
      </c>
      <c r="KNT1" s="2" t="s">
        <v>30778</v>
      </c>
      <c r="KNU1" s="2" t="s">
        <v>30779</v>
      </c>
      <c r="KNV1" s="2" t="s">
        <v>30780</v>
      </c>
      <c r="KNW1" s="2" t="s">
        <v>30781</v>
      </c>
      <c r="KNX1" s="2" t="s">
        <v>30782</v>
      </c>
      <c r="KNY1" s="2" t="s">
        <v>30783</v>
      </c>
      <c r="KNZ1" s="2" t="s">
        <v>30784</v>
      </c>
      <c r="KOA1" s="2" t="s">
        <v>30785</v>
      </c>
      <c r="KOB1" s="2" t="s">
        <v>30786</v>
      </c>
      <c r="KOC1" s="2" t="s">
        <v>30787</v>
      </c>
      <c r="KOD1" s="2" t="s">
        <v>30788</v>
      </c>
      <c r="KOE1" s="2" t="s">
        <v>30789</v>
      </c>
      <c r="KOF1" s="2" t="s">
        <v>30790</v>
      </c>
      <c r="KOG1" s="2" t="s">
        <v>30791</v>
      </c>
      <c r="KOH1" s="2" t="s">
        <v>30792</v>
      </c>
      <c r="KOI1" s="2" t="s">
        <v>30793</v>
      </c>
      <c r="KOJ1" s="2" t="s">
        <v>30794</v>
      </c>
      <c r="KOK1" s="2" t="s">
        <v>30795</v>
      </c>
      <c r="KOL1" s="2" t="s">
        <v>30796</v>
      </c>
      <c r="KOM1" s="2" t="s">
        <v>30797</v>
      </c>
      <c r="KON1" s="2" t="s">
        <v>30798</v>
      </c>
      <c r="KOO1" s="2" t="s">
        <v>30799</v>
      </c>
      <c r="KOP1" s="2" t="s">
        <v>30800</v>
      </c>
      <c r="KOQ1" s="2" t="s">
        <v>30801</v>
      </c>
      <c r="KOR1" s="2" t="s">
        <v>30802</v>
      </c>
      <c r="KOS1" s="2" t="s">
        <v>30803</v>
      </c>
      <c r="KOT1" s="2" t="s">
        <v>30804</v>
      </c>
      <c r="KOU1" s="2" t="s">
        <v>30805</v>
      </c>
      <c r="KOV1" s="2" t="s">
        <v>30806</v>
      </c>
      <c r="KOW1" s="2" t="s">
        <v>30807</v>
      </c>
      <c r="KOX1" s="2" t="s">
        <v>30808</v>
      </c>
      <c r="KOY1" s="2" t="s">
        <v>30809</v>
      </c>
      <c r="KOZ1" s="2" t="s">
        <v>30810</v>
      </c>
      <c r="KPA1" s="2" t="s">
        <v>30811</v>
      </c>
      <c r="KPB1" s="2" t="s">
        <v>30812</v>
      </c>
      <c r="KPC1" s="2" t="s">
        <v>30813</v>
      </c>
      <c r="KPD1" s="2" t="s">
        <v>30814</v>
      </c>
      <c r="KPE1" s="2" t="s">
        <v>30815</v>
      </c>
      <c r="KPF1" s="2" t="s">
        <v>30816</v>
      </c>
      <c r="KPG1" s="2" t="s">
        <v>30817</v>
      </c>
      <c r="KPH1" s="2" t="s">
        <v>30818</v>
      </c>
      <c r="KPI1" s="2" t="s">
        <v>30819</v>
      </c>
      <c r="KPJ1" s="2" t="s">
        <v>30820</v>
      </c>
      <c r="KPK1" s="2" t="s">
        <v>30821</v>
      </c>
      <c r="KPL1" s="2" t="s">
        <v>30822</v>
      </c>
      <c r="KPM1" s="2" t="s">
        <v>30823</v>
      </c>
      <c r="KPN1" s="2" t="s">
        <v>30824</v>
      </c>
      <c r="KPO1" s="2" t="s">
        <v>30825</v>
      </c>
      <c r="KPP1" s="2" t="s">
        <v>30826</v>
      </c>
      <c r="KPQ1" s="2" t="s">
        <v>30827</v>
      </c>
      <c r="KPR1" s="2" t="s">
        <v>30828</v>
      </c>
      <c r="KPS1" s="2" t="s">
        <v>30829</v>
      </c>
      <c r="KPT1" s="2" t="s">
        <v>30830</v>
      </c>
      <c r="KPU1" s="2" t="s">
        <v>30831</v>
      </c>
      <c r="KPV1" s="2" t="s">
        <v>30832</v>
      </c>
      <c r="KPW1" s="2" t="s">
        <v>30833</v>
      </c>
      <c r="KPX1" s="2" t="s">
        <v>30834</v>
      </c>
      <c r="KPY1" s="2" t="s">
        <v>30835</v>
      </c>
      <c r="KPZ1" s="2" t="s">
        <v>30836</v>
      </c>
      <c r="KQA1" s="2" t="s">
        <v>30837</v>
      </c>
      <c r="KQB1" s="2" t="s">
        <v>30838</v>
      </c>
      <c r="KQC1" s="2" t="s">
        <v>30839</v>
      </c>
      <c r="KQD1" s="2" t="s">
        <v>30840</v>
      </c>
      <c r="KQE1" s="2" t="s">
        <v>30841</v>
      </c>
      <c r="KQF1" s="2" t="s">
        <v>30842</v>
      </c>
      <c r="KQG1" s="2" t="s">
        <v>30843</v>
      </c>
      <c r="KQH1" s="2" t="s">
        <v>30844</v>
      </c>
      <c r="KQI1" s="2" t="s">
        <v>30845</v>
      </c>
      <c r="KQJ1" s="2" t="s">
        <v>30846</v>
      </c>
      <c r="KQK1" s="2" t="s">
        <v>30847</v>
      </c>
      <c r="KQL1" s="2" t="s">
        <v>30848</v>
      </c>
      <c r="KQM1" s="2" t="s">
        <v>30849</v>
      </c>
      <c r="KQN1" s="2" t="s">
        <v>30850</v>
      </c>
      <c r="KQO1" s="2" t="s">
        <v>30851</v>
      </c>
      <c r="KQP1" s="2" t="s">
        <v>30852</v>
      </c>
      <c r="KQQ1" s="2" t="s">
        <v>30853</v>
      </c>
      <c r="KQR1" s="2" t="s">
        <v>30854</v>
      </c>
      <c r="KQS1" s="2" t="s">
        <v>30855</v>
      </c>
      <c r="KQT1" s="2" t="s">
        <v>30856</v>
      </c>
      <c r="KQU1" s="2" t="s">
        <v>30857</v>
      </c>
      <c r="KQV1" s="2" t="s">
        <v>30858</v>
      </c>
      <c r="KQW1" s="2" t="s">
        <v>30859</v>
      </c>
      <c r="KQX1" s="2" t="s">
        <v>30860</v>
      </c>
      <c r="KQY1" s="2" t="s">
        <v>30861</v>
      </c>
      <c r="KQZ1" s="2" t="s">
        <v>30862</v>
      </c>
      <c r="KRA1" s="2" t="s">
        <v>30863</v>
      </c>
      <c r="KRB1" s="2" t="s">
        <v>30864</v>
      </c>
      <c r="KRC1" s="2" t="s">
        <v>30865</v>
      </c>
      <c r="KRD1" s="2" t="s">
        <v>30866</v>
      </c>
      <c r="KRE1" s="2" t="s">
        <v>30867</v>
      </c>
      <c r="KRF1" s="2" t="s">
        <v>30868</v>
      </c>
      <c r="KRG1" s="2" t="s">
        <v>30869</v>
      </c>
      <c r="KRH1" s="2" t="s">
        <v>30870</v>
      </c>
      <c r="KRI1" s="2" t="s">
        <v>30871</v>
      </c>
      <c r="KRJ1" s="2" t="s">
        <v>30872</v>
      </c>
      <c r="KRK1" s="2" t="s">
        <v>30873</v>
      </c>
      <c r="KRL1" s="2" t="s">
        <v>30874</v>
      </c>
      <c r="KRM1" s="2" t="s">
        <v>30875</v>
      </c>
      <c r="KRN1" s="2" t="s">
        <v>30876</v>
      </c>
      <c r="KRO1" s="2" t="s">
        <v>30877</v>
      </c>
      <c r="KRP1" s="2" t="s">
        <v>30878</v>
      </c>
      <c r="KRQ1" s="2" t="s">
        <v>30879</v>
      </c>
      <c r="KRR1" s="2" t="s">
        <v>30880</v>
      </c>
      <c r="KRS1" s="2" t="s">
        <v>30881</v>
      </c>
      <c r="KRT1" s="2" t="s">
        <v>30882</v>
      </c>
      <c r="KRU1" s="2" t="s">
        <v>30883</v>
      </c>
      <c r="KRV1" s="2" t="s">
        <v>30884</v>
      </c>
      <c r="KRW1" s="2" t="s">
        <v>30885</v>
      </c>
      <c r="KRX1" s="2" t="s">
        <v>30886</v>
      </c>
      <c r="KRY1" s="2" t="s">
        <v>30887</v>
      </c>
      <c r="KRZ1" s="2" t="s">
        <v>30888</v>
      </c>
      <c r="KSA1" s="2" t="s">
        <v>30889</v>
      </c>
      <c r="KSB1" s="2" t="s">
        <v>30890</v>
      </c>
      <c r="KSC1" s="2" t="s">
        <v>30891</v>
      </c>
      <c r="KSD1" s="2" t="s">
        <v>30892</v>
      </c>
      <c r="KSE1" s="2" t="s">
        <v>30893</v>
      </c>
      <c r="KSF1" s="2" t="s">
        <v>30894</v>
      </c>
      <c r="KSG1" s="2" t="s">
        <v>30895</v>
      </c>
      <c r="KSH1" s="2" t="s">
        <v>30896</v>
      </c>
      <c r="KSI1" s="2" t="s">
        <v>30897</v>
      </c>
      <c r="KSJ1" s="2" t="s">
        <v>30898</v>
      </c>
      <c r="KSK1" s="2" t="s">
        <v>30899</v>
      </c>
      <c r="KSL1" s="2" t="s">
        <v>30900</v>
      </c>
      <c r="KSM1" s="2" t="s">
        <v>30901</v>
      </c>
      <c r="KSN1" s="2" t="s">
        <v>30902</v>
      </c>
      <c r="KSO1" s="2" t="s">
        <v>30903</v>
      </c>
      <c r="KSP1" s="2" t="s">
        <v>30904</v>
      </c>
      <c r="KSQ1" s="2" t="s">
        <v>30905</v>
      </c>
      <c r="KSR1" s="2" t="s">
        <v>30906</v>
      </c>
      <c r="KSS1" s="2" t="s">
        <v>30907</v>
      </c>
      <c r="KST1" s="2" t="s">
        <v>30908</v>
      </c>
      <c r="KSU1" s="2" t="s">
        <v>30909</v>
      </c>
      <c r="KSV1" s="2" t="s">
        <v>30910</v>
      </c>
      <c r="KSW1" s="2" t="s">
        <v>30911</v>
      </c>
      <c r="KSX1" s="2" t="s">
        <v>30912</v>
      </c>
      <c r="KSY1" s="2" t="s">
        <v>30913</v>
      </c>
      <c r="KSZ1" s="2" t="s">
        <v>30914</v>
      </c>
      <c r="KTA1" s="2" t="s">
        <v>30915</v>
      </c>
      <c r="KTB1" s="2" t="s">
        <v>30916</v>
      </c>
      <c r="KTC1" s="2" t="s">
        <v>30917</v>
      </c>
      <c r="KTD1" s="2" t="s">
        <v>30918</v>
      </c>
      <c r="KTE1" s="2" t="s">
        <v>30919</v>
      </c>
      <c r="KTF1" s="2" t="s">
        <v>30920</v>
      </c>
      <c r="KTG1" s="2" t="s">
        <v>30921</v>
      </c>
      <c r="KTH1" s="2" t="s">
        <v>30922</v>
      </c>
      <c r="KTI1" s="2" t="s">
        <v>30923</v>
      </c>
      <c r="KTJ1" s="2" t="s">
        <v>30924</v>
      </c>
      <c r="KTK1" s="2" t="s">
        <v>30925</v>
      </c>
      <c r="KTL1" s="2" t="s">
        <v>30926</v>
      </c>
      <c r="KTM1" s="2" t="s">
        <v>30927</v>
      </c>
      <c r="KTN1" s="2" t="s">
        <v>30928</v>
      </c>
      <c r="KTO1" s="2" t="s">
        <v>30929</v>
      </c>
      <c r="KTP1" s="2" t="s">
        <v>30930</v>
      </c>
      <c r="KTQ1" s="2" t="s">
        <v>30931</v>
      </c>
      <c r="KTR1" s="2" t="s">
        <v>30932</v>
      </c>
      <c r="KTS1" s="2" t="s">
        <v>30933</v>
      </c>
      <c r="KTT1" s="2" t="s">
        <v>30934</v>
      </c>
      <c r="KTU1" s="2" t="s">
        <v>30935</v>
      </c>
      <c r="KTV1" s="2" t="s">
        <v>30936</v>
      </c>
      <c r="KTW1" s="2" t="s">
        <v>30937</v>
      </c>
      <c r="KTX1" s="2" t="s">
        <v>30938</v>
      </c>
      <c r="KTY1" s="2" t="s">
        <v>30939</v>
      </c>
      <c r="KTZ1" s="2" t="s">
        <v>30940</v>
      </c>
      <c r="KUA1" s="2" t="s">
        <v>30941</v>
      </c>
      <c r="KUB1" s="2" t="s">
        <v>30942</v>
      </c>
      <c r="KUC1" s="2" t="s">
        <v>30943</v>
      </c>
      <c r="KUD1" s="2" t="s">
        <v>30944</v>
      </c>
      <c r="KUE1" s="2" t="s">
        <v>30945</v>
      </c>
      <c r="KUF1" s="2" t="s">
        <v>30946</v>
      </c>
      <c r="KUG1" s="2" t="s">
        <v>30947</v>
      </c>
      <c r="KUH1" s="2" t="s">
        <v>30948</v>
      </c>
      <c r="KUI1" s="2" t="s">
        <v>30949</v>
      </c>
      <c r="KUJ1" s="2" t="s">
        <v>30950</v>
      </c>
      <c r="KUK1" s="2" t="s">
        <v>30951</v>
      </c>
      <c r="KUL1" s="2" t="s">
        <v>30952</v>
      </c>
      <c r="KUM1" s="2" t="s">
        <v>30953</v>
      </c>
      <c r="KUN1" s="2" t="s">
        <v>30954</v>
      </c>
      <c r="KUO1" s="2" t="s">
        <v>30955</v>
      </c>
      <c r="KUP1" s="2" t="s">
        <v>30956</v>
      </c>
      <c r="KUQ1" s="2" t="s">
        <v>30957</v>
      </c>
      <c r="KUR1" s="2" t="s">
        <v>30958</v>
      </c>
      <c r="KUS1" s="2" t="s">
        <v>30959</v>
      </c>
      <c r="KUT1" s="2" t="s">
        <v>30960</v>
      </c>
      <c r="KUU1" s="2" t="s">
        <v>30961</v>
      </c>
      <c r="KUV1" s="2" t="s">
        <v>30962</v>
      </c>
      <c r="KUW1" s="2" t="s">
        <v>30963</v>
      </c>
      <c r="KUX1" s="2" t="s">
        <v>30964</v>
      </c>
      <c r="KUY1" s="2" t="s">
        <v>30965</v>
      </c>
      <c r="KUZ1" s="2" t="s">
        <v>30966</v>
      </c>
      <c r="KVA1" s="2" t="s">
        <v>30967</v>
      </c>
      <c r="KVB1" s="2" t="s">
        <v>30968</v>
      </c>
      <c r="KVC1" s="2" t="s">
        <v>30969</v>
      </c>
      <c r="KVD1" s="2" t="s">
        <v>30970</v>
      </c>
      <c r="KVE1" s="2" t="s">
        <v>30971</v>
      </c>
      <c r="KVF1" s="2" t="s">
        <v>30972</v>
      </c>
      <c r="KVG1" s="2" t="s">
        <v>30973</v>
      </c>
      <c r="KVH1" s="2" t="s">
        <v>30974</v>
      </c>
      <c r="KVI1" s="2" t="s">
        <v>30975</v>
      </c>
      <c r="KVJ1" s="2" t="s">
        <v>30976</v>
      </c>
      <c r="KVK1" s="2" t="s">
        <v>30977</v>
      </c>
      <c r="KVL1" s="2" t="s">
        <v>30978</v>
      </c>
      <c r="KVM1" s="2" t="s">
        <v>30979</v>
      </c>
      <c r="KVN1" s="2" t="s">
        <v>30980</v>
      </c>
      <c r="KVO1" s="2" t="s">
        <v>30981</v>
      </c>
      <c r="KVP1" s="2" t="s">
        <v>30982</v>
      </c>
      <c r="KVQ1" s="2" t="s">
        <v>30983</v>
      </c>
      <c r="KVR1" s="2" t="s">
        <v>30984</v>
      </c>
      <c r="KVS1" s="2" t="s">
        <v>30985</v>
      </c>
      <c r="KVT1" s="2" t="s">
        <v>30986</v>
      </c>
      <c r="KVU1" s="2" t="s">
        <v>30987</v>
      </c>
      <c r="KVV1" s="2" t="s">
        <v>30988</v>
      </c>
      <c r="KVW1" s="2" t="s">
        <v>30989</v>
      </c>
      <c r="KVX1" s="2" t="s">
        <v>30990</v>
      </c>
      <c r="KVY1" s="2" t="s">
        <v>30991</v>
      </c>
      <c r="KVZ1" s="2" t="s">
        <v>30992</v>
      </c>
      <c r="KWA1" s="2" t="s">
        <v>30993</v>
      </c>
      <c r="KWB1" s="2" t="s">
        <v>30994</v>
      </c>
      <c r="KWC1" s="2" t="s">
        <v>30995</v>
      </c>
      <c r="KWD1" s="2" t="s">
        <v>30996</v>
      </c>
      <c r="KWE1" s="2" t="s">
        <v>30997</v>
      </c>
      <c r="KWF1" s="2" t="s">
        <v>30998</v>
      </c>
      <c r="KWG1" s="2" t="s">
        <v>30999</v>
      </c>
      <c r="KWH1" s="2" t="s">
        <v>31000</v>
      </c>
      <c r="KWI1" s="2" t="s">
        <v>31001</v>
      </c>
      <c r="KWJ1" s="2" t="s">
        <v>31002</v>
      </c>
      <c r="KWK1" s="2" t="s">
        <v>31003</v>
      </c>
      <c r="KWL1" s="2" t="s">
        <v>31004</v>
      </c>
      <c r="KWM1" s="2" t="s">
        <v>31005</v>
      </c>
      <c r="KWN1" s="2" t="s">
        <v>31006</v>
      </c>
      <c r="KWO1" s="2" t="s">
        <v>31007</v>
      </c>
      <c r="KWP1" s="2" t="s">
        <v>31008</v>
      </c>
      <c r="KWQ1" s="2" t="s">
        <v>31009</v>
      </c>
      <c r="KWR1" s="2" t="s">
        <v>31010</v>
      </c>
      <c r="KWS1" s="2" t="s">
        <v>31011</v>
      </c>
      <c r="KWT1" s="2" t="s">
        <v>31012</v>
      </c>
      <c r="KWU1" s="2" t="s">
        <v>31013</v>
      </c>
      <c r="KWV1" s="2" t="s">
        <v>31014</v>
      </c>
      <c r="KWW1" s="2" t="s">
        <v>31015</v>
      </c>
      <c r="KWX1" s="2" t="s">
        <v>31016</v>
      </c>
      <c r="KWY1" s="2" t="s">
        <v>31017</v>
      </c>
      <c r="KWZ1" s="2" t="s">
        <v>31018</v>
      </c>
      <c r="KXA1" s="2" t="s">
        <v>31019</v>
      </c>
      <c r="KXB1" s="2" t="s">
        <v>31020</v>
      </c>
      <c r="KXC1" s="2" t="s">
        <v>31021</v>
      </c>
      <c r="KXD1" s="2" t="s">
        <v>31022</v>
      </c>
      <c r="KXE1" s="2" t="s">
        <v>31023</v>
      </c>
      <c r="KXF1" s="2" t="s">
        <v>31024</v>
      </c>
      <c r="KXG1" s="2" t="s">
        <v>31025</v>
      </c>
      <c r="KXH1" s="2" t="s">
        <v>31026</v>
      </c>
      <c r="KXI1" s="2" t="s">
        <v>31027</v>
      </c>
      <c r="KXJ1" s="2" t="s">
        <v>31028</v>
      </c>
      <c r="KXK1" s="2" t="s">
        <v>31029</v>
      </c>
      <c r="KXL1" s="2" t="s">
        <v>31030</v>
      </c>
      <c r="KXM1" s="2" t="s">
        <v>31031</v>
      </c>
      <c r="KXN1" s="2" t="s">
        <v>31032</v>
      </c>
      <c r="KXO1" s="2" t="s">
        <v>31033</v>
      </c>
      <c r="KXP1" s="2" t="s">
        <v>31034</v>
      </c>
      <c r="KXQ1" s="2" t="s">
        <v>31035</v>
      </c>
      <c r="KXR1" s="2" t="s">
        <v>31036</v>
      </c>
      <c r="KXS1" s="2" t="s">
        <v>31037</v>
      </c>
      <c r="KXT1" s="2" t="s">
        <v>31038</v>
      </c>
      <c r="KXU1" s="2" t="s">
        <v>31039</v>
      </c>
      <c r="KXV1" s="2" t="s">
        <v>31040</v>
      </c>
      <c r="KXW1" s="2" t="s">
        <v>31041</v>
      </c>
      <c r="KXX1" s="2" t="s">
        <v>31042</v>
      </c>
      <c r="KXY1" s="2" t="s">
        <v>31043</v>
      </c>
      <c r="KXZ1" s="2" t="s">
        <v>31044</v>
      </c>
      <c r="KYA1" s="2" t="s">
        <v>31045</v>
      </c>
      <c r="KYB1" s="2" t="s">
        <v>31046</v>
      </c>
      <c r="KYC1" s="2" t="s">
        <v>31047</v>
      </c>
      <c r="KYD1" s="2" t="s">
        <v>31048</v>
      </c>
      <c r="KYE1" s="2" t="s">
        <v>31049</v>
      </c>
      <c r="KYF1" s="2" t="s">
        <v>31050</v>
      </c>
      <c r="KYG1" s="2" t="s">
        <v>31051</v>
      </c>
      <c r="KYH1" s="2" t="s">
        <v>31052</v>
      </c>
      <c r="KYI1" s="2" t="s">
        <v>31053</v>
      </c>
      <c r="KYJ1" s="2" t="s">
        <v>31054</v>
      </c>
      <c r="KYK1" s="2" t="s">
        <v>31055</v>
      </c>
      <c r="KYL1" s="2" t="s">
        <v>31056</v>
      </c>
      <c r="KYM1" s="2" t="s">
        <v>31057</v>
      </c>
      <c r="KYN1" s="2" t="s">
        <v>31058</v>
      </c>
      <c r="KYO1" s="2" t="s">
        <v>31059</v>
      </c>
      <c r="KYP1" s="2" t="s">
        <v>31060</v>
      </c>
      <c r="KYQ1" s="2" t="s">
        <v>31061</v>
      </c>
      <c r="KYR1" s="2" t="s">
        <v>31062</v>
      </c>
      <c r="KYS1" s="2" t="s">
        <v>31063</v>
      </c>
      <c r="KYT1" s="2" t="s">
        <v>31064</v>
      </c>
      <c r="KYU1" s="2" t="s">
        <v>31065</v>
      </c>
      <c r="KYV1" s="2" t="s">
        <v>31066</v>
      </c>
      <c r="KYW1" s="2" t="s">
        <v>31067</v>
      </c>
      <c r="KYX1" s="2" t="s">
        <v>31068</v>
      </c>
      <c r="KYY1" s="2" t="s">
        <v>31069</v>
      </c>
      <c r="KYZ1" s="2" t="s">
        <v>31070</v>
      </c>
      <c r="KZA1" s="2" t="s">
        <v>31071</v>
      </c>
      <c r="KZB1" s="2" t="s">
        <v>31072</v>
      </c>
      <c r="KZC1" s="2" t="s">
        <v>31073</v>
      </c>
      <c r="KZD1" s="2" t="s">
        <v>31074</v>
      </c>
      <c r="KZE1" s="2" t="s">
        <v>31075</v>
      </c>
      <c r="KZF1" s="2" t="s">
        <v>31076</v>
      </c>
      <c r="KZG1" s="2" t="s">
        <v>31077</v>
      </c>
      <c r="KZH1" s="2" t="s">
        <v>31078</v>
      </c>
      <c r="KZI1" s="2" t="s">
        <v>31079</v>
      </c>
      <c r="KZJ1" s="2" t="s">
        <v>31080</v>
      </c>
      <c r="KZK1" s="2" t="s">
        <v>31081</v>
      </c>
      <c r="KZL1" s="2" t="s">
        <v>31082</v>
      </c>
      <c r="KZM1" s="2" t="s">
        <v>31083</v>
      </c>
      <c r="KZN1" s="2" t="s">
        <v>31084</v>
      </c>
      <c r="KZO1" s="2" t="s">
        <v>31085</v>
      </c>
      <c r="KZP1" s="2" t="s">
        <v>31086</v>
      </c>
      <c r="KZQ1" s="2" t="s">
        <v>31087</v>
      </c>
      <c r="KZR1" s="2" t="s">
        <v>31088</v>
      </c>
      <c r="KZS1" s="2" t="s">
        <v>31089</v>
      </c>
      <c r="KZT1" s="2" t="s">
        <v>31090</v>
      </c>
      <c r="KZU1" s="2" t="s">
        <v>31091</v>
      </c>
      <c r="KZV1" s="2" t="s">
        <v>31092</v>
      </c>
      <c r="KZW1" s="2" t="s">
        <v>31093</v>
      </c>
      <c r="KZX1" s="2" t="s">
        <v>31094</v>
      </c>
      <c r="KZY1" s="2" t="s">
        <v>31095</v>
      </c>
      <c r="KZZ1" s="2" t="s">
        <v>31096</v>
      </c>
      <c r="LAA1" s="2" t="s">
        <v>31097</v>
      </c>
      <c r="LAB1" s="2" t="s">
        <v>31098</v>
      </c>
      <c r="LAC1" s="2" t="s">
        <v>31099</v>
      </c>
      <c r="LAD1" s="2" t="s">
        <v>31100</v>
      </c>
      <c r="LAE1" s="2" t="s">
        <v>31101</v>
      </c>
      <c r="LAF1" s="2" t="s">
        <v>31102</v>
      </c>
      <c r="LAG1" s="2" t="s">
        <v>31103</v>
      </c>
      <c r="LAH1" s="2" t="s">
        <v>31104</v>
      </c>
      <c r="LAI1" s="2" t="s">
        <v>31105</v>
      </c>
      <c r="LAJ1" s="2" t="s">
        <v>31106</v>
      </c>
      <c r="LAK1" s="2" t="s">
        <v>31107</v>
      </c>
      <c r="LAL1" s="2" t="s">
        <v>31108</v>
      </c>
      <c r="LAM1" s="2" t="s">
        <v>31109</v>
      </c>
      <c r="LAN1" s="2" t="s">
        <v>31110</v>
      </c>
      <c r="LAO1" s="2" t="s">
        <v>31111</v>
      </c>
      <c r="LAP1" s="2" t="s">
        <v>31112</v>
      </c>
      <c r="LAQ1" s="2" t="s">
        <v>31113</v>
      </c>
      <c r="LAR1" s="2" t="s">
        <v>31114</v>
      </c>
      <c r="LAS1" s="2" t="s">
        <v>31115</v>
      </c>
      <c r="LAT1" s="2" t="s">
        <v>31116</v>
      </c>
      <c r="LAU1" s="2" t="s">
        <v>31117</v>
      </c>
      <c r="LAV1" s="2" t="s">
        <v>31118</v>
      </c>
      <c r="LAW1" s="2" t="s">
        <v>31119</v>
      </c>
      <c r="LAX1" s="2" t="s">
        <v>31120</v>
      </c>
      <c r="LAY1" s="2" t="s">
        <v>31121</v>
      </c>
      <c r="LAZ1" s="2" t="s">
        <v>31122</v>
      </c>
      <c r="LBA1" s="2" t="s">
        <v>31123</v>
      </c>
      <c r="LBB1" s="2" t="s">
        <v>31124</v>
      </c>
      <c r="LBC1" s="2" t="s">
        <v>31125</v>
      </c>
      <c r="LBD1" s="2" t="s">
        <v>31126</v>
      </c>
      <c r="LBE1" s="2" t="s">
        <v>31127</v>
      </c>
      <c r="LBF1" s="2" t="s">
        <v>31128</v>
      </c>
      <c r="LBG1" s="2" t="s">
        <v>31129</v>
      </c>
      <c r="LBH1" s="2" t="s">
        <v>31130</v>
      </c>
      <c r="LBI1" s="2" t="s">
        <v>31131</v>
      </c>
      <c r="LBJ1" s="2" t="s">
        <v>31132</v>
      </c>
      <c r="LBK1" s="2" t="s">
        <v>31133</v>
      </c>
      <c r="LBL1" s="2" t="s">
        <v>31134</v>
      </c>
      <c r="LBM1" s="2" t="s">
        <v>31135</v>
      </c>
      <c r="LBN1" s="2" t="s">
        <v>31136</v>
      </c>
      <c r="LBO1" s="2" t="s">
        <v>31137</v>
      </c>
      <c r="LBP1" s="2" t="s">
        <v>31138</v>
      </c>
      <c r="LBQ1" s="2" t="s">
        <v>31139</v>
      </c>
      <c r="LBR1" s="2" t="s">
        <v>31140</v>
      </c>
      <c r="LBS1" s="2" t="s">
        <v>31141</v>
      </c>
      <c r="LBT1" s="2" t="s">
        <v>31142</v>
      </c>
      <c r="LBU1" s="2" t="s">
        <v>31143</v>
      </c>
      <c r="LBV1" s="2" t="s">
        <v>31144</v>
      </c>
      <c r="LBW1" s="2" t="s">
        <v>31145</v>
      </c>
      <c r="LBX1" s="2" t="s">
        <v>31146</v>
      </c>
      <c r="LBY1" s="2" t="s">
        <v>31147</v>
      </c>
      <c r="LBZ1" s="2" t="s">
        <v>31148</v>
      </c>
      <c r="LCA1" s="2" t="s">
        <v>31149</v>
      </c>
      <c r="LCB1" s="2" t="s">
        <v>31150</v>
      </c>
      <c r="LCC1" s="2" t="s">
        <v>31151</v>
      </c>
      <c r="LCD1" s="2" t="s">
        <v>31152</v>
      </c>
      <c r="LCE1" s="2" t="s">
        <v>31153</v>
      </c>
      <c r="LCF1" s="2" t="s">
        <v>31154</v>
      </c>
      <c r="LCG1" s="2" t="s">
        <v>31155</v>
      </c>
      <c r="LCH1" s="2" t="s">
        <v>31156</v>
      </c>
      <c r="LCI1" s="2" t="s">
        <v>31157</v>
      </c>
      <c r="LCJ1" s="2" t="s">
        <v>31158</v>
      </c>
      <c r="LCK1" s="2" t="s">
        <v>31159</v>
      </c>
      <c r="LCL1" s="2" t="s">
        <v>31160</v>
      </c>
      <c r="LCM1" s="2" t="s">
        <v>31161</v>
      </c>
      <c r="LCN1" s="2" t="s">
        <v>31162</v>
      </c>
      <c r="LCO1" s="2" t="s">
        <v>31163</v>
      </c>
      <c r="LCP1" s="2" t="s">
        <v>31164</v>
      </c>
      <c r="LCQ1" s="2" t="s">
        <v>31165</v>
      </c>
      <c r="LCR1" s="2" t="s">
        <v>31166</v>
      </c>
      <c r="LCS1" s="2" t="s">
        <v>31167</v>
      </c>
      <c r="LCT1" s="2" t="s">
        <v>31168</v>
      </c>
      <c r="LCU1" s="2" t="s">
        <v>31169</v>
      </c>
      <c r="LCV1" s="2" t="s">
        <v>31170</v>
      </c>
      <c r="LCW1" s="2" t="s">
        <v>31171</v>
      </c>
      <c r="LCX1" s="2" t="s">
        <v>31172</v>
      </c>
      <c r="LCY1" s="2" t="s">
        <v>31173</v>
      </c>
      <c r="LCZ1" s="2" t="s">
        <v>31174</v>
      </c>
      <c r="LDA1" s="2" t="s">
        <v>31175</v>
      </c>
      <c r="LDB1" s="2" t="s">
        <v>31176</v>
      </c>
      <c r="LDC1" s="2" t="s">
        <v>31177</v>
      </c>
      <c r="LDD1" s="2" t="s">
        <v>31178</v>
      </c>
      <c r="LDE1" s="2" t="s">
        <v>31179</v>
      </c>
      <c r="LDF1" s="2" t="s">
        <v>31180</v>
      </c>
      <c r="LDG1" s="2" t="s">
        <v>31181</v>
      </c>
      <c r="LDH1" s="2" t="s">
        <v>31182</v>
      </c>
      <c r="LDI1" s="2" t="s">
        <v>31183</v>
      </c>
      <c r="LDJ1" s="2" t="s">
        <v>31184</v>
      </c>
      <c r="LDK1" s="2" t="s">
        <v>31185</v>
      </c>
      <c r="LDL1" s="2" t="s">
        <v>31186</v>
      </c>
      <c r="LDM1" s="2" t="s">
        <v>31187</v>
      </c>
      <c r="LDN1" s="2" t="s">
        <v>31188</v>
      </c>
      <c r="LDO1" s="2" t="s">
        <v>31189</v>
      </c>
      <c r="LDP1" s="2" t="s">
        <v>31190</v>
      </c>
      <c r="LDQ1" s="2" t="s">
        <v>31191</v>
      </c>
      <c r="LDR1" s="2" t="s">
        <v>31192</v>
      </c>
      <c r="LDS1" s="2" t="s">
        <v>31193</v>
      </c>
      <c r="LDT1" s="2" t="s">
        <v>31194</v>
      </c>
      <c r="LDU1" s="2" t="s">
        <v>31195</v>
      </c>
      <c r="LDV1" s="2" t="s">
        <v>31196</v>
      </c>
      <c r="LDW1" s="2" t="s">
        <v>31197</v>
      </c>
      <c r="LDX1" s="2" t="s">
        <v>31198</v>
      </c>
      <c r="LDY1" s="2" t="s">
        <v>31199</v>
      </c>
      <c r="LDZ1" s="2" t="s">
        <v>31200</v>
      </c>
      <c r="LEA1" s="2" t="s">
        <v>31201</v>
      </c>
      <c r="LEB1" s="2" t="s">
        <v>31202</v>
      </c>
      <c r="LEC1" s="2" t="s">
        <v>31203</v>
      </c>
      <c r="LED1" s="2" t="s">
        <v>31204</v>
      </c>
      <c r="LEE1" s="2" t="s">
        <v>31205</v>
      </c>
      <c r="LEF1" s="2" t="s">
        <v>31206</v>
      </c>
      <c r="LEG1" s="2" t="s">
        <v>31207</v>
      </c>
      <c r="LEH1" s="2" t="s">
        <v>31208</v>
      </c>
      <c r="LEI1" s="2" t="s">
        <v>31209</v>
      </c>
      <c r="LEJ1" s="2" t="s">
        <v>31210</v>
      </c>
      <c r="LEK1" s="2" t="s">
        <v>31211</v>
      </c>
      <c r="LEL1" s="2" t="s">
        <v>31212</v>
      </c>
      <c r="LEM1" s="2" t="s">
        <v>31213</v>
      </c>
      <c r="LEN1" s="2" t="s">
        <v>31214</v>
      </c>
      <c r="LEO1" s="2" t="s">
        <v>31215</v>
      </c>
      <c r="LEP1" s="2" t="s">
        <v>31216</v>
      </c>
      <c r="LEQ1" s="2" t="s">
        <v>31217</v>
      </c>
      <c r="LER1" s="2" t="s">
        <v>31218</v>
      </c>
      <c r="LES1" s="2" t="s">
        <v>31219</v>
      </c>
      <c r="LET1" s="2" t="s">
        <v>31220</v>
      </c>
      <c r="LEU1" s="2" t="s">
        <v>31221</v>
      </c>
      <c r="LEV1" s="2" t="s">
        <v>31222</v>
      </c>
      <c r="LEW1" s="2" t="s">
        <v>31223</v>
      </c>
      <c r="LEX1" s="2" t="s">
        <v>31224</v>
      </c>
      <c r="LEY1" s="2" t="s">
        <v>31225</v>
      </c>
      <c r="LEZ1" s="2" t="s">
        <v>31226</v>
      </c>
      <c r="LFA1" s="2" t="s">
        <v>31227</v>
      </c>
      <c r="LFB1" s="2" t="s">
        <v>31228</v>
      </c>
      <c r="LFC1" s="2" t="s">
        <v>31229</v>
      </c>
      <c r="LFD1" s="2" t="s">
        <v>31230</v>
      </c>
      <c r="LFE1" s="2" t="s">
        <v>31231</v>
      </c>
      <c r="LFF1" s="2" t="s">
        <v>31232</v>
      </c>
      <c r="LFG1" s="2" t="s">
        <v>31233</v>
      </c>
      <c r="LFH1" s="2" t="s">
        <v>31234</v>
      </c>
      <c r="LFI1" s="2" t="s">
        <v>31235</v>
      </c>
      <c r="LFJ1" s="2" t="s">
        <v>31236</v>
      </c>
      <c r="LFK1" s="2" t="s">
        <v>31237</v>
      </c>
      <c r="LFL1" s="2" t="s">
        <v>31238</v>
      </c>
      <c r="LFM1" s="2" t="s">
        <v>31239</v>
      </c>
      <c r="LFN1" s="2" t="s">
        <v>31240</v>
      </c>
      <c r="LFO1" s="2" t="s">
        <v>31241</v>
      </c>
      <c r="LFP1" s="2" t="s">
        <v>31242</v>
      </c>
      <c r="LFQ1" s="2" t="s">
        <v>31243</v>
      </c>
      <c r="LFR1" s="2" t="s">
        <v>31244</v>
      </c>
      <c r="LFS1" s="2" t="s">
        <v>31245</v>
      </c>
      <c r="LFT1" s="2" t="s">
        <v>31246</v>
      </c>
      <c r="LFU1" s="2" t="s">
        <v>31247</v>
      </c>
      <c r="LFV1" s="2" t="s">
        <v>31248</v>
      </c>
      <c r="LFW1" s="2" t="s">
        <v>31249</v>
      </c>
      <c r="LFX1" s="2" t="s">
        <v>31250</v>
      </c>
      <c r="LFY1" s="2" t="s">
        <v>31251</v>
      </c>
      <c r="LFZ1" s="2" t="s">
        <v>31252</v>
      </c>
      <c r="LGA1" s="2" t="s">
        <v>31253</v>
      </c>
      <c r="LGB1" s="2" t="s">
        <v>31254</v>
      </c>
      <c r="LGC1" s="2" t="s">
        <v>31255</v>
      </c>
      <c r="LGD1" s="2" t="s">
        <v>31256</v>
      </c>
      <c r="LGE1" s="2" t="s">
        <v>31257</v>
      </c>
      <c r="LGF1" s="2" t="s">
        <v>31258</v>
      </c>
      <c r="LGG1" s="2" t="s">
        <v>31259</v>
      </c>
      <c r="LGH1" s="2" t="s">
        <v>31260</v>
      </c>
      <c r="LGI1" s="2" t="s">
        <v>31261</v>
      </c>
      <c r="LGJ1" s="2" t="s">
        <v>31262</v>
      </c>
      <c r="LGK1" s="2" t="s">
        <v>31263</v>
      </c>
      <c r="LGL1" s="2" t="s">
        <v>31264</v>
      </c>
      <c r="LGM1" s="2" t="s">
        <v>31265</v>
      </c>
      <c r="LGN1" s="2" t="s">
        <v>31266</v>
      </c>
      <c r="LGO1" s="2" t="s">
        <v>31267</v>
      </c>
      <c r="LGP1" s="2" t="s">
        <v>31268</v>
      </c>
      <c r="LGQ1" s="2" t="s">
        <v>31269</v>
      </c>
      <c r="LGR1" s="2" t="s">
        <v>31270</v>
      </c>
      <c r="LGS1" s="2" t="s">
        <v>31271</v>
      </c>
      <c r="LGT1" s="2" t="s">
        <v>31272</v>
      </c>
      <c r="LGU1" s="2" t="s">
        <v>31273</v>
      </c>
      <c r="LGV1" s="2" t="s">
        <v>31274</v>
      </c>
      <c r="LGW1" s="2" t="s">
        <v>31275</v>
      </c>
      <c r="LGX1" s="2" t="s">
        <v>31276</v>
      </c>
      <c r="LGY1" s="2" t="s">
        <v>31277</v>
      </c>
      <c r="LGZ1" s="2" t="s">
        <v>31278</v>
      </c>
      <c r="LHA1" s="2" t="s">
        <v>31279</v>
      </c>
      <c r="LHB1" s="2" t="s">
        <v>31280</v>
      </c>
      <c r="LHC1" s="2" t="s">
        <v>31281</v>
      </c>
      <c r="LHD1" s="2" t="s">
        <v>31282</v>
      </c>
      <c r="LHE1" s="2" t="s">
        <v>31283</v>
      </c>
      <c r="LHF1" s="2" t="s">
        <v>31284</v>
      </c>
      <c r="LHG1" s="2" t="s">
        <v>31285</v>
      </c>
      <c r="LHH1" s="2" t="s">
        <v>31286</v>
      </c>
      <c r="LHI1" s="2" t="s">
        <v>31287</v>
      </c>
      <c r="LHJ1" s="2" t="s">
        <v>31288</v>
      </c>
      <c r="LHK1" s="2" t="s">
        <v>31289</v>
      </c>
      <c r="LHL1" s="2" t="s">
        <v>31290</v>
      </c>
      <c r="LHM1" s="2" t="s">
        <v>31291</v>
      </c>
      <c r="LHN1" s="2" t="s">
        <v>31292</v>
      </c>
      <c r="LHO1" s="2" t="s">
        <v>31293</v>
      </c>
      <c r="LHP1" s="2" t="s">
        <v>31294</v>
      </c>
      <c r="LHQ1" s="2" t="s">
        <v>31295</v>
      </c>
      <c r="LHR1" s="2" t="s">
        <v>31296</v>
      </c>
      <c r="LHS1" s="2" t="s">
        <v>31297</v>
      </c>
      <c r="LHT1" s="2" t="s">
        <v>31298</v>
      </c>
      <c r="LHU1" s="2" t="s">
        <v>31299</v>
      </c>
      <c r="LHV1" s="2" t="s">
        <v>31300</v>
      </c>
      <c r="LHW1" s="2" t="s">
        <v>31301</v>
      </c>
      <c r="LHX1" s="2" t="s">
        <v>31302</v>
      </c>
      <c r="LHY1" s="2" t="s">
        <v>31303</v>
      </c>
      <c r="LHZ1" s="2" t="s">
        <v>31304</v>
      </c>
      <c r="LIA1" s="2" t="s">
        <v>31305</v>
      </c>
      <c r="LIB1" s="2" t="s">
        <v>31306</v>
      </c>
      <c r="LIC1" s="2" t="s">
        <v>31307</v>
      </c>
      <c r="LID1" s="2" t="s">
        <v>31308</v>
      </c>
      <c r="LIE1" s="2" t="s">
        <v>31309</v>
      </c>
      <c r="LIF1" s="2" t="s">
        <v>31310</v>
      </c>
      <c r="LIG1" s="2" t="s">
        <v>31311</v>
      </c>
      <c r="LIH1" s="2" t="s">
        <v>31312</v>
      </c>
      <c r="LII1" s="2" t="s">
        <v>31313</v>
      </c>
      <c r="LIJ1" s="2" t="s">
        <v>31314</v>
      </c>
      <c r="LIK1" s="2" t="s">
        <v>31315</v>
      </c>
      <c r="LIL1" s="2" t="s">
        <v>31316</v>
      </c>
      <c r="LIM1" s="2" t="s">
        <v>31317</v>
      </c>
      <c r="LIN1" s="2" t="s">
        <v>31318</v>
      </c>
      <c r="LIO1" s="2" t="s">
        <v>31319</v>
      </c>
      <c r="LIP1" s="2" t="s">
        <v>31320</v>
      </c>
      <c r="LIQ1" s="2" t="s">
        <v>31321</v>
      </c>
      <c r="LIR1" s="2" t="s">
        <v>31322</v>
      </c>
      <c r="LIS1" s="2" t="s">
        <v>31323</v>
      </c>
      <c r="LIT1" s="2" t="s">
        <v>31324</v>
      </c>
      <c r="LIU1" s="2" t="s">
        <v>31325</v>
      </c>
      <c r="LIV1" s="2" t="s">
        <v>31326</v>
      </c>
      <c r="LIW1" s="2" t="s">
        <v>31327</v>
      </c>
      <c r="LIX1" s="2" t="s">
        <v>31328</v>
      </c>
      <c r="LIY1" s="2" t="s">
        <v>31329</v>
      </c>
      <c r="LIZ1" s="2" t="s">
        <v>31330</v>
      </c>
      <c r="LJA1" s="2" t="s">
        <v>31331</v>
      </c>
      <c r="LJB1" s="2" t="s">
        <v>31332</v>
      </c>
      <c r="LJC1" s="2" t="s">
        <v>31333</v>
      </c>
      <c r="LJD1" s="2" t="s">
        <v>31334</v>
      </c>
      <c r="LJE1" s="2" t="s">
        <v>31335</v>
      </c>
      <c r="LJF1" s="2" t="s">
        <v>31336</v>
      </c>
      <c r="LJG1" s="2" t="s">
        <v>31337</v>
      </c>
      <c r="LJH1" s="2" t="s">
        <v>31338</v>
      </c>
      <c r="LJI1" s="2" t="s">
        <v>31339</v>
      </c>
      <c r="LJJ1" s="2" t="s">
        <v>31340</v>
      </c>
      <c r="LJK1" s="2" t="s">
        <v>31341</v>
      </c>
      <c r="LJL1" s="2" t="s">
        <v>31342</v>
      </c>
      <c r="LJM1" s="2" t="s">
        <v>31343</v>
      </c>
      <c r="LJN1" s="2" t="s">
        <v>31344</v>
      </c>
      <c r="LJO1" s="2" t="s">
        <v>31345</v>
      </c>
      <c r="LJP1" s="2" t="s">
        <v>31346</v>
      </c>
      <c r="LJQ1" s="2" t="s">
        <v>31347</v>
      </c>
      <c r="LJR1" s="2" t="s">
        <v>31348</v>
      </c>
      <c r="LJS1" s="2" t="s">
        <v>31349</v>
      </c>
      <c r="LJT1" s="2" t="s">
        <v>31350</v>
      </c>
      <c r="LJU1" s="2" t="s">
        <v>31351</v>
      </c>
      <c r="LJV1" s="2" t="s">
        <v>31352</v>
      </c>
      <c r="LJW1" s="2" t="s">
        <v>31353</v>
      </c>
      <c r="LJX1" s="2" t="s">
        <v>31354</v>
      </c>
      <c r="LJY1" s="2" t="s">
        <v>31355</v>
      </c>
      <c r="LJZ1" s="2" t="s">
        <v>31356</v>
      </c>
      <c r="LKA1" s="2" t="s">
        <v>31357</v>
      </c>
      <c r="LKB1" s="2" t="s">
        <v>31358</v>
      </c>
      <c r="LKC1" s="2" t="s">
        <v>31359</v>
      </c>
      <c r="LKD1" s="2" t="s">
        <v>31360</v>
      </c>
      <c r="LKE1" s="2" t="s">
        <v>31361</v>
      </c>
      <c r="LKF1" s="2" t="s">
        <v>31362</v>
      </c>
      <c r="LKG1" s="2" t="s">
        <v>31363</v>
      </c>
      <c r="LKH1" s="2" t="s">
        <v>31364</v>
      </c>
      <c r="LKI1" s="2" t="s">
        <v>31365</v>
      </c>
      <c r="LKJ1" s="2" t="s">
        <v>31366</v>
      </c>
      <c r="LKK1" s="2" t="s">
        <v>31367</v>
      </c>
      <c r="LKL1" s="2" t="s">
        <v>31368</v>
      </c>
      <c r="LKM1" s="2" t="s">
        <v>31369</v>
      </c>
      <c r="LKN1" s="2" t="s">
        <v>31370</v>
      </c>
      <c r="LKO1" s="2" t="s">
        <v>31371</v>
      </c>
      <c r="LKP1" s="2" t="s">
        <v>31372</v>
      </c>
      <c r="LKQ1" s="2" t="s">
        <v>31373</v>
      </c>
      <c r="LKR1" s="2" t="s">
        <v>31374</v>
      </c>
      <c r="LKS1" s="2" t="s">
        <v>31375</v>
      </c>
      <c r="LKT1" s="2" t="s">
        <v>31376</v>
      </c>
      <c r="LKU1" s="2" t="s">
        <v>31377</v>
      </c>
      <c r="LKV1" s="2" t="s">
        <v>31378</v>
      </c>
      <c r="LKW1" s="2" t="s">
        <v>31379</v>
      </c>
      <c r="LKX1" s="2" t="s">
        <v>31380</v>
      </c>
      <c r="LKY1" s="2" t="s">
        <v>31381</v>
      </c>
      <c r="LKZ1" s="2" t="s">
        <v>31382</v>
      </c>
      <c r="LLA1" s="2" t="s">
        <v>31383</v>
      </c>
      <c r="LLB1" s="2" t="s">
        <v>31384</v>
      </c>
      <c r="LLC1" s="2" t="s">
        <v>31385</v>
      </c>
      <c r="LLD1" s="2" t="s">
        <v>31386</v>
      </c>
      <c r="LLE1" s="2" t="s">
        <v>31387</v>
      </c>
      <c r="LLF1" s="2" t="s">
        <v>31388</v>
      </c>
      <c r="LLG1" s="2" t="s">
        <v>31389</v>
      </c>
      <c r="LLH1" s="2" t="s">
        <v>31390</v>
      </c>
      <c r="LLI1" s="2" t="s">
        <v>31391</v>
      </c>
      <c r="LLJ1" s="2" t="s">
        <v>31392</v>
      </c>
      <c r="LLK1" s="2" t="s">
        <v>31393</v>
      </c>
      <c r="LLL1" s="2" t="s">
        <v>31394</v>
      </c>
      <c r="LLM1" s="2" t="s">
        <v>31395</v>
      </c>
      <c r="LLN1" s="2" t="s">
        <v>31396</v>
      </c>
      <c r="LLO1" s="2" t="s">
        <v>31397</v>
      </c>
      <c r="LLP1" s="2" t="s">
        <v>31398</v>
      </c>
      <c r="LLQ1" s="2" t="s">
        <v>31399</v>
      </c>
      <c r="LLR1" s="2" t="s">
        <v>31400</v>
      </c>
      <c r="LLS1" s="2" t="s">
        <v>31401</v>
      </c>
      <c r="LLT1" s="2" t="s">
        <v>31402</v>
      </c>
      <c r="LLU1" s="2" t="s">
        <v>31403</v>
      </c>
      <c r="LLV1" s="2" t="s">
        <v>31404</v>
      </c>
      <c r="LLW1" s="2" t="s">
        <v>31405</v>
      </c>
      <c r="LLX1" s="2" t="s">
        <v>31406</v>
      </c>
      <c r="LLY1" s="2" t="s">
        <v>31407</v>
      </c>
      <c r="LLZ1" s="2" t="s">
        <v>31408</v>
      </c>
      <c r="LMA1" s="2" t="s">
        <v>31409</v>
      </c>
      <c r="LMB1" s="2" t="s">
        <v>31410</v>
      </c>
      <c r="LMC1" s="2" t="s">
        <v>31411</v>
      </c>
      <c r="LMD1" s="2" t="s">
        <v>31412</v>
      </c>
      <c r="LME1" s="2" t="s">
        <v>31413</v>
      </c>
      <c r="LMF1" s="2" t="s">
        <v>31414</v>
      </c>
      <c r="LMG1" s="2" t="s">
        <v>31415</v>
      </c>
      <c r="LMH1" s="2" t="s">
        <v>31416</v>
      </c>
      <c r="LMI1" s="2" t="s">
        <v>31417</v>
      </c>
      <c r="LMJ1" s="2" t="s">
        <v>31418</v>
      </c>
      <c r="LMK1" s="2" t="s">
        <v>31419</v>
      </c>
      <c r="LML1" s="2" t="s">
        <v>31420</v>
      </c>
      <c r="LMM1" s="2" t="s">
        <v>31421</v>
      </c>
      <c r="LMN1" s="2" t="s">
        <v>31422</v>
      </c>
      <c r="LMO1" s="2" t="s">
        <v>31423</v>
      </c>
      <c r="LMP1" s="2" t="s">
        <v>31424</v>
      </c>
      <c r="LMQ1" s="2" t="s">
        <v>31425</v>
      </c>
      <c r="LMR1" s="2" t="s">
        <v>31426</v>
      </c>
      <c r="LMS1" s="2" t="s">
        <v>31427</v>
      </c>
      <c r="LMT1" s="2" t="s">
        <v>31428</v>
      </c>
      <c r="LMU1" s="2" t="s">
        <v>31429</v>
      </c>
      <c r="LMV1" s="2" t="s">
        <v>31430</v>
      </c>
      <c r="LMW1" s="2" t="s">
        <v>31431</v>
      </c>
      <c r="LMX1" s="2" t="s">
        <v>31432</v>
      </c>
      <c r="LMY1" s="2" t="s">
        <v>31433</v>
      </c>
      <c r="LMZ1" s="2" t="s">
        <v>31434</v>
      </c>
      <c r="LNA1" s="2" t="s">
        <v>31435</v>
      </c>
      <c r="LNB1" s="2" t="s">
        <v>31436</v>
      </c>
      <c r="LNC1" s="2" t="s">
        <v>31437</v>
      </c>
      <c r="LND1" s="2" t="s">
        <v>31438</v>
      </c>
      <c r="LNE1" s="2" t="s">
        <v>31439</v>
      </c>
      <c r="LNF1" s="2" t="s">
        <v>31440</v>
      </c>
      <c r="LNG1" s="2" t="s">
        <v>31441</v>
      </c>
      <c r="LNH1" s="2" t="s">
        <v>31442</v>
      </c>
      <c r="LNI1" s="2" t="s">
        <v>31443</v>
      </c>
      <c r="LNJ1" s="2" t="s">
        <v>31444</v>
      </c>
      <c r="LNK1" s="2" t="s">
        <v>31445</v>
      </c>
      <c r="LNL1" s="2" t="s">
        <v>31446</v>
      </c>
      <c r="LNM1" s="2" t="s">
        <v>31447</v>
      </c>
      <c r="LNN1" s="2" t="s">
        <v>31448</v>
      </c>
      <c r="LNO1" s="2" t="s">
        <v>31449</v>
      </c>
      <c r="LNP1" s="2" t="s">
        <v>31450</v>
      </c>
      <c r="LNQ1" s="2" t="s">
        <v>31451</v>
      </c>
      <c r="LNR1" s="2" t="s">
        <v>31452</v>
      </c>
      <c r="LNS1" s="2" t="s">
        <v>31453</v>
      </c>
      <c r="LNT1" s="2" t="s">
        <v>31454</v>
      </c>
      <c r="LNU1" s="2" t="s">
        <v>31455</v>
      </c>
      <c r="LNV1" s="2" t="s">
        <v>31456</v>
      </c>
      <c r="LNW1" s="2" t="s">
        <v>31457</v>
      </c>
      <c r="LNX1" s="2" t="s">
        <v>31458</v>
      </c>
      <c r="LNY1" s="2" t="s">
        <v>31459</v>
      </c>
      <c r="LNZ1" s="2" t="s">
        <v>31460</v>
      </c>
      <c r="LOA1" s="2" t="s">
        <v>31461</v>
      </c>
      <c r="LOB1" s="2" t="s">
        <v>31462</v>
      </c>
      <c r="LOC1" s="2" t="s">
        <v>31463</v>
      </c>
      <c r="LOD1" s="2" t="s">
        <v>31464</v>
      </c>
      <c r="LOE1" s="2" t="s">
        <v>31465</v>
      </c>
      <c r="LOF1" s="2" t="s">
        <v>31466</v>
      </c>
      <c r="LOG1" s="2" t="s">
        <v>31467</v>
      </c>
      <c r="LOH1" s="2" t="s">
        <v>31468</v>
      </c>
      <c r="LOI1" s="2" t="s">
        <v>31469</v>
      </c>
      <c r="LOJ1" s="2" t="s">
        <v>31470</v>
      </c>
      <c r="LOK1" s="2" t="s">
        <v>31471</v>
      </c>
      <c r="LOL1" s="2" t="s">
        <v>31472</v>
      </c>
      <c r="LOM1" s="2" t="s">
        <v>31473</v>
      </c>
      <c r="LON1" s="2" t="s">
        <v>31474</v>
      </c>
      <c r="LOO1" s="2" t="s">
        <v>31475</v>
      </c>
      <c r="LOP1" s="2" t="s">
        <v>31476</v>
      </c>
      <c r="LOQ1" s="2" t="s">
        <v>31477</v>
      </c>
      <c r="LOR1" s="2" t="s">
        <v>31478</v>
      </c>
      <c r="LOS1" s="2" t="s">
        <v>31479</v>
      </c>
      <c r="LOT1" s="2" t="s">
        <v>31480</v>
      </c>
      <c r="LOU1" s="2" t="s">
        <v>31481</v>
      </c>
      <c r="LOV1" s="2" t="s">
        <v>31482</v>
      </c>
      <c r="LOW1" s="2" t="s">
        <v>31483</v>
      </c>
      <c r="LOX1" s="2" t="s">
        <v>31484</v>
      </c>
      <c r="LOY1" s="2" t="s">
        <v>31485</v>
      </c>
      <c r="LOZ1" s="2" t="s">
        <v>31486</v>
      </c>
      <c r="LPA1" s="2" t="s">
        <v>31487</v>
      </c>
      <c r="LPB1" s="2" t="s">
        <v>31488</v>
      </c>
      <c r="LPC1" s="2" t="s">
        <v>31489</v>
      </c>
      <c r="LPD1" s="2" t="s">
        <v>31490</v>
      </c>
      <c r="LPE1" s="2" t="s">
        <v>31491</v>
      </c>
      <c r="LPF1" s="2" t="s">
        <v>31492</v>
      </c>
      <c r="LPG1" s="2" t="s">
        <v>31493</v>
      </c>
      <c r="LPH1" s="2" t="s">
        <v>31494</v>
      </c>
      <c r="LPI1" s="2" t="s">
        <v>31495</v>
      </c>
      <c r="LPJ1" s="2" t="s">
        <v>31496</v>
      </c>
      <c r="LPK1" s="2" t="s">
        <v>31497</v>
      </c>
      <c r="LPL1" s="2" t="s">
        <v>31498</v>
      </c>
      <c r="LPM1" s="2" t="s">
        <v>31499</v>
      </c>
      <c r="LPN1" s="2" t="s">
        <v>31500</v>
      </c>
      <c r="LPO1" s="2" t="s">
        <v>31501</v>
      </c>
      <c r="LPP1" s="2" t="s">
        <v>31502</v>
      </c>
      <c r="LPQ1" s="2" t="s">
        <v>31503</v>
      </c>
      <c r="LPR1" s="2" t="s">
        <v>31504</v>
      </c>
      <c r="LPS1" s="2" t="s">
        <v>31505</v>
      </c>
      <c r="LPT1" s="2" t="s">
        <v>31506</v>
      </c>
      <c r="LPU1" s="2" t="s">
        <v>31507</v>
      </c>
      <c r="LPV1" s="2" t="s">
        <v>31508</v>
      </c>
      <c r="LPW1" s="2" t="s">
        <v>31509</v>
      </c>
      <c r="LPX1" s="2" t="s">
        <v>31510</v>
      </c>
      <c r="LPY1" s="2" t="s">
        <v>31511</v>
      </c>
      <c r="LPZ1" s="2" t="s">
        <v>31512</v>
      </c>
      <c r="LQA1" s="2" t="s">
        <v>31513</v>
      </c>
      <c r="LQB1" s="2" t="s">
        <v>31514</v>
      </c>
      <c r="LQC1" s="2" t="s">
        <v>31515</v>
      </c>
      <c r="LQD1" s="2" t="s">
        <v>31516</v>
      </c>
      <c r="LQE1" s="2" t="s">
        <v>31517</v>
      </c>
      <c r="LQF1" s="2" t="s">
        <v>31518</v>
      </c>
      <c r="LQG1" s="2" t="s">
        <v>31519</v>
      </c>
      <c r="LQH1" s="2" t="s">
        <v>31520</v>
      </c>
      <c r="LQI1" s="2" t="s">
        <v>31521</v>
      </c>
      <c r="LQJ1" s="2" t="s">
        <v>31522</v>
      </c>
      <c r="LQK1" s="2" t="s">
        <v>31523</v>
      </c>
      <c r="LQL1" s="2" t="s">
        <v>31524</v>
      </c>
      <c r="LQM1" s="2" t="s">
        <v>31525</v>
      </c>
      <c r="LQN1" s="2" t="s">
        <v>31526</v>
      </c>
      <c r="LQO1" s="2" t="s">
        <v>31527</v>
      </c>
      <c r="LQP1" s="2" t="s">
        <v>31528</v>
      </c>
      <c r="LQQ1" s="2" t="s">
        <v>31529</v>
      </c>
      <c r="LQR1" s="2" t="s">
        <v>31530</v>
      </c>
      <c r="LQS1" s="2" t="s">
        <v>31531</v>
      </c>
      <c r="LQT1" s="2" t="s">
        <v>31532</v>
      </c>
      <c r="LQU1" s="2" t="s">
        <v>31533</v>
      </c>
      <c r="LQV1" s="2" t="s">
        <v>31534</v>
      </c>
      <c r="LQW1" s="2" t="s">
        <v>31535</v>
      </c>
      <c r="LQX1" s="2" t="s">
        <v>31536</v>
      </c>
      <c r="LQY1" s="2" t="s">
        <v>31537</v>
      </c>
      <c r="LQZ1" s="2" t="s">
        <v>31538</v>
      </c>
      <c r="LRA1" s="2" t="s">
        <v>31539</v>
      </c>
      <c r="LRB1" s="2" t="s">
        <v>31540</v>
      </c>
      <c r="LRC1" s="2" t="s">
        <v>31541</v>
      </c>
      <c r="LRD1" s="2" t="s">
        <v>31542</v>
      </c>
      <c r="LRE1" s="2" t="s">
        <v>31543</v>
      </c>
      <c r="LRF1" s="2" t="s">
        <v>31544</v>
      </c>
      <c r="LRG1" s="2" t="s">
        <v>31545</v>
      </c>
      <c r="LRH1" s="2" t="s">
        <v>31546</v>
      </c>
      <c r="LRI1" s="2" t="s">
        <v>31547</v>
      </c>
      <c r="LRJ1" s="2" t="s">
        <v>31548</v>
      </c>
      <c r="LRK1" s="2" t="s">
        <v>31549</v>
      </c>
      <c r="LRL1" s="2" t="s">
        <v>31550</v>
      </c>
      <c r="LRM1" s="2" t="s">
        <v>31551</v>
      </c>
      <c r="LRN1" s="2" t="s">
        <v>31552</v>
      </c>
      <c r="LRO1" s="2" t="s">
        <v>31553</v>
      </c>
      <c r="LRP1" s="2" t="s">
        <v>31554</v>
      </c>
      <c r="LRQ1" s="2" t="s">
        <v>31555</v>
      </c>
      <c r="LRR1" s="2" t="s">
        <v>31556</v>
      </c>
      <c r="LRS1" s="2" t="s">
        <v>31557</v>
      </c>
      <c r="LRT1" s="2" t="s">
        <v>31558</v>
      </c>
      <c r="LRU1" s="2" t="s">
        <v>31559</v>
      </c>
      <c r="LRV1" s="2" t="s">
        <v>31560</v>
      </c>
      <c r="LRW1" s="2" t="s">
        <v>31561</v>
      </c>
      <c r="LRX1" s="2" t="s">
        <v>31562</v>
      </c>
      <c r="LRY1" s="2" t="s">
        <v>31563</v>
      </c>
      <c r="LRZ1" s="2" t="s">
        <v>31564</v>
      </c>
      <c r="LSA1" s="2" t="s">
        <v>31565</v>
      </c>
      <c r="LSB1" s="2" t="s">
        <v>31566</v>
      </c>
      <c r="LSC1" s="2" t="s">
        <v>31567</v>
      </c>
      <c r="LSD1" s="2" t="s">
        <v>31568</v>
      </c>
      <c r="LSE1" s="2" t="s">
        <v>31569</v>
      </c>
      <c r="LSF1" s="2" t="s">
        <v>31570</v>
      </c>
      <c r="LSG1" s="2" t="s">
        <v>31571</v>
      </c>
      <c r="LSH1" s="2" t="s">
        <v>31572</v>
      </c>
      <c r="LSI1" s="2" t="s">
        <v>31573</v>
      </c>
      <c r="LSJ1" s="2" t="s">
        <v>31574</v>
      </c>
      <c r="LSK1" s="2" t="s">
        <v>31575</v>
      </c>
      <c r="LSL1" s="2" t="s">
        <v>31576</v>
      </c>
      <c r="LSM1" s="2" t="s">
        <v>31577</v>
      </c>
      <c r="LSN1" s="2" t="s">
        <v>31578</v>
      </c>
      <c r="LSO1" s="2" t="s">
        <v>31579</v>
      </c>
      <c r="LSP1" s="2" t="s">
        <v>31580</v>
      </c>
      <c r="LSQ1" s="2" t="s">
        <v>31581</v>
      </c>
      <c r="LSR1" s="2" t="s">
        <v>31582</v>
      </c>
      <c r="LSS1" s="2" t="s">
        <v>31583</v>
      </c>
      <c r="LST1" s="2" t="s">
        <v>31584</v>
      </c>
      <c r="LSU1" s="2" t="s">
        <v>31585</v>
      </c>
      <c r="LSV1" s="2" t="s">
        <v>31586</v>
      </c>
      <c r="LSW1" s="2" t="s">
        <v>31587</v>
      </c>
      <c r="LSX1" s="2" t="s">
        <v>31588</v>
      </c>
      <c r="LSY1" s="2" t="s">
        <v>31589</v>
      </c>
      <c r="LSZ1" s="2" t="s">
        <v>31590</v>
      </c>
      <c r="LTA1" s="2" t="s">
        <v>31591</v>
      </c>
      <c r="LTB1" s="2" t="s">
        <v>31592</v>
      </c>
      <c r="LTC1" s="2" t="s">
        <v>31593</v>
      </c>
      <c r="LTD1" s="2" t="s">
        <v>31594</v>
      </c>
      <c r="LTE1" s="2" t="s">
        <v>31595</v>
      </c>
      <c r="LTF1" s="2" t="s">
        <v>31596</v>
      </c>
      <c r="LTG1" s="2" t="s">
        <v>31597</v>
      </c>
      <c r="LTH1" s="2" t="s">
        <v>31598</v>
      </c>
      <c r="LTI1" s="2" t="s">
        <v>31599</v>
      </c>
      <c r="LTJ1" s="2" t="s">
        <v>31600</v>
      </c>
      <c r="LTK1" s="2" t="s">
        <v>31601</v>
      </c>
      <c r="LTL1" s="2" t="s">
        <v>31602</v>
      </c>
      <c r="LTM1" s="2" t="s">
        <v>31603</v>
      </c>
      <c r="LTN1" s="2" t="s">
        <v>31604</v>
      </c>
      <c r="LTO1" s="2" t="s">
        <v>31605</v>
      </c>
      <c r="LTP1" s="2" t="s">
        <v>31606</v>
      </c>
      <c r="LTQ1" s="2" t="s">
        <v>31607</v>
      </c>
      <c r="LTR1" s="2" t="s">
        <v>31608</v>
      </c>
      <c r="LTS1" s="2" t="s">
        <v>31609</v>
      </c>
      <c r="LTT1" s="2" t="s">
        <v>31610</v>
      </c>
      <c r="LTU1" s="2" t="s">
        <v>31611</v>
      </c>
      <c r="LTV1" s="2" t="s">
        <v>31612</v>
      </c>
      <c r="LTW1" s="2" t="s">
        <v>31613</v>
      </c>
      <c r="LTX1" s="2" t="s">
        <v>31614</v>
      </c>
      <c r="LTY1" s="2" t="s">
        <v>31615</v>
      </c>
      <c r="LTZ1" s="2" t="s">
        <v>31616</v>
      </c>
      <c r="LUA1" s="2" t="s">
        <v>31617</v>
      </c>
      <c r="LUB1" s="2" t="s">
        <v>31618</v>
      </c>
      <c r="LUC1" s="2" t="s">
        <v>31619</v>
      </c>
      <c r="LUD1" s="2" t="s">
        <v>31620</v>
      </c>
      <c r="LUE1" s="2" t="s">
        <v>31621</v>
      </c>
      <c r="LUF1" s="2" t="s">
        <v>31622</v>
      </c>
      <c r="LUG1" s="2" t="s">
        <v>31623</v>
      </c>
      <c r="LUH1" s="2" t="s">
        <v>31624</v>
      </c>
      <c r="LUI1" s="2" t="s">
        <v>31625</v>
      </c>
      <c r="LUJ1" s="2" t="s">
        <v>31626</v>
      </c>
      <c r="LUK1" s="2" t="s">
        <v>31627</v>
      </c>
      <c r="LUL1" s="2" t="s">
        <v>31628</v>
      </c>
      <c r="LUM1" s="2" t="s">
        <v>31629</v>
      </c>
      <c r="LUN1" s="2" t="s">
        <v>31630</v>
      </c>
      <c r="LUO1" s="2" t="s">
        <v>31631</v>
      </c>
      <c r="LUP1" s="2" t="s">
        <v>31632</v>
      </c>
      <c r="LUQ1" s="2" t="s">
        <v>31633</v>
      </c>
      <c r="LUR1" s="2" t="s">
        <v>31634</v>
      </c>
      <c r="LUS1" s="2" t="s">
        <v>31635</v>
      </c>
      <c r="LUT1" s="2" t="s">
        <v>31636</v>
      </c>
      <c r="LUU1" s="2" t="s">
        <v>31637</v>
      </c>
      <c r="LUV1" s="2" t="s">
        <v>31638</v>
      </c>
      <c r="LUW1" s="2" t="s">
        <v>31639</v>
      </c>
      <c r="LUX1" s="2" t="s">
        <v>31640</v>
      </c>
      <c r="LUY1" s="2" t="s">
        <v>31641</v>
      </c>
      <c r="LUZ1" s="2" t="s">
        <v>31642</v>
      </c>
      <c r="LVA1" s="2" t="s">
        <v>31643</v>
      </c>
      <c r="LVB1" s="2" t="s">
        <v>31644</v>
      </c>
      <c r="LVC1" s="2" t="s">
        <v>31645</v>
      </c>
      <c r="LVD1" s="2" t="s">
        <v>31646</v>
      </c>
      <c r="LVE1" s="2" t="s">
        <v>31647</v>
      </c>
      <c r="LVF1" s="2" t="s">
        <v>31648</v>
      </c>
      <c r="LVG1" s="2" t="s">
        <v>31649</v>
      </c>
      <c r="LVH1" s="2" t="s">
        <v>31650</v>
      </c>
      <c r="LVI1" s="2" t="s">
        <v>31651</v>
      </c>
      <c r="LVJ1" s="2" t="s">
        <v>31652</v>
      </c>
      <c r="LVK1" s="2" t="s">
        <v>31653</v>
      </c>
      <c r="LVL1" s="2" t="s">
        <v>31654</v>
      </c>
      <c r="LVM1" s="2" t="s">
        <v>31655</v>
      </c>
      <c r="LVN1" s="2" t="s">
        <v>31656</v>
      </c>
      <c r="LVO1" s="2" t="s">
        <v>31657</v>
      </c>
      <c r="LVP1" s="2" t="s">
        <v>31658</v>
      </c>
      <c r="LVQ1" s="2" t="s">
        <v>31659</v>
      </c>
      <c r="LVR1" s="2" t="s">
        <v>31660</v>
      </c>
      <c r="LVS1" s="2" t="s">
        <v>31661</v>
      </c>
      <c r="LVT1" s="2" t="s">
        <v>31662</v>
      </c>
      <c r="LVU1" s="2" t="s">
        <v>31663</v>
      </c>
      <c r="LVV1" s="2" t="s">
        <v>31664</v>
      </c>
      <c r="LVW1" s="2" t="s">
        <v>31665</v>
      </c>
      <c r="LVX1" s="2" t="s">
        <v>31666</v>
      </c>
      <c r="LVY1" s="2" t="s">
        <v>31667</v>
      </c>
      <c r="LVZ1" s="2" t="s">
        <v>31668</v>
      </c>
      <c r="LWA1" s="2" t="s">
        <v>31669</v>
      </c>
      <c r="LWB1" s="2" t="s">
        <v>31670</v>
      </c>
      <c r="LWC1" s="2" t="s">
        <v>31671</v>
      </c>
      <c r="LWD1" s="2" t="s">
        <v>31672</v>
      </c>
      <c r="LWE1" s="2" t="s">
        <v>31673</v>
      </c>
      <c r="LWF1" s="2" t="s">
        <v>31674</v>
      </c>
      <c r="LWG1" s="2" t="s">
        <v>31675</v>
      </c>
      <c r="LWH1" s="2" t="s">
        <v>31676</v>
      </c>
      <c r="LWI1" s="2" t="s">
        <v>31677</v>
      </c>
      <c r="LWJ1" s="2" t="s">
        <v>31678</v>
      </c>
      <c r="LWK1" s="2" t="s">
        <v>31679</v>
      </c>
      <c r="LWL1" s="2" t="s">
        <v>31680</v>
      </c>
      <c r="LWM1" s="2" t="s">
        <v>31681</v>
      </c>
      <c r="LWN1" s="2" t="s">
        <v>31682</v>
      </c>
      <c r="LWO1" s="2" t="s">
        <v>31683</v>
      </c>
      <c r="LWP1" s="2" t="s">
        <v>31684</v>
      </c>
      <c r="LWQ1" s="2" t="s">
        <v>31685</v>
      </c>
      <c r="LWR1" s="2" t="s">
        <v>31686</v>
      </c>
      <c r="LWS1" s="2" t="s">
        <v>31687</v>
      </c>
      <c r="LWT1" s="2" t="s">
        <v>31688</v>
      </c>
      <c r="LWU1" s="2" t="s">
        <v>31689</v>
      </c>
      <c r="LWV1" s="2" t="s">
        <v>31690</v>
      </c>
      <c r="LWW1" s="2" t="s">
        <v>31691</v>
      </c>
      <c r="LWX1" s="2" t="s">
        <v>31692</v>
      </c>
      <c r="LWY1" s="2" t="s">
        <v>31693</v>
      </c>
      <c r="LWZ1" s="2" t="s">
        <v>31694</v>
      </c>
      <c r="LXA1" s="2" t="s">
        <v>31695</v>
      </c>
      <c r="LXB1" s="2" t="s">
        <v>31696</v>
      </c>
      <c r="LXC1" s="2" t="s">
        <v>31697</v>
      </c>
      <c r="LXD1" s="2" t="s">
        <v>31698</v>
      </c>
      <c r="LXE1" s="2" t="s">
        <v>31699</v>
      </c>
      <c r="LXF1" s="2" t="s">
        <v>31700</v>
      </c>
      <c r="LXG1" s="2" t="s">
        <v>31701</v>
      </c>
      <c r="LXH1" s="2" t="s">
        <v>31702</v>
      </c>
      <c r="LXI1" s="2" t="s">
        <v>31703</v>
      </c>
      <c r="LXJ1" s="2" t="s">
        <v>31704</v>
      </c>
      <c r="LXK1" s="2" t="s">
        <v>31705</v>
      </c>
      <c r="LXL1" s="2" t="s">
        <v>31706</v>
      </c>
      <c r="LXM1" s="2" t="s">
        <v>31707</v>
      </c>
      <c r="LXN1" s="2" t="s">
        <v>31708</v>
      </c>
      <c r="LXO1" s="2" t="s">
        <v>31709</v>
      </c>
      <c r="LXP1" s="2" t="s">
        <v>31710</v>
      </c>
      <c r="LXQ1" s="2" t="s">
        <v>31711</v>
      </c>
      <c r="LXR1" s="2" t="s">
        <v>31712</v>
      </c>
      <c r="LXS1" s="2" t="s">
        <v>31713</v>
      </c>
      <c r="LXT1" s="2" t="s">
        <v>31714</v>
      </c>
      <c r="LXU1" s="2" t="s">
        <v>31715</v>
      </c>
      <c r="LXV1" s="2" t="s">
        <v>31716</v>
      </c>
      <c r="LXW1" s="2" t="s">
        <v>31717</v>
      </c>
      <c r="LXX1" s="2" t="s">
        <v>31718</v>
      </c>
      <c r="LXY1" s="2" t="s">
        <v>31719</v>
      </c>
      <c r="LXZ1" s="2" t="s">
        <v>31720</v>
      </c>
      <c r="LYA1" s="2" t="s">
        <v>31721</v>
      </c>
      <c r="LYB1" s="2" t="s">
        <v>31722</v>
      </c>
      <c r="LYC1" s="2" t="s">
        <v>31723</v>
      </c>
      <c r="LYD1" s="2" t="s">
        <v>31724</v>
      </c>
      <c r="LYE1" s="2" t="s">
        <v>31725</v>
      </c>
      <c r="LYF1" s="2" t="s">
        <v>31726</v>
      </c>
      <c r="LYG1" s="2" t="s">
        <v>31727</v>
      </c>
      <c r="LYH1" s="2" t="s">
        <v>31728</v>
      </c>
      <c r="LYI1" s="2" t="s">
        <v>31729</v>
      </c>
      <c r="LYJ1" s="2" t="s">
        <v>31730</v>
      </c>
      <c r="LYK1" s="2" t="s">
        <v>31731</v>
      </c>
      <c r="LYL1" s="2" t="s">
        <v>31732</v>
      </c>
      <c r="LYM1" s="2" t="s">
        <v>31733</v>
      </c>
      <c r="LYN1" s="2" t="s">
        <v>31734</v>
      </c>
      <c r="LYO1" s="2" t="s">
        <v>31735</v>
      </c>
      <c r="LYP1" s="2" t="s">
        <v>31736</v>
      </c>
      <c r="LYQ1" s="2" t="s">
        <v>31737</v>
      </c>
      <c r="LYR1" s="2" t="s">
        <v>31738</v>
      </c>
      <c r="LYS1" s="2" t="s">
        <v>31739</v>
      </c>
      <c r="LYT1" s="2" t="s">
        <v>31740</v>
      </c>
      <c r="LYU1" s="2" t="s">
        <v>31741</v>
      </c>
      <c r="LYV1" s="2" t="s">
        <v>31742</v>
      </c>
      <c r="LYW1" s="2" t="s">
        <v>31743</v>
      </c>
      <c r="LYX1" s="2" t="s">
        <v>31744</v>
      </c>
      <c r="LYY1" s="2" t="s">
        <v>31745</v>
      </c>
      <c r="LYZ1" s="2" t="s">
        <v>31746</v>
      </c>
      <c r="LZA1" s="2" t="s">
        <v>31747</v>
      </c>
      <c r="LZB1" s="2" t="s">
        <v>31748</v>
      </c>
      <c r="LZC1" s="2" t="s">
        <v>31749</v>
      </c>
      <c r="LZD1" s="2" t="s">
        <v>31750</v>
      </c>
      <c r="LZE1" s="2" t="s">
        <v>31751</v>
      </c>
      <c r="LZF1" s="2" t="s">
        <v>31752</v>
      </c>
      <c r="LZG1" s="2" t="s">
        <v>31753</v>
      </c>
      <c r="LZH1" s="2" t="s">
        <v>31754</v>
      </c>
      <c r="LZI1" s="2" t="s">
        <v>31755</v>
      </c>
      <c r="LZJ1" s="2" t="s">
        <v>31756</v>
      </c>
      <c r="LZK1" s="2" t="s">
        <v>31757</v>
      </c>
      <c r="LZL1" s="2" t="s">
        <v>31758</v>
      </c>
      <c r="LZM1" s="2" t="s">
        <v>31759</v>
      </c>
      <c r="LZN1" s="2" t="s">
        <v>31760</v>
      </c>
      <c r="LZO1" s="2" t="s">
        <v>31761</v>
      </c>
      <c r="LZP1" s="2" t="s">
        <v>31762</v>
      </c>
      <c r="LZQ1" s="2" t="s">
        <v>31763</v>
      </c>
      <c r="LZR1" s="2" t="s">
        <v>31764</v>
      </c>
      <c r="LZS1" s="2" t="s">
        <v>31765</v>
      </c>
      <c r="LZT1" s="2" t="s">
        <v>31766</v>
      </c>
      <c r="LZU1" s="2" t="s">
        <v>31767</v>
      </c>
      <c r="LZV1" s="2" t="s">
        <v>31768</v>
      </c>
      <c r="LZW1" s="2" t="s">
        <v>31769</v>
      </c>
      <c r="LZX1" s="2" t="s">
        <v>31770</v>
      </c>
      <c r="LZY1" s="2" t="s">
        <v>31771</v>
      </c>
      <c r="LZZ1" s="2" t="s">
        <v>31772</v>
      </c>
      <c r="MAA1" s="2" t="s">
        <v>31773</v>
      </c>
      <c r="MAB1" s="2" t="s">
        <v>31774</v>
      </c>
      <c r="MAC1" s="2" t="s">
        <v>31775</v>
      </c>
      <c r="MAD1" s="2" t="s">
        <v>31776</v>
      </c>
      <c r="MAE1" s="2" t="s">
        <v>31777</v>
      </c>
      <c r="MAF1" s="2" t="s">
        <v>31778</v>
      </c>
      <c r="MAG1" s="2" t="s">
        <v>31779</v>
      </c>
      <c r="MAH1" s="2" t="s">
        <v>31780</v>
      </c>
      <c r="MAI1" s="2" t="s">
        <v>31781</v>
      </c>
      <c r="MAJ1" s="2" t="s">
        <v>31782</v>
      </c>
      <c r="MAK1" s="2" t="s">
        <v>31783</v>
      </c>
      <c r="MAL1" s="2" t="s">
        <v>31784</v>
      </c>
      <c r="MAM1" s="2" t="s">
        <v>31785</v>
      </c>
      <c r="MAN1" s="2" t="s">
        <v>31786</v>
      </c>
      <c r="MAO1" s="2" t="s">
        <v>31787</v>
      </c>
      <c r="MAP1" s="2" t="s">
        <v>31788</v>
      </c>
      <c r="MAQ1" s="2" t="s">
        <v>31789</v>
      </c>
      <c r="MAR1" s="2" t="s">
        <v>31790</v>
      </c>
      <c r="MAS1" s="2" t="s">
        <v>31791</v>
      </c>
      <c r="MAT1" s="2" t="s">
        <v>31792</v>
      </c>
      <c r="MAU1" s="2" t="s">
        <v>31793</v>
      </c>
      <c r="MAV1" s="2" t="s">
        <v>31794</v>
      </c>
      <c r="MAW1" s="2" t="s">
        <v>31795</v>
      </c>
      <c r="MAX1" s="2" t="s">
        <v>31796</v>
      </c>
      <c r="MAY1" s="2" t="s">
        <v>31797</v>
      </c>
      <c r="MAZ1" s="2" t="s">
        <v>31798</v>
      </c>
      <c r="MBA1" s="2" t="s">
        <v>31799</v>
      </c>
      <c r="MBB1" s="2" t="s">
        <v>31800</v>
      </c>
      <c r="MBC1" s="2" t="s">
        <v>31801</v>
      </c>
      <c r="MBD1" s="2" t="s">
        <v>31802</v>
      </c>
      <c r="MBE1" s="2" t="s">
        <v>31803</v>
      </c>
      <c r="MBF1" s="2" t="s">
        <v>31804</v>
      </c>
      <c r="MBG1" s="2" t="s">
        <v>31805</v>
      </c>
      <c r="MBH1" s="2" t="s">
        <v>31806</v>
      </c>
      <c r="MBI1" s="2" t="s">
        <v>31807</v>
      </c>
      <c r="MBJ1" s="2" t="s">
        <v>31808</v>
      </c>
      <c r="MBK1" s="2" t="s">
        <v>31809</v>
      </c>
      <c r="MBL1" s="2" t="s">
        <v>31810</v>
      </c>
      <c r="MBM1" s="2" t="s">
        <v>31811</v>
      </c>
      <c r="MBN1" s="2" t="s">
        <v>31812</v>
      </c>
      <c r="MBO1" s="2" t="s">
        <v>31813</v>
      </c>
      <c r="MBP1" s="2" t="s">
        <v>31814</v>
      </c>
      <c r="MBQ1" s="2" t="s">
        <v>31815</v>
      </c>
      <c r="MBR1" s="2" t="s">
        <v>31816</v>
      </c>
      <c r="MBS1" s="2" t="s">
        <v>31817</v>
      </c>
      <c r="MBT1" s="2" t="s">
        <v>31818</v>
      </c>
      <c r="MBU1" s="2" t="s">
        <v>31819</v>
      </c>
      <c r="MBV1" s="2" t="s">
        <v>31820</v>
      </c>
      <c r="MBW1" s="2" t="s">
        <v>31821</v>
      </c>
      <c r="MBX1" s="2" t="s">
        <v>31822</v>
      </c>
      <c r="MBY1" s="2" t="s">
        <v>31823</v>
      </c>
      <c r="MBZ1" s="2" t="s">
        <v>31824</v>
      </c>
      <c r="MCA1" s="2" t="s">
        <v>31825</v>
      </c>
      <c r="MCB1" s="2" t="s">
        <v>31826</v>
      </c>
      <c r="MCC1" s="2" t="s">
        <v>31827</v>
      </c>
      <c r="MCD1" s="2" t="s">
        <v>31828</v>
      </c>
      <c r="MCE1" s="2" t="s">
        <v>31829</v>
      </c>
      <c r="MCF1" s="2" t="s">
        <v>31830</v>
      </c>
      <c r="MCG1" s="2" t="s">
        <v>31831</v>
      </c>
      <c r="MCH1" s="2" t="s">
        <v>31832</v>
      </c>
      <c r="MCI1" s="2" t="s">
        <v>31833</v>
      </c>
      <c r="MCJ1" s="2" t="s">
        <v>31834</v>
      </c>
      <c r="MCK1" s="2" t="s">
        <v>31835</v>
      </c>
      <c r="MCL1" s="2" t="s">
        <v>31836</v>
      </c>
      <c r="MCM1" s="2" t="s">
        <v>31837</v>
      </c>
      <c r="MCN1" s="2" t="s">
        <v>31838</v>
      </c>
      <c r="MCO1" s="2" t="s">
        <v>31839</v>
      </c>
      <c r="MCP1" s="2" t="s">
        <v>31840</v>
      </c>
      <c r="MCQ1" s="2" t="s">
        <v>31841</v>
      </c>
      <c r="MCR1" s="2" t="s">
        <v>31842</v>
      </c>
      <c r="MCS1" s="2" t="s">
        <v>31843</v>
      </c>
      <c r="MCT1" s="2" t="s">
        <v>31844</v>
      </c>
      <c r="MCU1" s="2" t="s">
        <v>31845</v>
      </c>
      <c r="MCV1" s="2" t="s">
        <v>31846</v>
      </c>
      <c r="MCW1" s="2" t="s">
        <v>31847</v>
      </c>
      <c r="MCX1" s="2" t="s">
        <v>31848</v>
      </c>
      <c r="MCY1" s="2" t="s">
        <v>31849</v>
      </c>
      <c r="MCZ1" s="2" t="s">
        <v>31850</v>
      </c>
      <c r="MDA1" s="2" t="s">
        <v>31851</v>
      </c>
      <c r="MDB1" s="2" t="s">
        <v>31852</v>
      </c>
      <c r="MDC1" s="2" t="s">
        <v>31853</v>
      </c>
      <c r="MDD1" s="2" t="s">
        <v>31854</v>
      </c>
      <c r="MDE1" s="2" t="s">
        <v>31855</v>
      </c>
      <c r="MDF1" s="2" t="s">
        <v>31856</v>
      </c>
      <c r="MDG1" s="2" t="s">
        <v>31857</v>
      </c>
      <c r="MDH1" s="2" t="s">
        <v>31858</v>
      </c>
      <c r="MDI1" s="2" t="s">
        <v>31859</v>
      </c>
      <c r="MDJ1" s="2" t="s">
        <v>31860</v>
      </c>
      <c r="MDK1" s="2" t="s">
        <v>31861</v>
      </c>
      <c r="MDL1" s="2" t="s">
        <v>31862</v>
      </c>
      <c r="MDM1" s="2" t="s">
        <v>31863</v>
      </c>
      <c r="MDN1" s="2" t="s">
        <v>31864</v>
      </c>
      <c r="MDO1" s="2" t="s">
        <v>31865</v>
      </c>
      <c r="MDP1" s="2" t="s">
        <v>31866</v>
      </c>
      <c r="MDQ1" s="2" t="s">
        <v>31867</v>
      </c>
      <c r="MDR1" s="2" t="s">
        <v>31868</v>
      </c>
      <c r="MDS1" s="2" t="s">
        <v>31869</v>
      </c>
      <c r="MDT1" s="2" t="s">
        <v>31870</v>
      </c>
      <c r="MDU1" s="2" t="s">
        <v>31871</v>
      </c>
      <c r="MDV1" s="2" t="s">
        <v>31872</v>
      </c>
      <c r="MDW1" s="2" t="s">
        <v>31873</v>
      </c>
      <c r="MDX1" s="2" t="s">
        <v>31874</v>
      </c>
      <c r="MDY1" s="2" t="s">
        <v>31875</v>
      </c>
      <c r="MDZ1" s="2" t="s">
        <v>31876</v>
      </c>
      <c r="MEA1" s="2" t="s">
        <v>31877</v>
      </c>
      <c r="MEB1" s="2" t="s">
        <v>31878</v>
      </c>
      <c r="MEC1" s="2" t="s">
        <v>31879</v>
      </c>
      <c r="MED1" s="2" t="s">
        <v>31880</v>
      </c>
      <c r="MEE1" s="2" t="s">
        <v>31881</v>
      </c>
      <c r="MEF1" s="2" t="s">
        <v>31882</v>
      </c>
      <c r="MEG1" s="2" t="s">
        <v>31883</v>
      </c>
      <c r="MEH1" s="2" t="s">
        <v>31884</v>
      </c>
      <c r="MEI1" s="2" t="s">
        <v>31885</v>
      </c>
      <c r="MEJ1" s="2" t="s">
        <v>31886</v>
      </c>
      <c r="MEK1" s="2" t="s">
        <v>31887</v>
      </c>
      <c r="MEL1" s="2" t="s">
        <v>31888</v>
      </c>
      <c r="MEM1" s="2" t="s">
        <v>31889</v>
      </c>
      <c r="MEN1" s="2" t="s">
        <v>31890</v>
      </c>
      <c r="MEO1" s="2" t="s">
        <v>31891</v>
      </c>
      <c r="MEP1" s="2" t="s">
        <v>31892</v>
      </c>
      <c r="MEQ1" s="2" t="s">
        <v>31893</v>
      </c>
      <c r="MER1" s="2" t="s">
        <v>31894</v>
      </c>
      <c r="MES1" s="2" t="s">
        <v>31895</v>
      </c>
      <c r="MET1" s="2" t="s">
        <v>31896</v>
      </c>
      <c r="MEU1" s="2" t="s">
        <v>31897</v>
      </c>
      <c r="MEV1" s="2" t="s">
        <v>31898</v>
      </c>
      <c r="MEW1" s="2" t="s">
        <v>31899</v>
      </c>
      <c r="MEX1" s="2" t="s">
        <v>31900</v>
      </c>
      <c r="MEY1" s="2" t="s">
        <v>31901</v>
      </c>
      <c r="MEZ1" s="2" t="s">
        <v>31902</v>
      </c>
      <c r="MFA1" s="2" t="s">
        <v>31903</v>
      </c>
      <c r="MFB1" s="2" t="s">
        <v>31904</v>
      </c>
      <c r="MFC1" s="2" t="s">
        <v>31905</v>
      </c>
      <c r="MFD1" s="2" t="s">
        <v>31906</v>
      </c>
      <c r="MFE1" s="2" t="s">
        <v>31907</v>
      </c>
      <c r="MFF1" s="2" t="s">
        <v>31908</v>
      </c>
      <c r="MFG1" s="2" t="s">
        <v>31909</v>
      </c>
      <c r="MFH1" s="2" t="s">
        <v>31910</v>
      </c>
      <c r="MFI1" s="2" t="s">
        <v>31911</v>
      </c>
      <c r="MFJ1" s="2" t="s">
        <v>31912</v>
      </c>
      <c r="MFK1" s="2" t="s">
        <v>31913</v>
      </c>
      <c r="MFL1" s="2" t="s">
        <v>31914</v>
      </c>
      <c r="MFM1" s="2" t="s">
        <v>31915</v>
      </c>
      <c r="MFN1" s="2" t="s">
        <v>31916</v>
      </c>
      <c r="MFO1" s="2" t="s">
        <v>31917</v>
      </c>
      <c r="MFP1" s="2" t="s">
        <v>31918</v>
      </c>
      <c r="MFQ1" s="2" t="s">
        <v>31919</v>
      </c>
      <c r="MFR1" s="2" t="s">
        <v>31920</v>
      </c>
      <c r="MFS1" s="2" t="s">
        <v>31921</v>
      </c>
      <c r="MFT1" s="2" t="s">
        <v>31922</v>
      </c>
      <c r="MFU1" s="2" t="s">
        <v>31923</v>
      </c>
      <c r="MFV1" s="2" t="s">
        <v>31924</v>
      </c>
      <c r="MFW1" s="2" t="s">
        <v>31925</v>
      </c>
      <c r="MFX1" s="2" t="s">
        <v>31926</v>
      </c>
      <c r="MFY1" s="2" t="s">
        <v>31927</v>
      </c>
      <c r="MFZ1" s="2" t="s">
        <v>31928</v>
      </c>
      <c r="MGA1" s="2" t="s">
        <v>31929</v>
      </c>
      <c r="MGB1" s="2" t="s">
        <v>31930</v>
      </c>
      <c r="MGC1" s="2" t="s">
        <v>31931</v>
      </c>
      <c r="MGD1" s="2" t="s">
        <v>31932</v>
      </c>
      <c r="MGE1" s="2" t="s">
        <v>31933</v>
      </c>
      <c r="MGF1" s="2" t="s">
        <v>31934</v>
      </c>
      <c r="MGG1" s="2" t="s">
        <v>31935</v>
      </c>
      <c r="MGH1" s="2" t="s">
        <v>31936</v>
      </c>
      <c r="MGI1" s="2" t="s">
        <v>31937</v>
      </c>
      <c r="MGJ1" s="2" t="s">
        <v>31938</v>
      </c>
      <c r="MGK1" s="2" t="s">
        <v>31939</v>
      </c>
      <c r="MGL1" s="2" t="s">
        <v>31940</v>
      </c>
      <c r="MGM1" s="2" t="s">
        <v>31941</v>
      </c>
      <c r="MGN1" s="2" t="s">
        <v>31942</v>
      </c>
      <c r="MGO1" s="2" t="s">
        <v>31943</v>
      </c>
      <c r="MGP1" s="2" t="s">
        <v>31944</v>
      </c>
      <c r="MGQ1" s="2" t="s">
        <v>31945</v>
      </c>
      <c r="MGR1" s="2" t="s">
        <v>31946</v>
      </c>
      <c r="MGS1" s="2" t="s">
        <v>31947</v>
      </c>
      <c r="MGT1" s="2" t="s">
        <v>31948</v>
      </c>
      <c r="MGU1" s="2" t="s">
        <v>31949</v>
      </c>
      <c r="MGV1" s="2" t="s">
        <v>31950</v>
      </c>
      <c r="MGW1" s="2" t="s">
        <v>31951</v>
      </c>
      <c r="MGX1" s="2" t="s">
        <v>31952</v>
      </c>
      <c r="MGY1" s="2" t="s">
        <v>31953</v>
      </c>
      <c r="MGZ1" s="2" t="s">
        <v>31954</v>
      </c>
      <c r="MHA1" s="2" t="s">
        <v>31955</v>
      </c>
      <c r="MHB1" s="2" t="s">
        <v>31956</v>
      </c>
      <c r="MHC1" s="2" t="s">
        <v>31957</v>
      </c>
      <c r="MHD1" s="2" t="s">
        <v>31958</v>
      </c>
      <c r="MHE1" s="2" t="s">
        <v>31959</v>
      </c>
      <c r="MHF1" s="2" t="s">
        <v>31960</v>
      </c>
      <c r="MHG1" s="2" t="s">
        <v>31961</v>
      </c>
      <c r="MHH1" s="2" t="s">
        <v>31962</v>
      </c>
      <c r="MHI1" s="2" t="s">
        <v>31963</v>
      </c>
      <c r="MHJ1" s="2" t="s">
        <v>31964</v>
      </c>
      <c r="MHK1" s="2" t="s">
        <v>31965</v>
      </c>
      <c r="MHL1" s="2" t="s">
        <v>31966</v>
      </c>
      <c r="MHM1" s="2" t="s">
        <v>31967</v>
      </c>
      <c r="MHN1" s="2" t="s">
        <v>31968</v>
      </c>
      <c r="MHO1" s="2" t="s">
        <v>31969</v>
      </c>
      <c r="MHP1" s="2" t="s">
        <v>31970</v>
      </c>
      <c r="MHQ1" s="2" t="s">
        <v>31971</v>
      </c>
      <c r="MHR1" s="2" t="s">
        <v>31972</v>
      </c>
      <c r="MHS1" s="2" t="s">
        <v>31973</v>
      </c>
      <c r="MHT1" s="2" t="s">
        <v>31974</v>
      </c>
      <c r="MHU1" s="2" t="s">
        <v>31975</v>
      </c>
      <c r="MHV1" s="2" t="s">
        <v>31976</v>
      </c>
      <c r="MHW1" s="2" t="s">
        <v>31977</v>
      </c>
      <c r="MHX1" s="2" t="s">
        <v>31978</v>
      </c>
      <c r="MHY1" s="2" t="s">
        <v>31979</v>
      </c>
      <c r="MHZ1" s="2" t="s">
        <v>31980</v>
      </c>
      <c r="MIA1" s="2" t="s">
        <v>31981</v>
      </c>
      <c r="MIB1" s="2" t="s">
        <v>31982</v>
      </c>
      <c r="MIC1" s="2" t="s">
        <v>31983</v>
      </c>
      <c r="MID1" s="2" t="s">
        <v>31984</v>
      </c>
      <c r="MIE1" s="2" t="s">
        <v>31985</v>
      </c>
      <c r="MIF1" s="2" t="s">
        <v>31986</v>
      </c>
      <c r="MIG1" s="2" t="s">
        <v>31987</v>
      </c>
      <c r="MIH1" s="2" t="s">
        <v>31988</v>
      </c>
      <c r="MII1" s="2" t="s">
        <v>31989</v>
      </c>
      <c r="MIJ1" s="2" t="s">
        <v>31990</v>
      </c>
      <c r="MIK1" s="2" t="s">
        <v>31991</v>
      </c>
      <c r="MIL1" s="2" t="s">
        <v>31992</v>
      </c>
      <c r="MIM1" s="2" t="s">
        <v>31993</v>
      </c>
      <c r="MIN1" s="2" t="s">
        <v>31994</v>
      </c>
      <c r="MIO1" s="2" t="s">
        <v>31995</v>
      </c>
      <c r="MIP1" s="2" t="s">
        <v>31996</v>
      </c>
      <c r="MIQ1" s="2" t="s">
        <v>31997</v>
      </c>
      <c r="MIR1" s="2" t="s">
        <v>31998</v>
      </c>
      <c r="MIS1" s="2" t="s">
        <v>31999</v>
      </c>
      <c r="MIT1" s="2" t="s">
        <v>32000</v>
      </c>
      <c r="MIU1" s="2" t="s">
        <v>32001</v>
      </c>
      <c r="MIV1" s="2" t="s">
        <v>32002</v>
      </c>
      <c r="MIW1" s="2" t="s">
        <v>32003</v>
      </c>
      <c r="MIX1" s="2" t="s">
        <v>32004</v>
      </c>
      <c r="MIY1" s="2" t="s">
        <v>32005</v>
      </c>
      <c r="MIZ1" s="2" t="s">
        <v>32006</v>
      </c>
      <c r="MJA1" s="2" t="s">
        <v>32007</v>
      </c>
      <c r="MJB1" s="2" t="s">
        <v>32008</v>
      </c>
      <c r="MJC1" s="2" t="s">
        <v>32009</v>
      </c>
      <c r="MJD1" s="2" t="s">
        <v>32010</v>
      </c>
      <c r="MJE1" s="2" t="s">
        <v>32011</v>
      </c>
      <c r="MJF1" s="2" t="s">
        <v>32012</v>
      </c>
      <c r="MJG1" s="2" t="s">
        <v>32013</v>
      </c>
      <c r="MJH1" s="2" t="s">
        <v>32014</v>
      </c>
      <c r="MJI1" s="2" t="s">
        <v>32015</v>
      </c>
      <c r="MJJ1" s="2" t="s">
        <v>32016</v>
      </c>
      <c r="MJK1" s="2" t="s">
        <v>32017</v>
      </c>
      <c r="MJL1" s="2" t="s">
        <v>32018</v>
      </c>
      <c r="MJM1" s="2" t="s">
        <v>32019</v>
      </c>
      <c r="MJN1" s="2" t="s">
        <v>32020</v>
      </c>
      <c r="MJO1" s="2" t="s">
        <v>32021</v>
      </c>
      <c r="MJP1" s="2" t="s">
        <v>32022</v>
      </c>
      <c r="MJQ1" s="2" t="s">
        <v>32023</v>
      </c>
      <c r="MJR1" s="2" t="s">
        <v>32024</v>
      </c>
      <c r="MJS1" s="2" t="s">
        <v>32025</v>
      </c>
      <c r="MJT1" s="2" t="s">
        <v>32026</v>
      </c>
      <c r="MJU1" s="2" t="s">
        <v>32027</v>
      </c>
      <c r="MJV1" s="2" t="s">
        <v>32028</v>
      </c>
      <c r="MJW1" s="2" t="s">
        <v>32029</v>
      </c>
      <c r="MJX1" s="2" t="s">
        <v>32030</v>
      </c>
      <c r="MJY1" s="2" t="s">
        <v>32031</v>
      </c>
      <c r="MJZ1" s="2" t="s">
        <v>32032</v>
      </c>
      <c r="MKA1" s="2" t="s">
        <v>32033</v>
      </c>
      <c r="MKB1" s="2" t="s">
        <v>32034</v>
      </c>
      <c r="MKC1" s="2" t="s">
        <v>32035</v>
      </c>
      <c r="MKD1" s="2" t="s">
        <v>32036</v>
      </c>
      <c r="MKE1" s="2" t="s">
        <v>32037</v>
      </c>
      <c r="MKF1" s="2" t="s">
        <v>32038</v>
      </c>
      <c r="MKG1" s="2" t="s">
        <v>32039</v>
      </c>
      <c r="MKH1" s="2" t="s">
        <v>32040</v>
      </c>
      <c r="MKI1" s="2" t="s">
        <v>32041</v>
      </c>
      <c r="MKJ1" s="2" t="s">
        <v>32042</v>
      </c>
      <c r="MKK1" s="2" t="s">
        <v>32043</v>
      </c>
      <c r="MKL1" s="2" t="s">
        <v>32044</v>
      </c>
      <c r="MKM1" s="2" t="s">
        <v>32045</v>
      </c>
      <c r="MKN1" s="2" t="s">
        <v>32046</v>
      </c>
      <c r="MKO1" s="2" t="s">
        <v>32047</v>
      </c>
      <c r="MKP1" s="2" t="s">
        <v>32048</v>
      </c>
      <c r="MKQ1" s="2" t="s">
        <v>32049</v>
      </c>
      <c r="MKR1" s="2" t="s">
        <v>32050</v>
      </c>
      <c r="MKS1" s="2" t="s">
        <v>32051</v>
      </c>
      <c r="MKT1" s="2" t="s">
        <v>32052</v>
      </c>
      <c r="MKU1" s="2" t="s">
        <v>32053</v>
      </c>
      <c r="MKV1" s="2" t="s">
        <v>32054</v>
      </c>
      <c r="MKW1" s="2" t="s">
        <v>32055</v>
      </c>
      <c r="MKX1" s="2" t="s">
        <v>32056</v>
      </c>
      <c r="MKY1" s="2" t="s">
        <v>32057</v>
      </c>
      <c r="MKZ1" s="2" t="s">
        <v>32058</v>
      </c>
      <c r="MLA1" s="2" t="s">
        <v>32059</v>
      </c>
      <c r="MLB1" s="2" t="s">
        <v>32060</v>
      </c>
      <c r="MLC1" s="2" t="s">
        <v>32061</v>
      </c>
      <c r="MLD1" s="2" t="s">
        <v>32062</v>
      </c>
      <c r="MLE1" s="2" t="s">
        <v>32063</v>
      </c>
      <c r="MLF1" s="2" t="s">
        <v>32064</v>
      </c>
      <c r="MLG1" s="2" t="s">
        <v>32065</v>
      </c>
      <c r="MLH1" s="2" t="s">
        <v>32066</v>
      </c>
      <c r="MLI1" s="2" t="s">
        <v>32067</v>
      </c>
      <c r="MLJ1" s="2" t="s">
        <v>32068</v>
      </c>
      <c r="MLK1" s="2" t="s">
        <v>32069</v>
      </c>
      <c r="MLL1" s="2" t="s">
        <v>32070</v>
      </c>
      <c r="MLM1" s="2" t="s">
        <v>32071</v>
      </c>
      <c r="MLN1" s="2" t="s">
        <v>32072</v>
      </c>
      <c r="MLO1" s="2" t="s">
        <v>32073</v>
      </c>
      <c r="MLP1" s="2" t="s">
        <v>32074</v>
      </c>
      <c r="MLQ1" s="2" t="s">
        <v>32075</v>
      </c>
      <c r="MLR1" s="2" t="s">
        <v>32076</v>
      </c>
      <c r="MLS1" s="2" t="s">
        <v>32077</v>
      </c>
      <c r="MLT1" s="2" t="s">
        <v>32078</v>
      </c>
      <c r="MLU1" s="2" t="s">
        <v>32079</v>
      </c>
      <c r="MLV1" s="2" t="s">
        <v>32080</v>
      </c>
      <c r="MLW1" s="2" t="s">
        <v>32081</v>
      </c>
      <c r="MLX1" s="2" t="s">
        <v>32082</v>
      </c>
      <c r="MLY1" s="2" t="s">
        <v>32083</v>
      </c>
      <c r="MLZ1" s="2" t="s">
        <v>32084</v>
      </c>
      <c r="MMA1" s="2" t="s">
        <v>32085</v>
      </c>
      <c r="MMB1" s="2" t="s">
        <v>32086</v>
      </c>
      <c r="MMC1" s="2" t="s">
        <v>32087</v>
      </c>
      <c r="MMD1" s="2" t="s">
        <v>32088</v>
      </c>
      <c r="MME1" s="2" t="s">
        <v>32089</v>
      </c>
      <c r="MMF1" s="2" t="s">
        <v>32090</v>
      </c>
      <c r="MMG1" s="2" t="s">
        <v>32091</v>
      </c>
      <c r="MMH1" s="2" t="s">
        <v>32092</v>
      </c>
      <c r="MMI1" s="2" t="s">
        <v>32093</v>
      </c>
      <c r="MMJ1" s="2" t="s">
        <v>32094</v>
      </c>
      <c r="MMK1" s="2" t="s">
        <v>32095</v>
      </c>
      <c r="MML1" s="2" t="s">
        <v>32096</v>
      </c>
      <c r="MMM1" s="2" t="s">
        <v>32097</v>
      </c>
      <c r="MMN1" s="2" t="s">
        <v>32098</v>
      </c>
      <c r="MMO1" s="2" t="s">
        <v>32099</v>
      </c>
      <c r="MMP1" s="2" t="s">
        <v>32100</v>
      </c>
      <c r="MMQ1" s="2" t="s">
        <v>32101</v>
      </c>
      <c r="MMR1" s="2" t="s">
        <v>32102</v>
      </c>
      <c r="MMS1" s="2" t="s">
        <v>32103</v>
      </c>
      <c r="MMT1" s="2" t="s">
        <v>32104</v>
      </c>
      <c r="MMU1" s="2" t="s">
        <v>32105</v>
      </c>
      <c r="MMV1" s="2" t="s">
        <v>32106</v>
      </c>
      <c r="MMW1" s="2" t="s">
        <v>32107</v>
      </c>
      <c r="MMX1" s="2" t="s">
        <v>32108</v>
      </c>
      <c r="MMY1" s="2" t="s">
        <v>32109</v>
      </c>
      <c r="MMZ1" s="2" t="s">
        <v>32110</v>
      </c>
      <c r="MNA1" s="2" t="s">
        <v>32111</v>
      </c>
      <c r="MNB1" s="2" t="s">
        <v>32112</v>
      </c>
      <c r="MNC1" s="2" t="s">
        <v>32113</v>
      </c>
      <c r="MND1" s="2" t="s">
        <v>32114</v>
      </c>
      <c r="MNE1" s="2" t="s">
        <v>32115</v>
      </c>
      <c r="MNF1" s="2" t="s">
        <v>32116</v>
      </c>
      <c r="MNG1" s="2" t="s">
        <v>32117</v>
      </c>
      <c r="MNH1" s="2" t="s">
        <v>32118</v>
      </c>
      <c r="MNI1" s="2" t="s">
        <v>32119</v>
      </c>
      <c r="MNJ1" s="2" t="s">
        <v>32120</v>
      </c>
      <c r="MNK1" s="2" t="s">
        <v>32121</v>
      </c>
      <c r="MNL1" s="2" t="s">
        <v>32122</v>
      </c>
      <c r="MNM1" s="2" t="s">
        <v>32123</v>
      </c>
      <c r="MNN1" s="2" t="s">
        <v>32124</v>
      </c>
      <c r="MNO1" s="2" t="s">
        <v>32125</v>
      </c>
      <c r="MNP1" s="2" t="s">
        <v>32126</v>
      </c>
      <c r="MNQ1" s="2" t="s">
        <v>32127</v>
      </c>
      <c r="MNR1" s="2" t="s">
        <v>32128</v>
      </c>
      <c r="MNS1" s="2" t="s">
        <v>32129</v>
      </c>
      <c r="MNT1" s="2" t="s">
        <v>32130</v>
      </c>
      <c r="MNU1" s="2" t="s">
        <v>32131</v>
      </c>
      <c r="MNV1" s="2" t="s">
        <v>32132</v>
      </c>
      <c r="MNW1" s="2" t="s">
        <v>32133</v>
      </c>
      <c r="MNX1" s="2" t="s">
        <v>32134</v>
      </c>
      <c r="MNY1" s="2" t="s">
        <v>32135</v>
      </c>
      <c r="MNZ1" s="2" t="s">
        <v>32136</v>
      </c>
      <c r="MOA1" s="2" t="s">
        <v>32137</v>
      </c>
      <c r="MOB1" s="2" t="s">
        <v>32138</v>
      </c>
      <c r="MOC1" s="2" t="s">
        <v>32139</v>
      </c>
      <c r="MOD1" s="2" t="s">
        <v>32140</v>
      </c>
      <c r="MOE1" s="2" t="s">
        <v>32141</v>
      </c>
      <c r="MOF1" s="2" t="s">
        <v>32142</v>
      </c>
      <c r="MOG1" s="2" t="s">
        <v>32143</v>
      </c>
      <c r="MOH1" s="2" t="s">
        <v>32144</v>
      </c>
      <c r="MOI1" s="2" t="s">
        <v>32145</v>
      </c>
      <c r="MOJ1" s="2" t="s">
        <v>32146</v>
      </c>
      <c r="MOK1" s="2" t="s">
        <v>32147</v>
      </c>
      <c r="MOL1" s="2" t="s">
        <v>32148</v>
      </c>
      <c r="MOM1" s="2" t="s">
        <v>32149</v>
      </c>
      <c r="MON1" s="2" t="s">
        <v>32150</v>
      </c>
      <c r="MOO1" s="2" t="s">
        <v>32151</v>
      </c>
      <c r="MOP1" s="2" t="s">
        <v>32152</v>
      </c>
      <c r="MOQ1" s="2" t="s">
        <v>32153</v>
      </c>
      <c r="MOR1" s="2" t="s">
        <v>32154</v>
      </c>
      <c r="MOS1" s="2" t="s">
        <v>32155</v>
      </c>
      <c r="MOT1" s="2" t="s">
        <v>32156</v>
      </c>
      <c r="MOU1" s="2" t="s">
        <v>32157</v>
      </c>
      <c r="MOV1" s="2" t="s">
        <v>32158</v>
      </c>
      <c r="MOW1" s="2" t="s">
        <v>32159</v>
      </c>
      <c r="MOX1" s="2" t="s">
        <v>32160</v>
      </c>
      <c r="MOY1" s="2" t="s">
        <v>32161</v>
      </c>
      <c r="MOZ1" s="2" t="s">
        <v>32162</v>
      </c>
      <c r="MPA1" s="2" t="s">
        <v>32163</v>
      </c>
      <c r="MPB1" s="2" t="s">
        <v>32164</v>
      </c>
      <c r="MPC1" s="2" t="s">
        <v>32165</v>
      </c>
      <c r="MPD1" s="2" t="s">
        <v>32166</v>
      </c>
      <c r="MPE1" s="2" t="s">
        <v>32167</v>
      </c>
      <c r="MPF1" s="2" t="s">
        <v>32168</v>
      </c>
      <c r="MPG1" s="2" t="s">
        <v>32169</v>
      </c>
      <c r="MPH1" s="2" t="s">
        <v>32170</v>
      </c>
      <c r="MPI1" s="2" t="s">
        <v>32171</v>
      </c>
      <c r="MPJ1" s="2" t="s">
        <v>32172</v>
      </c>
      <c r="MPK1" s="2" t="s">
        <v>32173</v>
      </c>
      <c r="MPL1" s="2" t="s">
        <v>32174</v>
      </c>
      <c r="MPM1" s="2" t="s">
        <v>32175</v>
      </c>
      <c r="MPN1" s="2" t="s">
        <v>32176</v>
      </c>
      <c r="MPO1" s="2" t="s">
        <v>32177</v>
      </c>
      <c r="MPP1" s="2" t="s">
        <v>32178</v>
      </c>
      <c r="MPQ1" s="2" t="s">
        <v>32179</v>
      </c>
      <c r="MPR1" s="2" t="s">
        <v>32180</v>
      </c>
      <c r="MPS1" s="2" t="s">
        <v>32181</v>
      </c>
      <c r="MPT1" s="2" t="s">
        <v>32182</v>
      </c>
      <c r="MPU1" s="2" t="s">
        <v>32183</v>
      </c>
      <c r="MPV1" s="2" t="s">
        <v>32184</v>
      </c>
      <c r="MPW1" s="2" t="s">
        <v>32185</v>
      </c>
      <c r="MPX1" s="2" t="s">
        <v>32186</v>
      </c>
      <c r="MPY1" s="2" t="s">
        <v>32187</v>
      </c>
      <c r="MPZ1" s="2" t="s">
        <v>32188</v>
      </c>
      <c r="MQA1" s="2" t="s">
        <v>32189</v>
      </c>
      <c r="MQB1" s="2" t="s">
        <v>32190</v>
      </c>
      <c r="MQC1" s="2" t="s">
        <v>32191</v>
      </c>
      <c r="MQD1" s="2" t="s">
        <v>32192</v>
      </c>
      <c r="MQE1" s="2" t="s">
        <v>32193</v>
      </c>
      <c r="MQF1" s="2" t="s">
        <v>32194</v>
      </c>
      <c r="MQG1" s="2" t="s">
        <v>32195</v>
      </c>
      <c r="MQH1" s="2" t="s">
        <v>32196</v>
      </c>
      <c r="MQI1" s="2" t="s">
        <v>32197</v>
      </c>
      <c r="MQJ1" s="2" t="s">
        <v>32198</v>
      </c>
      <c r="MQK1" s="2" t="s">
        <v>32199</v>
      </c>
      <c r="MQL1" s="2" t="s">
        <v>32200</v>
      </c>
      <c r="MQM1" s="2" t="s">
        <v>32201</v>
      </c>
      <c r="MQN1" s="2" t="s">
        <v>32202</v>
      </c>
      <c r="MQO1" s="2" t="s">
        <v>32203</v>
      </c>
      <c r="MQP1" s="2" t="s">
        <v>32204</v>
      </c>
      <c r="MQQ1" s="2" t="s">
        <v>32205</v>
      </c>
      <c r="MQR1" s="2" t="s">
        <v>32206</v>
      </c>
      <c r="MQS1" s="2" t="s">
        <v>32207</v>
      </c>
      <c r="MQT1" s="2" t="s">
        <v>32208</v>
      </c>
      <c r="MQU1" s="2" t="s">
        <v>32209</v>
      </c>
      <c r="MQV1" s="2" t="s">
        <v>32210</v>
      </c>
      <c r="MQW1" s="2" t="s">
        <v>32211</v>
      </c>
      <c r="MQX1" s="2" t="s">
        <v>32212</v>
      </c>
      <c r="MQY1" s="2" t="s">
        <v>32213</v>
      </c>
      <c r="MQZ1" s="2" t="s">
        <v>32214</v>
      </c>
      <c r="MRA1" s="2" t="s">
        <v>32215</v>
      </c>
      <c r="MRB1" s="2" t="s">
        <v>32216</v>
      </c>
      <c r="MRC1" s="2" t="s">
        <v>32217</v>
      </c>
      <c r="MRD1" s="2" t="s">
        <v>32218</v>
      </c>
      <c r="MRE1" s="2" t="s">
        <v>32219</v>
      </c>
      <c r="MRF1" s="2" t="s">
        <v>32220</v>
      </c>
      <c r="MRG1" s="2" t="s">
        <v>32221</v>
      </c>
      <c r="MRH1" s="2" t="s">
        <v>32222</v>
      </c>
      <c r="MRI1" s="2" t="s">
        <v>32223</v>
      </c>
      <c r="MRJ1" s="2" t="s">
        <v>32224</v>
      </c>
      <c r="MRK1" s="2" t="s">
        <v>32225</v>
      </c>
      <c r="MRL1" s="2" t="s">
        <v>32226</v>
      </c>
      <c r="MRM1" s="2" t="s">
        <v>32227</v>
      </c>
      <c r="MRN1" s="2" t="s">
        <v>32228</v>
      </c>
      <c r="MRO1" s="2" t="s">
        <v>32229</v>
      </c>
      <c r="MRP1" s="2" t="s">
        <v>32230</v>
      </c>
      <c r="MRQ1" s="2" t="s">
        <v>32231</v>
      </c>
      <c r="MRR1" s="2" t="s">
        <v>32232</v>
      </c>
      <c r="MRS1" s="2" t="s">
        <v>32233</v>
      </c>
      <c r="MRT1" s="2" t="s">
        <v>32234</v>
      </c>
      <c r="MRU1" s="2" t="s">
        <v>32235</v>
      </c>
      <c r="MRV1" s="2" t="s">
        <v>32236</v>
      </c>
      <c r="MRW1" s="2" t="s">
        <v>32237</v>
      </c>
      <c r="MRX1" s="2" t="s">
        <v>32238</v>
      </c>
      <c r="MRY1" s="2" t="s">
        <v>32239</v>
      </c>
      <c r="MRZ1" s="2" t="s">
        <v>32240</v>
      </c>
      <c r="MSA1" s="2" t="s">
        <v>32241</v>
      </c>
      <c r="MSB1" s="2" t="s">
        <v>32242</v>
      </c>
      <c r="MSC1" s="2" t="s">
        <v>32243</v>
      </c>
      <c r="MSD1" s="2" t="s">
        <v>32244</v>
      </c>
      <c r="MSE1" s="2" t="s">
        <v>32245</v>
      </c>
      <c r="MSF1" s="2" t="s">
        <v>32246</v>
      </c>
      <c r="MSG1" s="2" t="s">
        <v>32247</v>
      </c>
      <c r="MSH1" s="2" t="s">
        <v>32248</v>
      </c>
      <c r="MSI1" s="2" t="s">
        <v>32249</v>
      </c>
      <c r="MSJ1" s="2" t="s">
        <v>32250</v>
      </c>
      <c r="MSK1" s="2" t="s">
        <v>32251</v>
      </c>
      <c r="MSL1" s="2" t="s">
        <v>32252</v>
      </c>
      <c r="MSM1" s="2" t="s">
        <v>32253</v>
      </c>
      <c r="MSN1" s="2" t="s">
        <v>32254</v>
      </c>
      <c r="MSO1" s="2" t="s">
        <v>32255</v>
      </c>
      <c r="MSP1" s="2" t="s">
        <v>32256</v>
      </c>
      <c r="MSQ1" s="2" t="s">
        <v>32257</v>
      </c>
      <c r="MSR1" s="2" t="s">
        <v>32258</v>
      </c>
      <c r="MSS1" s="2" t="s">
        <v>32259</v>
      </c>
      <c r="MST1" s="2" t="s">
        <v>32260</v>
      </c>
      <c r="MSU1" s="2" t="s">
        <v>32261</v>
      </c>
      <c r="MSV1" s="2" t="s">
        <v>32262</v>
      </c>
      <c r="MSW1" s="2" t="s">
        <v>32263</v>
      </c>
      <c r="MSX1" s="2" t="s">
        <v>32264</v>
      </c>
      <c r="MSY1" s="2" t="s">
        <v>32265</v>
      </c>
      <c r="MSZ1" s="2" t="s">
        <v>32266</v>
      </c>
      <c r="MTA1" s="2" t="s">
        <v>32267</v>
      </c>
      <c r="MTB1" s="2" t="s">
        <v>32268</v>
      </c>
      <c r="MTC1" s="2" t="s">
        <v>32269</v>
      </c>
      <c r="MTD1" s="2" t="s">
        <v>32270</v>
      </c>
      <c r="MTE1" s="2" t="s">
        <v>32271</v>
      </c>
      <c r="MTF1" s="2" t="s">
        <v>32272</v>
      </c>
      <c r="MTG1" s="2" t="s">
        <v>32273</v>
      </c>
      <c r="MTH1" s="2" t="s">
        <v>32274</v>
      </c>
      <c r="MTI1" s="2" t="s">
        <v>32275</v>
      </c>
      <c r="MTJ1" s="2" t="s">
        <v>32276</v>
      </c>
      <c r="MTK1" s="2" t="s">
        <v>32277</v>
      </c>
      <c r="MTL1" s="2" t="s">
        <v>32278</v>
      </c>
      <c r="MTM1" s="2" t="s">
        <v>32279</v>
      </c>
      <c r="MTN1" s="2" t="s">
        <v>32280</v>
      </c>
      <c r="MTO1" s="2" t="s">
        <v>32281</v>
      </c>
      <c r="MTP1" s="2" t="s">
        <v>32282</v>
      </c>
      <c r="MTQ1" s="2" t="s">
        <v>32283</v>
      </c>
      <c r="MTR1" s="2" t="s">
        <v>32284</v>
      </c>
      <c r="MTS1" s="2" t="s">
        <v>32285</v>
      </c>
      <c r="MTT1" s="2" t="s">
        <v>32286</v>
      </c>
      <c r="MTU1" s="2" t="s">
        <v>32287</v>
      </c>
      <c r="MTV1" s="2" t="s">
        <v>32288</v>
      </c>
      <c r="MTW1" s="2" t="s">
        <v>32289</v>
      </c>
      <c r="MTX1" s="2" t="s">
        <v>32290</v>
      </c>
      <c r="MTY1" s="2" t="s">
        <v>32291</v>
      </c>
      <c r="MTZ1" s="2" t="s">
        <v>32292</v>
      </c>
      <c r="MUA1" s="2" t="s">
        <v>32293</v>
      </c>
      <c r="MUB1" s="2" t="s">
        <v>32294</v>
      </c>
      <c r="MUC1" s="2" t="s">
        <v>32295</v>
      </c>
      <c r="MUD1" s="2" t="s">
        <v>32296</v>
      </c>
      <c r="MUE1" s="2" t="s">
        <v>32297</v>
      </c>
      <c r="MUF1" s="2" t="s">
        <v>32298</v>
      </c>
      <c r="MUG1" s="2" t="s">
        <v>32299</v>
      </c>
      <c r="MUH1" s="2" t="s">
        <v>32300</v>
      </c>
      <c r="MUI1" s="2" t="s">
        <v>32301</v>
      </c>
      <c r="MUJ1" s="2" t="s">
        <v>32302</v>
      </c>
      <c r="MUK1" s="2" t="s">
        <v>32303</v>
      </c>
      <c r="MUL1" s="2" t="s">
        <v>32304</v>
      </c>
      <c r="MUM1" s="2" t="s">
        <v>32305</v>
      </c>
      <c r="MUN1" s="2" t="s">
        <v>32306</v>
      </c>
      <c r="MUO1" s="2" t="s">
        <v>32307</v>
      </c>
      <c r="MUP1" s="2" t="s">
        <v>32308</v>
      </c>
      <c r="MUQ1" s="2" t="s">
        <v>32309</v>
      </c>
      <c r="MUR1" s="2" t="s">
        <v>32310</v>
      </c>
      <c r="MUS1" s="2" t="s">
        <v>32311</v>
      </c>
      <c r="MUT1" s="2" t="s">
        <v>32312</v>
      </c>
      <c r="MUU1" s="2" t="s">
        <v>32313</v>
      </c>
      <c r="MUV1" s="2" t="s">
        <v>32314</v>
      </c>
      <c r="MUW1" s="2" t="s">
        <v>32315</v>
      </c>
      <c r="MUX1" s="2" t="s">
        <v>32316</v>
      </c>
      <c r="MUY1" s="2" t="s">
        <v>32317</v>
      </c>
      <c r="MUZ1" s="2" t="s">
        <v>32318</v>
      </c>
      <c r="MVA1" s="2" t="s">
        <v>32319</v>
      </c>
      <c r="MVB1" s="2" t="s">
        <v>32320</v>
      </c>
      <c r="MVC1" s="2" t="s">
        <v>32321</v>
      </c>
      <c r="MVD1" s="2" t="s">
        <v>32322</v>
      </c>
      <c r="MVE1" s="2" t="s">
        <v>32323</v>
      </c>
      <c r="MVF1" s="2" t="s">
        <v>32324</v>
      </c>
      <c r="MVG1" s="2" t="s">
        <v>32325</v>
      </c>
      <c r="MVH1" s="2" t="s">
        <v>32326</v>
      </c>
      <c r="MVI1" s="2" t="s">
        <v>32327</v>
      </c>
      <c r="MVJ1" s="2" t="s">
        <v>32328</v>
      </c>
      <c r="MVK1" s="2" t="s">
        <v>32329</v>
      </c>
      <c r="MVL1" s="2" t="s">
        <v>32330</v>
      </c>
      <c r="MVM1" s="2" t="s">
        <v>32331</v>
      </c>
      <c r="MVN1" s="2" t="s">
        <v>32332</v>
      </c>
      <c r="MVO1" s="2" t="s">
        <v>32333</v>
      </c>
      <c r="MVP1" s="2" t="s">
        <v>32334</v>
      </c>
      <c r="MVQ1" s="2" t="s">
        <v>32335</v>
      </c>
      <c r="MVR1" s="2" t="s">
        <v>32336</v>
      </c>
      <c r="MVS1" s="2" t="s">
        <v>32337</v>
      </c>
      <c r="MVT1" s="2" t="s">
        <v>32338</v>
      </c>
      <c r="MVU1" s="2" t="s">
        <v>32339</v>
      </c>
      <c r="MVV1" s="2" t="s">
        <v>32340</v>
      </c>
      <c r="MVW1" s="2" t="s">
        <v>32341</v>
      </c>
      <c r="MVX1" s="2" t="s">
        <v>32342</v>
      </c>
      <c r="MVY1" s="2" t="s">
        <v>32343</v>
      </c>
      <c r="MVZ1" s="2" t="s">
        <v>32344</v>
      </c>
      <c r="MWA1" s="2" t="s">
        <v>32345</v>
      </c>
      <c r="MWB1" s="2" t="s">
        <v>32346</v>
      </c>
      <c r="MWC1" s="2" t="s">
        <v>32347</v>
      </c>
      <c r="MWD1" s="2" t="s">
        <v>32348</v>
      </c>
      <c r="MWE1" s="2" t="s">
        <v>32349</v>
      </c>
      <c r="MWF1" s="2" t="s">
        <v>32350</v>
      </c>
      <c r="MWG1" s="2" t="s">
        <v>32351</v>
      </c>
      <c r="MWH1" s="2" t="s">
        <v>32352</v>
      </c>
      <c r="MWI1" s="2" t="s">
        <v>32353</v>
      </c>
      <c r="MWJ1" s="2" t="s">
        <v>32354</v>
      </c>
      <c r="MWK1" s="2" t="s">
        <v>32355</v>
      </c>
      <c r="MWL1" s="2" t="s">
        <v>32356</v>
      </c>
      <c r="MWM1" s="2" t="s">
        <v>32357</v>
      </c>
      <c r="MWN1" s="2" t="s">
        <v>32358</v>
      </c>
      <c r="MWO1" s="2" t="s">
        <v>32359</v>
      </c>
      <c r="MWP1" s="2" t="s">
        <v>32360</v>
      </c>
      <c r="MWQ1" s="2" t="s">
        <v>32361</v>
      </c>
      <c r="MWR1" s="2" t="s">
        <v>32362</v>
      </c>
      <c r="MWS1" s="2" t="s">
        <v>32363</v>
      </c>
      <c r="MWT1" s="2" t="s">
        <v>32364</v>
      </c>
      <c r="MWU1" s="2" t="s">
        <v>32365</v>
      </c>
      <c r="MWV1" s="2" t="s">
        <v>32366</v>
      </c>
      <c r="MWW1" s="2" t="s">
        <v>32367</v>
      </c>
      <c r="MWX1" s="2" t="s">
        <v>32368</v>
      </c>
      <c r="MWY1" s="2" t="s">
        <v>32369</v>
      </c>
      <c r="MWZ1" s="2" t="s">
        <v>32370</v>
      </c>
      <c r="MXA1" s="2" t="s">
        <v>32371</v>
      </c>
      <c r="MXB1" s="2" t="s">
        <v>32372</v>
      </c>
      <c r="MXC1" s="2" t="s">
        <v>32373</v>
      </c>
      <c r="MXD1" s="2" t="s">
        <v>32374</v>
      </c>
      <c r="MXE1" s="2" t="s">
        <v>32375</v>
      </c>
      <c r="MXF1" s="2" t="s">
        <v>32376</v>
      </c>
      <c r="MXG1" s="2" t="s">
        <v>32377</v>
      </c>
      <c r="MXH1" s="2" t="s">
        <v>32378</v>
      </c>
      <c r="MXI1" s="2" t="s">
        <v>32379</v>
      </c>
      <c r="MXJ1" s="2" t="s">
        <v>32380</v>
      </c>
      <c r="MXK1" s="2" t="s">
        <v>32381</v>
      </c>
      <c r="MXL1" s="2" t="s">
        <v>32382</v>
      </c>
      <c r="MXM1" s="2" t="s">
        <v>32383</v>
      </c>
      <c r="MXN1" s="2" t="s">
        <v>32384</v>
      </c>
      <c r="MXO1" s="2" t="s">
        <v>32385</v>
      </c>
      <c r="MXP1" s="2" t="s">
        <v>32386</v>
      </c>
      <c r="MXQ1" s="2" t="s">
        <v>32387</v>
      </c>
      <c r="MXR1" s="2" t="s">
        <v>32388</v>
      </c>
      <c r="MXS1" s="2" t="s">
        <v>32389</v>
      </c>
      <c r="MXT1" s="2" t="s">
        <v>32390</v>
      </c>
      <c r="MXU1" s="2" t="s">
        <v>32391</v>
      </c>
      <c r="MXV1" s="2" t="s">
        <v>32392</v>
      </c>
      <c r="MXW1" s="2" t="s">
        <v>32393</v>
      </c>
      <c r="MXX1" s="2" t="s">
        <v>32394</v>
      </c>
      <c r="MXY1" s="2" t="s">
        <v>32395</v>
      </c>
      <c r="MXZ1" s="2" t="s">
        <v>32396</v>
      </c>
      <c r="MYA1" s="2" t="s">
        <v>32397</v>
      </c>
      <c r="MYB1" s="2" t="s">
        <v>32398</v>
      </c>
      <c r="MYC1" s="2" t="s">
        <v>32399</v>
      </c>
      <c r="MYD1" s="2" t="s">
        <v>32400</v>
      </c>
      <c r="MYE1" s="2" t="s">
        <v>32401</v>
      </c>
      <c r="MYF1" s="2" t="s">
        <v>32402</v>
      </c>
      <c r="MYG1" s="2" t="s">
        <v>32403</v>
      </c>
      <c r="MYH1" s="2" t="s">
        <v>32404</v>
      </c>
      <c r="MYI1" s="2" t="s">
        <v>32405</v>
      </c>
      <c r="MYJ1" s="2" t="s">
        <v>32406</v>
      </c>
      <c r="MYK1" s="2" t="s">
        <v>32407</v>
      </c>
      <c r="MYL1" s="2" t="s">
        <v>32408</v>
      </c>
      <c r="MYM1" s="2" t="s">
        <v>32409</v>
      </c>
      <c r="MYN1" s="2" t="s">
        <v>32410</v>
      </c>
      <c r="MYO1" s="2" t="s">
        <v>32411</v>
      </c>
      <c r="MYP1" s="2" t="s">
        <v>32412</v>
      </c>
      <c r="MYQ1" s="2" t="s">
        <v>32413</v>
      </c>
      <c r="MYR1" s="2" t="s">
        <v>32414</v>
      </c>
      <c r="MYS1" s="2" t="s">
        <v>32415</v>
      </c>
      <c r="MYT1" s="2" t="s">
        <v>32416</v>
      </c>
      <c r="MYU1" s="2" t="s">
        <v>32417</v>
      </c>
      <c r="MYV1" s="2" t="s">
        <v>32418</v>
      </c>
      <c r="MYW1" s="2" t="s">
        <v>32419</v>
      </c>
      <c r="MYX1" s="2" t="s">
        <v>32420</v>
      </c>
      <c r="MYY1" s="2" t="s">
        <v>32421</v>
      </c>
      <c r="MYZ1" s="2" t="s">
        <v>32422</v>
      </c>
      <c r="MZA1" s="2" t="s">
        <v>32423</v>
      </c>
      <c r="MZB1" s="2" t="s">
        <v>32424</v>
      </c>
      <c r="MZC1" s="2" t="s">
        <v>32425</v>
      </c>
      <c r="MZD1" s="2" t="s">
        <v>32426</v>
      </c>
      <c r="MZE1" s="2" t="s">
        <v>32427</v>
      </c>
      <c r="MZF1" s="2" t="s">
        <v>32428</v>
      </c>
      <c r="MZG1" s="2" t="s">
        <v>32429</v>
      </c>
      <c r="MZH1" s="2" t="s">
        <v>32430</v>
      </c>
      <c r="MZI1" s="2" t="s">
        <v>32431</v>
      </c>
      <c r="MZJ1" s="2" t="s">
        <v>32432</v>
      </c>
      <c r="MZK1" s="2" t="s">
        <v>32433</v>
      </c>
      <c r="MZL1" s="2" t="s">
        <v>32434</v>
      </c>
      <c r="MZM1" s="2" t="s">
        <v>32435</v>
      </c>
      <c r="MZN1" s="2" t="s">
        <v>32436</v>
      </c>
      <c r="MZO1" s="2" t="s">
        <v>32437</v>
      </c>
      <c r="MZP1" s="2" t="s">
        <v>32438</v>
      </c>
      <c r="MZQ1" s="2" t="s">
        <v>32439</v>
      </c>
      <c r="MZR1" s="2" t="s">
        <v>32440</v>
      </c>
      <c r="MZS1" s="2" t="s">
        <v>32441</v>
      </c>
      <c r="MZT1" s="2" t="s">
        <v>32442</v>
      </c>
      <c r="MZU1" s="2" t="s">
        <v>32443</v>
      </c>
      <c r="MZV1" s="2" t="s">
        <v>32444</v>
      </c>
      <c r="MZW1" s="2" t="s">
        <v>32445</v>
      </c>
      <c r="MZX1" s="2" t="s">
        <v>32446</v>
      </c>
      <c r="MZY1" s="2" t="s">
        <v>32447</v>
      </c>
      <c r="MZZ1" s="2" t="s">
        <v>32448</v>
      </c>
      <c r="NAA1" s="2" t="s">
        <v>32449</v>
      </c>
      <c r="NAB1" s="2" t="s">
        <v>32450</v>
      </c>
      <c r="NAC1" s="2" t="s">
        <v>32451</v>
      </c>
      <c r="NAD1" s="2" t="s">
        <v>32452</v>
      </c>
      <c r="NAE1" s="2" t="s">
        <v>32453</v>
      </c>
      <c r="NAF1" s="2" t="s">
        <v>32454</v>
      </c>
      <c r="NAG1" s="2" t="s">
        <v>32455</v>
      </c>
      <c r="NAH1" s="2" t="s">
        <v>32456</v>
      </c>
      <c r="NAI1" s="2" t="s">
        <v>32457</v>
      </c>
      <c r="NAJ1" s="2" t="s">
        <v>32458</v>
      </c>
      <c r="NAK1" s="2" t="s">
        <v>32459</v>
      </c>
      <c r="NAL1" s="2" t="s">
        <v>32460</v>
      </c>
      <c r="NAM1" s="2" t="s">
        <v>32461</v>
      </c>
      <c r="NAN1" s="2" t="s">
        <v>32462</v>
      </c>
      <c r="NAO1" s="2" t="s">
        <v>32463</v>
      </c>
      <c r="NAP1" s="2" t="s">
        <v>32464</v>
      </c>
      <c r="NAQ1" s="2" t="s">
        <v>32465</v>
      </c>
      <c r="NAR1" s="2" t="s">
        <v>32466</v>
      </c>
      <c r="NAS1" s="2" t="s">
        <v>32467</v>
      </c>
      <c r="NAT1" s="2" t="s">
        <v>32468</v>
      </c>
      <c r="NAU1" s="2" t="s">
        <v>32469</v>
      </c>
      <c r="NAV1" s="2" t="s">
        <v>32470</v>
      </c>
      <c r="NAW1" s="2" t="s">
        <v>32471</v>
      </c>
      <c r="NAX1" s="2" t="s">
        <v>32472</v>
      </c>
      <c r="NAY1" s="2" t="s">
        <v>32473</v>
      </c>
      <c r="NAZ1" s="2" t="s">
        <v>32474</v>
      </c>
      <c r="NBA1" s="2" t="s">
        <v>32475</v>
      </c>
      <c r="NBB1" s="2" t="s">
        <v>32476</v>
      </c>
      <c r="NBC1" s="2" t="s">
        <v>32477</v>
      </c>
      <c r="NBD1" s="2" t="s">
        <v>32478</v>
      </c>
      <c r="NBE1" s="2" t="s">
        <v>32479</v>
      </c>
      <c r="NBF1" s="2" t="s">
        <v>32480</v>
      </c>
      <c r="NBG1" s="2" t="s">
        <v>32481</v>
      </c>
      <c r="NBH1" s="2" t="s">
        <v>32482</v>
      </c>
      <c r="NBI1" s="2" t="s">
        <v>32483</v>
      </c>
      <c r="NBJ1" s="2" t="s">
        <v>32484</v>
      </c>
      <c r="NBK1" s="2" t="s">
        <v>32485</v>
      </c>
      <c r="NBL1" s="2" t="s">
        <v>32486</v>
      </c>
      <c r="NBM1" s="2" t="s">
        <v>32487</v>
      </c>
      <c r="NBN1" s="2" t="s">
        <v>32488</v>
      </c>
      <c r="NBO1" s="2" t="s">
        <v>32489</v>
      </c>
      <c r="NBP1" s="2" t="s">
        <v>32490</v>
      </c>
      <c r="NBQ1" s="2" t="s">
        <v>32491</v>
      </c>
      <c r="NBR1" s="2" t="s">
        <v>32492</v>
      </c>
      <c r="NBS1" s="2" t="s">
        <v>32493</v>
      </c>
      <c r="NBT1" s="2" t="s">
        <v>32494</v>
      </c>
      <c r="NBU1" s="2" t="s">
        <v>32495</v>
      </c>
      <c r="NBV1" s="2" t="s">
        <v>32496</v>
      </c>
      <c r="NBW1" s="2" t="s">
        <v>32497</v>
      </c>
      <c r="NBX1" s="2" t="s">
        <v>32498</v>
      </c>
      <c r="NBY1" s="2" t="s">
        <v>32499</v>
      </c>
      <c r="NBZ1" s="2" t="s">
        <v>32500</v>
      </c>
      <c r="NCA1" s="2" t="s">
        <v>32501</v>
      </c>
      <c r="NCB1" s="2" t="s">
        <v>32502</v>
      </c>
      <c r="NCC1" s="2" t="s">
        <v>32503</v>
      </c>
      <c r="NCD1" s="2" t="s">
        <v>32504</v>
      </c>
      <c r="NCE1" s="2" t="s">
        <v>32505</v>
      </c>
      <c r="NCF1" s="2" t="s">
        <v>32506</v>
      </c>
      <c r="NCG1" s="2" t="s">
        <v>32507</v>
      </c>
      <c r="NCH1" s="2" t="s">
        <v>32508</v>
      </c>
      <c r="NCI1" s="2" t="s">
        <v>32509</v>
      </c>
      <c r="NCJ1" s="2" t="s">
        <v>32510</v>
      </c>
      <c r="NCK1" s="2" t="s">
        <v>32511</v>
      </c>
      <c r="NCL1" s="2" t="s">
        <v>32512</v>
      </c>
      <c r="NCM1" s="2" t="s">
        <v>32513</v>
      </c>
      <c r="NCN1" s="2" t="s">
        <v>32514</v>
      </c>
      <c r="NCO1" s="2" t="s">
        <v>32515</v>
      </c>
      <c r="NCP1" s="2" t="s">
        <v>32516</v>
      </c>
      <c r="NCQ1" s="2" t="s">
        <v>32517</v>
      </c>
      <c r="NCR1" s="2" t="s">
        <v>32518</v>
      </c>
      <c r="NCS1" s="2" t="s">
        <v>32519</v>
      </c>
      <c r="NCT1" s="2" t="s">
        <v>32520</v>
      </c>
      <c r="NCU1" s="2" t="s">
        <v>32521</v>
      </c>
      <c r="NCV1" s="2" t="s">
        <v>32522</v>
      </c>
      <c r="NCW1" s="2" t="s">
        <v>32523</v>
      </c>
      <c r="NCX1" s="2" t="s">
        <v>32524</v>
      </c>
      <c r="NCY1" s="2" t="s">
        <v>32525</v>
      </c>
      <c r="NCZ1" s="2" t="s">
        <v>32526</v>
      </c>
      <c r="NDA1" s="2" t="s">
        <v>32527</v>
      </c>
      <c r="NDB1" s="2" t="s">
        <v>32528</v>
      </c>
      <c r="NDC1" s="2" t="s">
        <v>32529</v>
      </c>
      <c r="NDD1" s="2" t="s">
        <v>32530</v>
      </c>
      <c r="NDE1" s="2" t="s">
        <v>32531</v>
      </c>
      <c r="NDF1" s="2" t="s">
        <v>32532</v>
      </c>
      <c r="NDG1" s="2" t="s">
        <v>32533</v>
      </c>
      <c r="NDH1" s="2" t="s">
        <v>32534</v>
      </c>
      <c r="NDI1" s="2" t="s">
        <v>32535</v>
      </c>
      <c r="NDJ1" s="2" t="s">
        <v>32536</v>
      </c>
      <c r="NDK1" s="2" t="s">
        <v>32537</v>
      </c>
      <c r="NDL1" s="2" t="s">
        <v>32538</v>
      </c>
      <c r="NDM1" s="2" t="s">
        <v>32539</v>
      </c>
      <c r="NDN1" s="2" t="s">
        <v>32540</v>
      </c>
      <c r="NDO1" s="2" t="s">
        <v>32541</v>
      </c>
      <c r="NDP1" s="2" t="s">
        <v>32542</v>
      </c>
      <c r="NDQ1" s="2" t="s">
        <v>32543</v>
      </c>
      <c r="NDR1" s="2" t="s">
        <v>32544</v>
      </c>
      <c r="NDS1" s="2" t="s">
        <v>32545</v>
      </c>
      <c r="NDT1" s="2" t="s">
        <v>32546</v>
      </c>
      <c r="NDU1" s="2" t="s">
        <v>32547</v>
      </c>
      <c r="NDV1" s="2" t="s">
        <v>32548</v>
      </c>
      <c r="NDW1" s="2" t="s">
        <v>32549</v>
      </c>
      <c r="NDX1" s="2" t="s">
        <v>32550</v>
      </c>
      <c r="NDY1" s="2" t="s">
        <v>32551</v>
      </c>
      <c r="NDZ1" s="2" t="s">
        <v>32552</v>
      </c>
      <c r="NEA1" s="2" t="s">
        <v>32553</v>
      </c>
      <c r="NEB1" s="2" t="s">
        <v>32554</v>
      </c>
      <c r="NEC1" s="2" t="s">
        <v>32555</v>
      </c>
      <c r="NED1" s="2" t="s">
        <v>32556</v>
      </c>
      <c r="NEE1" s="2" t="s">
        <v>32557</v>
      </c>
      <c r="NEF1" s="2" t="s">
        <v>32558</v>
      </c>
      <c r="NEG1" s="2" t="s">
        <v>32559</v>
      </c>
      <c r="NEH1" s="2" t="s">
        <v>32560</v>
      </c>
      <c r="NEI1" s="2" t="s">
        <v>32561</v>
      </c>
      <c r="NEJ1" s="2" t="s">
        <v>32562</v>
      </c>
      <c r="NEK1" s="2" t="s">
        <v>32563</v>
      </c>
      <c r="NEL1" s="2" t="s">
        <v>32564</v>
      </c>
      <c r="NEM1" s="2" t="s">
        <v>32565</v>
      </c>
      <c r="NEN1" s="2" t="s">
        <v>32566</v>
      </c>
      <c r="NEO1" s="2" t="s">
        <v>32567</v>
      </c>
      <c r="NEP1" s="2" t="s">
        <v>32568</v>
      </c>
      <c r="NEQ1" s="2" t="s">
        <v>32569</v>
      </c>
      <c r="NER1" s="2" t="s">
        <v>32570</v>
      </c>
      <c r="NES1" s="2" t="s">
        <v>32571</v>
      </c>
      <c r="NET1" s="2" t="s">
        <v>32572</v>
      </c>
      <c r="NEU1" s="2" t="s">
        <v>32573</v>
      </c>
      <c r="NEV1" s="2" t="s">
        <v>32574</v>
      </c>
      <c r="NEW1" s="2" t="s">
        <v>32575</v>
      </c>
      <c r="NEX1" s="2" t="s">
        <v>32576</v>
      </c>
      <c r="NEY1" s="2" t="s">
        <v>32577</v>
      </c>
      <c r="NEZ1" s="2" t="s">
        <v>32578</v>
      </c>
      <c r="NFA1" s="2" t="s">
        <v>32579</v>
      </c>
      <c r="NFB1" s="2" t="s">
        <v>32580</v>
      </c>
      <c r="NFC1" s="2" t="s">
        <v>32581</v>
      </c>
      <c r="NFD1" s="2" t="s">
        <v>32582</v>
      </c>
      <c r="NFE1" s="2" t="s">
        <v>32583</v>
      </c>
      <c r="NFF1" s="2" t="s">
        <v>32584</v>
      </c>
      <c r="NFG1" s="2" t="s">
        <v>32585</v>
      </c>
      <c r="NFH1" s="2" t="s">
        <v>32586</v>
      </c>
      <c r="NFI1" s="2" t="s">
        <v>32587</v>
      </c>
      <c r="NFJ1" s="2" t="s">
        <v>32588</v>
      </c>
      <c r="NFK1" s="2" t="s">
        <v>32589</v>
      </c>
      <c r="NFL1" s="2" t="s">
        <v>32590</v>
      </c>
      <c r="NFM1" s="2" t="s">
        <v>32591</v>
      </c>
      <c r="NFN1" s="2" t="s">
        <v>32592</v>
      </c>
      <c r="NFO1" s="2" t="s">
        <v>32593</v>
      </c>
      <c r="NFP1" s="2" t="s">
        <v>32594</v>
      </c>
      <c r="NFQ1" s="2" t="s">
        <v>32595</v>
      </c>
      <c r="NFR1" s="2" t="s">
        <v>32596</v>
      </c>
      <c r="NFS1" s="2" t="s">
        <v>32597</v>
      </c>
      <c r="NFT1" s="2" t="s">
        <v>32598</v>
      </c>
      <c r="NFU1" s="2" t="s">
        <v>32599</v>
      </c>
      <c r="NFV1" s="2" t="s">
        <v>32600</v>
      </c>
      <c r="NFW1" s="2" t="s">
        <v>32601</v>
      </c>
      <c r="NFX1" s="2" t="s">
        <v>32602</v>
      </c>
      <c r="NFY1" s="2" t="s">
        <v>32603</v>
      </c>
      <c r="NFZ1" s="2" t="s">
        <v>32604</v>
      </c>
      <c r="NGA1" s="2" t="s">
        <v>32605</v>
      </c>
      <c r="NGB1" s="2" t="s">
        <v>32606</v>
      </c>
      <c r="NGC1" s="2" t="s">
        <v>32607</v>
      </c>
      <c r="NGD1" s="2" t="s">
        <v>32608</v>
      </c>
      <c r="NGE1" s="2" t="s">
        <v>32609</v>
      </c>
      <c r="NGF1" s="2" t="s">
        <v>32610</v>
      </c>
      <c r="NGG1" s="2" t="s">
        <v>32611</v>
      </c>
      <c r="NGH1" s="2" t="s">
        <v>32612</v>
      </c>
      <c r="NGI1" s="2" t="s">
        <v>32613</v>
      </c>
      <c r="NGJ1" s="2" t="s">
        <v>32614</v>
      </c>
      <c r="NGK1" s="2" t="s">
        <v>32615</v>
      </c>
      <c r="NGL1" s="2" t="s">
        <v>32616</v>
      </c>
      <c r="NGM1" s="2" t="s">
        <v>32617</v>
      </c>
      <c r="NGN1" s="2" t="s">
        <v>32618</v>
      </c>
      <c r="NGO1" s="2" t="s">
        <v>32619</v>
      </c>
      <c r="NGP1" s="2" t="s">
        <v>32620</v>
      </c>
      <c r="NGQ1" s="2" t="s">
        <v>32621</v>
      </c>
      <c r="NGR1" s="2" t="s">
        <v>32622</v>
      </c>
      <c r="NGS1" s="2" t="s">
        <v>32623</v>
      </c>
      <c r="NGT1" s="2" t="s">
        <v>32624</v>
      </c>
      <c r="NGU1" s="2" t="s">
        <v>32625</v>
      </c>
      <c r="NGV1" s="2" t="s">
        <v>32626</v>
      </c>
      <c r="NGW1" s="2" t="s">
        <v>32627</v>
      </c>
      <c r="NGX1" s="2" t="s">
        <v>32628</v>
      </c>
      <c r="NGY1" s="2" t="s">
        <v>32629</v>
      </c>
      <c r="NGZ1" s="2" t="s">
        <v>32630</v>
      </c>
      <c r="NHA1" s="2" t="s">
        <v>32631</v>
      </c>
      <c r="NHB1" s="2" t="s">
        <v>32632</v>
      </c>
      <c r="NHC1" s="2" t="s">
        <v>32633</v>
      </c>
      <c r="NHD1" s="2" t="s">
        <v>32634</v>
      </c>
      <c r="NHE1" s="2" t="s">
        <v>32635</v>
      </c>
      <c r="NHF1" s="2" t="s">
        <v>32636</v>
      </c>
      <c r="NHG1" s="2" t="s">
        <v>32637</v>
      </c>
      <c r="NHH1" s="2" t="s">
        <v>32638</v>
      </c>
      <c r="NHI1" s="2" t="s">
        <v>32639</v>
      </c>
      <c r="NHJ1" s="2" t="s">
        <v>32640</v>
      </c>
      <c r="NHK1" s="2" t="s">
        <v>32641</v>
      </c>
      <c r="NHL1" s="2" t="s">
        <v>32642</v>
      </c>
      <c r="NHM1" s="2" t="s">
        <v>32643</v>
      </c>
      <c r="NHN1" s="2" t="s">
        <v>32644</v>
      </c>
      <c r="NHO1" s="2" t="s">
        <v>32645</v>
      </c>
      <c r="NHP1" s="2" t="s">
        <v>32646</v>
      </c>
      <c r="NHQ1" s="2" t="s">
        <v>32647</v>
      </c>
      <c r="NHR1" s="2" t="s">
        <v>32648</v>
      </c>
      <c r="NHS1" s="2" t="s">
        <v>32649</v>
      </c>
      <c r="NHT1" s="2" t="s">
        <v>32650</v>
      </c>
      <c r="NHU1" s="2" t="s">
        <v>32651</v>
      </c>
      <c r="NHV1" s="2" t="s">
        <v>32652</v>
      </c>
      <c r="NHW1" s="2" t="s">
        <v>32653</v>
      </c>
      <c r="NHX1" s="2" t="s">
        <v>32654</v>
      </c>
      <c r="NHY1" s="2" t="s">
        <v>32655</v>
      </c>
      <c r="NHZ1" s="2" t="s">
        <v>32656</v>
      </c>
      <c r="NIA1" s="2" t="s">
        <v>32657</v>
      </c>
      <c r="NIB1" s="2" t="s">
        <v>32658</v>
      </c>
      <c r="NIC1" s="2" t="s">
        <v>32659</v>
      </c>
      <c r="NID1" s="2" t="s">
        <v>32660</v>
      </c>
      <c r="NIE1" s="2" t="s">
        <v>32661</v>
      </c>
      <c r="NIF1" s="2" t="s">
        <v>32662</v>
      </c>
      <c r="NIG1" s="2" t="s">
        <v>32663</v>
      </c>
      <c r="NIH1" s="2" t="s">
        <v>32664</v>
      </c>
      <c r="NII1" s="2" t="s">
        <v>32665</v>
      </c>
      <c r="NIJ1" s="2" t="s">
        <v>32666</v>
      </c>
      <c r="NIK1" s="2" t="s">
        <v>32667</v>
      </c>
      <c r="NIL1" s="2" t="s">
        <v>32668</v>
      </c>
      <c r="NIM1" s="2" t="s">
        <v>32669</v>
      </c>
      <c r="NIN1" s="2" t="s">
        <v>32670</v>
      </c>
      <c r="NIO1" s="2" t="s">
        <v>32671</v>
      </c>
      <c r="NIP1" s="2" t="s">
        <v>32672</v>
      </c>
      <c r="NIQ1" s="2" t="s">
        <v>32673</v>
      </c>
      <c r="NIR1" s="2" t="s">
        <v>32674</v>
      </c>
      <c r="NIS1" s="2" t="s">
        <v>32675</v>
      </c>
      <c r="NIT1" s="2" t="s">
        <v>32676</v>
      </c>
      <c r="NIU1" s="2" t="s">
        <v>32677</v>
      </c>
      <c r="NIV1" s="2" t="s">
        <v>32678</v>
      </c>
      <c r="NIW1" s="2" t="s">
        <v>32679</v>
      </c>
      <c r="NIX1" s="2" t="s">
        <v>32680</v>
      </c>
      <c r="NIY1" s="2" t="s">
        <v>32681</v>
      </c>
      <c r="NIZ1" s="2" t="s">
        <v>32682</v>
      </c>
      <c r="NJA1" s="2" t="s">
        <v>32683</v>
      </c>
      <c r="NJB1" s="2" t="s">
        <v>32684</v>
      </c>
      <c r="NJC1" s="2" t="s">
        <v>32685</v>
      </c>
      <c r="NJD1" s="2" t="s">
        <v>32686</v>
      </c>
      <c r="NJE1" s="2" t="s">
        <v>32687</v>
      </c>
      <c r="NJF1" s="2" t="s">
        <v>32688</v>
      </c>
      <c r="NJG1" s="2" t="s">
        <v>32689</v>
      </c>
      <c r="NJH1" s="2" t="s">
        <v>32690</v>
      </c>
      <c r="NJI1" s="2" t="s">
        <v>32691</v>
      </c>
      <c r="NJJ1" s="2" t="s">
        <v>32692</v>
      </c>
      <c r="NJK1" s="2" t="s">
        <v>32693</v>
      </c>
      <c r="NJL1" s="2" t="s">
        <v>32694</v>
      </c>
      <c r="NJM1" s="2" t="s">
        <v>32695</v>
      </c>
      <c r="NJN1" s="2" t="s">
        <v>32696</v>
      </c>
      <c r="NJO1" s="2" t="s">
        <v>32697</v>
      </c>
      <c r="NJP1" s="2" t="s">
        <v>32698</v>
      </c>
      <c r="NJQ1" s="2" t="s">
        <v>32699</v>
      </c>
      <c r="NJR1" s="2" t="s">
        <v>32700</v>
      </c>
      <c r="NJS1" s="2" t="s">
        <v>32701</v>
      </c>
      <c r="NJT1" s="2" t="s">
        <v>32702</v>
      </c>
      <c r="NJU1" s="2" t="s">
        <v>32703</v>
      </c>
      <c r="NJV1" s="2" t="s">
        <v>32704</v>
      </c>
      <c r="NJW1" s="2" t="s">
        <v>32705</v>
      </c>
      <c r="NJX1" s="2" t="s">
        <v>32706</v>
      </c>
      <c r="NJY1" s="2" t="s">
        <v>32707</v>
      </c>
      <c r="NJZ1" s="2" t="s">
        <v>32708</v>
      </c>
      <c r="NKA1" s="2" t="s">
        <v>32709</v>
      </c>
      <c r="NKB1" s="2" t="s">
        <v>32710</v>
      </c>
      <c r="NKC1" s="2" t="s">
        <v>32711</v>
      </c>
      <c r="NKD1" s="2" t="s">
        <v>32712</v>
      </c>
      <c r="NKE1" s="2" t="s">
        <v>32713</v>
      </c>
      <c r="NKF1" s="2" t="s">
        <v>32714</v>
      </c>
      <c r="NKG1" s="2" t="s">
        <v>32715</v>
      </c>
      <c r="NKH1" s="2" t="s">
        <v>32716</v>
      </c>
      <c r="NKI1" s="2" t="s">
        <v>32717</v>
      </c>
      <c r="NKJ1" s="2" t="s">
        <v>32718</v>
      </c>
      <c r="NKK1" s="2" t="s">
        <v>32719</v>
      </c>
      <c r="NKL1" s="2" t="s">
        <v>32720</v>
      </c>
      <c r="NKM1" s="2" t="s">
        <v>32721</v>
      </c>
      <c r="NKN1" s="2" t="s">
        <v>32722</v>
      </c>
      <c r="NKO1" s="2" t="s">
        <v>32723</v>
      </c>
      <c r="NKP1" s="2" t="s">
        <v>32724</v>
      </c>
      <c r="NKQ1" s="2" t="s">
        <v>32725</v>
      </c>
      <c r="NKR1" s="2" t="s">
        <v>32726</v>
      </c>
      <c r="NKS1" s="2" t="s">
        <v>32727</v>
      </c>
      <c r="NKT1" s="2" t="s">
        <v>32728</v>
      </c>
      <c r="NKU1" s="2" t="s">
        <v>32729</v>
      </c>
      <c r="NKV1" s="2" t="s">
        <v>32730</v>
      </c>
      <c r="NKW1" s="2" t="s">
        <v>32731</v>
      </c>
      <c r="NKX1" s="2" t="s">
        <v>32732</v>
      </c>
      <c r="NKY1" s="2" t="s">
        <v>32733</v>
      </c>
      <c r="NKZ1" s="2" t="s">
        <v>32734</v>
      </c>
      <c r="NLA1" s="2" t="s">
        <v>32735</v>
      </c>
      <c r="NLB1" s="2" t="s">
        <v>32736</v>
      </c>
      <c r="NLC1" s="2" t="s">
        <v>32737</v>
      </c>
      <c r="NLD1" s="2" t="s">
        <v>32738</v>
      </c>
      <c r="NLE1" s="2" t="s">
        <v>32739</v>
      </c>
      <c r="NLF1" s="2" t="s">
        <v>32740</v>
      </c>
      <c r="NLG1" s="2" t="s">
        <v>32741</v>
      </c>
      <c r="NLH1" s="2" t="s">
        <v>32742</v>
      </c>
      <c r="NLI1" s="2" t="s">
        <v>32743</v>
      </c>
      <c r="NLJ1" s="2" t="s">
        <v>32744</v>
      </c>
      <c r="NLK1" s="2" t="s">
        <v>32745</v>
      </c>
      <c r="NLL1" s="2" t="s">
        <v>32746</v>
      </c>
      <c r="NLM1" s="2" t="s">
        <v>32747</v>
      </c>
      <c r="NLN1" s="2" t="s">
        <v>32748</v>
      </c>
      <c r="NLO1" s="2" t="s">
        <v>32749</v>
      </c>
      <c r="NLP1" s="2" t="s">
        <v>32750</v>
      </c>
      <c r="NLQ1" s="2" t="s">
        <v>32751</v>
      </c>
      <c r="NLR1" s="2" t="s">
        <v>32752</v>
      </c>
      <c r="NLS1" s="2" t="s">
        <v>32753</v>
      </c>
      <c r="NLT1" s="2" t="s">
        <v>32754</v>
      </c>
      <c r="NLU1" s="2" t="s">
        <v>32755</v>
      </c>
      <c r="NLV1" s="2" t="s">
        <v>32756</v>
      </c>
      <c r="NLW1" s="2" t="s">
        <v>32757</v>
      </c>
      <c r="NLX1" s="2" t="s">
        <v>32758</v>
      </c>
      <c r="NLY1" s="2" t="s">
        <v>32759</v>
      </c>
      <c r="NLZ1" s="2" t="s">
        <v>32760</v>
      </c>
      <c r="NMA1" s="2" t="s">
        <v>32761</v>
      </c>
      <c r="NMB1" s="2" t="s">
        <v>32762</v>
      </c>
      <c r="NMC1" s="2" t="s">
        <v>32763</v>
      </c>
      <c r="NMD1" s="2" t="s">
        <v>32764</v>
      </c>
      <c r="NME1" s="2" t="s">
        <v>32765</v>
      </c>
      <c r="NMF1" s="2" t="s">
        <v>32766</v>
      </c>
      <c r="NMG1" s="2" t="s">
        <v>32767</v>
      </c>
      <c r="NMH1" s="2" t="s">
        <v>32768</v>
      </c>
      <c r="NMI1" s="2" t="s">
        <v>32769</v>
      </c>
      <c r="NMJ1" s="2" t="s">
        <v>32770</v>
      </c>
      <c r="NMK1" s="2" t="s">
        <v>32771</v>
      </c>
      <c r="NML1" s="2" t="s">
        <v>32772</v>
      </c>
      <c r="NMM1" s="2" t="s">
        <v>32773</v>
      </c>
      <c r="NMN1" s="2" t="s">
        <v>32774</v>
      </c>
      <c r="NMO1" s="2" t="s">
        <v>32775</v>
      </c>
      <c r="NMP1" s="2" t="s">
        <v>32776</v>
      </c>
      <c r="NMQ1" s="2" t="s">
        <v>32777</v>
      </c>
      <c r="NMR1" s="2" t="s">
        <v>32778</v>
      </c>
      <c r="NMS1" s="2" t="s">
        <v>32779</v>
      </c>
      <c r="NMT1" s="2" t="s">
        <v>32780</v>
      </c>
      <c r="NMU1" s="2" t="s">
        <v>32781</v>
      </c>
      <c r="NMV1" s="2" t="s">
        <v>32782</v>
      </c>
      <c r="NMW1" s="2" t="s">
        <v>32783</v>
      </c>
      <c r="NMX1" s="2" t="s">
        <v>32784</v>
      </c>
      <c r="NMY1" s="2" t="s">
        <v>32785</v>
      </c>
      <c r="NMZ1" s="2" t="s">
        <v>32786</v>
      </c>
      <c r="NNA1" s="2" t="s">
        <v>32787</v>
      </c>
      <c r="NNB1" s="2" t="s">
        <v>32788</v>
      </c>
      <c r="NNC1" s="2" t="s">
        <v>32789</v>
      </c>
      <c r="NND1" s="2" t="s">
        <v>32790</v>
      </c>
      <c r="NNE1" s="2" t="s">
        <v>32791</v>
      </c>
      <c r="NNF1" s="2" t="s">
        <v>32792</v>
      </c>
      <c r="NNG1" s="2" t="s">
        <v>32793</v>
      </c>
      <c r="NNH1" s="2" t="s">
        <v>32794</v>
      </c>
      <c r="NNI1" s="2" t="s">
        <v>32795</v>
      </c>
      <c r="NNJ1" s="2" t="s">
        <v>32796</v>
      </c>
      <c r="NNK1" s="2" t="s">
        <v>32797</v>
      </c>
      <c r="NNL1" s="2" t="s">
        <v>32798</v>
      </c>
      <c r="NNM1" s="2" t="s">
        <v>32799</v>
      </c>
      <c r="NNN1" s="2" t="s">
        <v>32800</v>
      </c>
      <c r="NNO1" s="2" t="s">
        <v>32801</v>
      </c>
      <c r="NNP1" s="2" t="s">
        <v>32802</v>
      </c>
      <c r="NNQ1" s="2" t="s">
        <v>32803</v>
      </c>
      <c r="NNR1" s="2" t="s">
        <v>32804</v>
      </c>
      <c r="NNS1" s="2" t="s">
        <v>32805</v>
      </c>
      <c r="NNT1" s="2" t="s">
        <v>32806</v>
      </c>
      <c r="NNU1" s="2" t="s">
        <v>32807</v>
      </c>
      <c r="NNV1" s="2" t="s">
        <v>32808</v>
      </c>
      <c r="NNW1" s="2" t="s">
        <v>32809</v>
      </c>
      <c r="NNX1" s="2" t="s">
        <v>32810</v>
      </c>
      <c r="NNY1" s="2" t="s">
        <v>32811</v>
      </c>
      <c r="NNZ1" s="2" t="s">
        <v>32812</v>
      </c>
      <c r="NOA1" s="2" t="s">
        <v>32813</v>
      </c>
      <c r="NOB1" s="2" t="s">
        <v>32814</v>
      </c>
      <c r="NOC1" s="2" t="s">
        <v>32815</v>
      </c>
      <c r="NOD1" s="2" t="s">
        <v>32816</v>
      </c>
      <c r="NOE1" s="2" t="s">
        <v>32817</v>
      </c>
      <c r="NOF1" s="2" t="s">
        <v>32818</v>
      </c>
      <c r="NOG1" s="2" t="s">
        <v>32819</v>
      </c>
      <c r="NOH1" s="2" t="s">
        <v>32820</v>
      </c>
      <c r="NOI1" s="2" t="s">
        <v>32821</v>
      </c>
      <c r="NOJ1" s="2" t="s">
        <v>32822</v>
      </c>
      <c r="NOK1" s="2" t="s">
        <v>32823</v>
      </c>
      <c r="NOL1" s="2" t="s">
        <v>32824</v>
      </c>
      <c r="NOM1" s="2" t="s">
        <v>32825</v>
      </c>
      <c r="NON1" s="2" t="s">
        <v>32826</v>
      </c>
      <c r="NOO1" s="2" t="s">
        <v>32827</v>
      </c>
      <c r="NOP1" s="2" t="s">
        <v>32828</v>
      </c>
      <c r="NOQ1" s="2" t="s">
        <v>32829</v>
      </c>
      <c r="NOR1" s="2" t="s">
        <v>32830</v>
      </c>
      <c r="NOS1" s="2" t="s">
        <v>32831</v>
      </c>
      <c r="NOT1" s="2" t="s">
        <v>32832</v>
      </c>
      <c r="NOU1" s="2" t="s">
        <v>32833</v>
      </c>
      <c r="NOV1" s="2" t="s">
        <v>32834</v>
      </c>
      <c r="NOW1" s="2" t="s">
        <v>32835</v>
      </c>
      <c r="NOX1" s="2" t="s">
        <v>32836</v>
      </c>
      <c r="NOY1" s="2" t="s">
        <v>32837</v>
      </c>
      <c r="NOZ1" s="2" t="s">
        <v>32838</v>
      </c>
      <c r="NPA1" s="2" t="s">
        <v>32839</v>
      </c>
      <c r="NPB1" s="2" t="s">
        <v>32840</v>
      </c>
      <c r="NPC1" s="2" t="s">
        <v>32841</v>
      </c>
      <c r="NPD1" s="2" t="s">
        <v>32842</v>
      </c>
      <c r="NPE1" s="2" t="s">
        <v>32843</v>
      </c>
      <c r="NPF1" s="2" t="s">
        <v>32844</v>
      </c>
      <c r="NPG1" s="2" t="s">
        <v>32845</v>
      </c>
      <c r="NPH1" s="2" t="s">
        <v>32846</v>
      </c>
      <c r="NPI1" s="2" t="s">
        <v>32847</v>
      </c>
      <c r="NPJ1" s="2" t="s">
        <v>32848</v>
      </c>
      <c r="NPK1" s="2" t="s">
        <v>32849</v>
      </c>
      <c r="NPL1" s="2" t="s">
        <v>32850</v>
      </c>
      <c r="NPM1" s="2" t="s">
        <v>32851</v>
      </c>
      <c r="NPN1" s="2" t="s">
        <v>32852</v>
      </c>
      <c r="NPO1" s="2" t="s">
        <v>32853</v>
      </c>
      <c r="NPP1" s="2" t="s">
        <v>32854</v>
      </c>
      <c r="NPQ1" s="2" t="s">
        <v>32855</v>
      </c>
      <c r="NPR1" s="2" t="s">
        <v>32856</v>
      </c>
      <c r="NPS1" s="2" t="s">
        <v>32857</v>
      </c>
      <c r="NPT1" s="2" t="s">
        <v>32858</v>
      </c>
      <c r="NPU1" s="2" t="s">
        <v>32859</v>
      </c>
      <c r="NPV1" s="2" t="s">
        <v>32860</v>
      </c>
      <c r="NPW1" s="2" t="s">
        <v>32861</v>
      </c>
      <c r="NPX1" s="2" t="s">
        <v>32862</v>
      </c>
      <c r="NPY1" s="2" t="s">
        <v>32863</v>
      </c>
      <c r="NPZ1" s="2" t="s">
        <v>32864</v>
      </c>
      <c r="NQA1" s="2" t="s">
        <v>32865</v>
      </c>
      <c r="NQB1" s="2" t="s">
        <v>32866</v>
      </c>
      <c r="NQC1" s="2" t="s">
        <v>32867</v>
      </c>
      <c r="NQD1" s="2" t="s">
        <v>32868</v>
      </c>
      <c r="NQE1" s="2" t="s">
        <v>32869</v>
      </c>
      <c r="NQF1" s="2" t="s">
        <v>32870</v>
      </c>
      <c r="NQG1" s="2" t="s">
        <v>32871</v>
      </c>
      <c r="NQH1" s="2" t="s">
        <v>32872</v>
      </c>
      <c r="NQI1" s="2" t="s">
        <v>32873</v>
      </c>
      <c r="NQJ1" s="2" t="s">
        <v>32874</v>
      </c>
      <c r="NQK1" s="2" t="s">
        <v>32875</v>
      </c>
      <c r="NQL1" s="2" t="s">
        <v>32876</v>
      </c>
      <c r="NQM1" s="2" t="s">
        <v>32877</v>
      </c>
      <c r="NQN1" s="2" t="s">
        <v>32878</v>
      </c>
      <c r="NQO1" s="2" t="s">
        <v>32879</v>
      </c>
      <c r="NQP1" s="2" t="s">
        <v>32880</v>
      </c>
      <c r="NQQ1" s="2" t="s">
        <v>32881</v>
      </c>
      <c r="NQR1" s="2" t="s">
        <v>32882</v>
      </c>
      <c r="NQS1" s="2" t="s">
        <v>32883</v>
      </c>
      <c r="NQT1" s="2" t="s">
        <v>32884</v>
      </c>
      <c r="NQU1" s="2" t="s">
        <v>32885</v>
      </c>
      <c r="NQV1" s="2" t="s">
        <v>32886</v>
      </c>
      <c r="NQW1" s="2" t="s">
        <v>32887</v>
      </c>
      <c r="NQX1" s="2" t="s">
        <v>32888</v>
      </c>
      <c r="NQY1" s="2" t="s">
        <v>32889</v>
      </c>
      <c r="NQZ1" s="2" t="s">
        <v>32890</v>
      </c>
      <c r="NRA1" s="2" t="s">
        <v>32891</v>
      </c>
      <c r="NRB1" s="2" t="s">
        <v>32892</v>
      </c>
      <c r="NRC1" s="2" t="s">
        <v>32893</v>
      </c>
      <c r="NRD1" s="2" t="s">
        <v>32894</v>
      </c>
      <c r="NRE1" s="2" t="s">
        <v>32895</v>
      </c>
      <c r="NRF1" s="2" t="s">
        <v>32896</v>
      </c>
      <c r="NRG1" s="2" t="s">
        <v>32897</v>
      </c>
      <c r="NRH1" s="2" t="s">
        <v>32898</v>
      </c>
      <c r="NRI1" s="2" t="s">
        <v>32899</v>
      </c>
      <c r="NRJ1" s="2" t="s">
        <v>32900</v>
      </c>
      <c r="NRK1" s="2" t="s">
        <v>32901</v>
      </c>
      <c r="NRL1" s="2" t="s">
        <v>32902</v>
      </c>
      <c r="NRM1" s="2" t="s">
        <v>32903</v>
      </c>
      <c r="NRN1" s="2" t="s">
        <v>32904</v>
      </c>
      <c r="NRO1" s="2" t="s">
        <v>32905</v>
      </c>
      <c r="NRP1" s="2" t="s">
        <v>32906</v>
      </c>
      <c r="NRQ1" s="2" t="s">
        <v>32907</v>
      </c>
      <c r="NRR1" s="2" t="s">
        <v>32908</v>
      </c>
      <c r="NRS1" s="2" t="s">
        <v>32909</v>
      </c>
      <c r="NRT1" s="2" t="s">
        <v>32910</v>
      </c>
      <c r="NRU1" s="2" t="s">
        <v>32911</v>
      </c>
      <c r="NRV1" s="2" t="s">
        <v>32912</v>
      </c>
      <c r="NRW1" s="2" t="s">
        <v>32913</v>
      </c>
      <c r="NRX1" s="2" t="s">
        <v>32914</v>
      </c>
      <c r="NRY1" s="2" t="s">
        <v>32915</v>
      </c>
      <c r="NRZ1" s="2" t="s">
        <v>32916</v>
      </c>
      <c r="NSA1" s="2" t="s">
        <v>32917</v>
      </c>
      <c r="NSB1" s="2" t="s">
        <v>32918</v>
      </c>
      <c r="NSC1" s="2" t="s">
        <v>32919</v>
      </c>
      <c r="NSD1" s="2" t="s">
        <v>32920</v>
      </c>
      <c r="NSE1" s="2" t="s">
        <v>32921</v>
      </c>
      <c r="NSF1" s="2" t="s">
        <v>32922</v>
      </c>
      <c r="NSG1" s="2" t="s">
        <v>32923</v>
      </c>
      <c r="NSH1" s="2" t="s">
        <v>32924</v>
      </c>
      <c r="NSI1" s="2" t="s">
        <v>32925</v>
      </c>
      <c r="NSJ1" s="2" t="s">
        <v>32926</v>
      </c>
      <c r="NSK1" s="2" t="s">
        <v>32927</v>
      </c>
      <c r="NSL1" s="2" t="s">
        <v>32928</v>
      </c>
      <c r="NSM1" s="2" t="s">
        <v>32929</v>
      </c>
      <c r="NSN1" s="2" t="s">
        <v>32930</v>
      </c>
      <c r="NSO1" s="2" t="s">
        <v>32931</v>
      </c>
      <c r="NSP1" s="2" t="s">
        <v>32932</v>
      </c>
      <c r="NSQ1" s="2" t="s">
        <v>32933</v>
      </c>
      <c r="NSR1" s="2" t="s">
        <v>32934</v>
      </c>
      <c r="NSS1" s="2" t="s">
        <v>32935</v>
      </c>
      <c r="NST1" s="2" t="s">
        <v>32936</v>
      </c>
      <c r="NSU1" s="2" t="s">
        <v>32937</v>
      </c>
      <c r="NSV1" s="2" t="s">
        <v>32938</v>
      </c>
      <c r="NSW1" s="2" t="s">
        <v>32939</v>
      </c>
      <c r="NSX1" s="2" t="s">
        <v>32940</v>
      </c>
      <c r="NSY1" s="2" t="s">
        <v>32941</v>
      </c>
      <c r="NSZ1" s="2" t="s">
        <v>32942</v>
      </c>
      <c r="NTA1" s="2" t="s">
        <v>32943</v>
      </c>
      <c r="NTB1" s="2" t="s">
        <v>32944</v>
      </c>
      <c r="NTC1" s="2" t="s">
        <v>32945</v>
      </c>
      <c r="NTD1" s="2" t="s">
        <v>32946</v>
      </c>
      <c r="NTE1" s="2" t="s">
        <v>32947</v>
      </c>
      <c r="NTF1" s="2" t="s">
        <v>32948</v>
      </c>
      <c r="NTG1" s="2" t="s">
        <v>32949</v>
      </c>
      <c r="NTH1" s="2" t="s">
        <v>32950</v>
      </c>
      <c r="NTI1" s="2" t="s">
        <v>32951</v>
      </c>
      <c r="NTJ1" s="2" t="s">
        <v>32952</v>
      </c>
      <c r="NTK1" s="2" t="s">
        <v>32953</v>
      </c>
      <c r="NTL1" s="2" t="s">
        <v>32954</v>
      </c>
      <c r="NTM1" s="2" t="s">
        <v>32955</v>
      </c>
      <c r="NTN1" s="2" t="s">
        <v>32956</v>
      </c>
      <c r="NTO1" s="2" t="s">
        <v>32957</v>
      </c>
      <c r="NTP1" s="2" t="s">
        <v>32958</v>
      </c>
      <c r="NTQ1" s="2" t="s">
        <v>32959</v>
      </c>
      <c r="NTR1" s="2" t="s">
        <v>32960</v>
      </c>
      <c r="NTS1" s="2" t="s">
        <v>32961</v>
      </c>
      <c r="NTT1" s="2" t="s">
        <v>32962</v>
      </c>
      <c r="NTU1" s="2" t="s">
        <v>32963</v>
      </c>
      <c r="NTV1" s="2" t="s">
        <v>32964</v>
      </c>
      <c r="NTW1" s="2" t="s">
        <v>32965</v>
      </c>
      <c r="NTX1" s="2" t="s">
        <v>32966</v>
      </c>
      <c r="NTY1" s="2" t="s">
        <v>32967</v>
      </c>
      <c r="NTZ1" s="2" t="s">
        <v>32968</v>
      </c>
      <c r="NUA1" s="2" t="s">
        <v>32969</v>
      </c>
      <c r="NUB1" s="2" t="s">
        <v>32970</v>
      </c>
      <c r="NUC1" s="2" t="s">
        <v>32971</v>
      </c>
      <c r="NUD1" s="2" t="s">
        <v>32972</v>
      </c>
      <c r="NUE1" s="2" t="s">
        <v>32973</v>
      </c>
      <c r="NUF1" s="2" t="s">
        <v>32974</v>
      </c>
      <c r="NUG1" s="2" t="s">
        <v>32975</v>
      </c>
      <c r="NUH1" s="2" t="s">
        <v>32976</v>
      </c>
      <c r="NUI1" s="2" t="s">
        <v>32977</v>
      </c>
      <c r="NUJ1" s="2" t="s">
        <v>32978</v>
      </c>
      <c r="NUK1" s="2" t="s">
        <v>32979</v>
      </c>
      <c r="NUL1" s="2" t="s">
        <v>32980</v>
      </c>
      <c r="NUM1" s="2" t="s">
        <v>32981</v>
      </c>
      <c r="NUN1" s="2" t="s">
        <v>32982</v>
      </c>
      <c r="NUO1" s="2" t="s">
        <v>32983</v>
      </c>
      <c r="NUP1" s="2" t="s">
        <v>32984</v>
      </c>
      <c r="NUQ1" s="2" t="s">
        <v>32985</v>
      </c>
      <c r="NUR1" s="2" t="s">
        <v>32986</v>
      </c>
      <c r="NUS1" s="2" t="s">
        <v>32987</v>
      </c>
      <c r="NUT1" s="2" t="s">
        <v>32988</v>
      </c>
      <c r="NUU1" s="2" t="s">
        <v>32989</v>
      </c>
      <c r="NUV1" s="2" t="s">
        <v>32990</v>
      </c>
      <c r="NUW1" s="2" t="s">
        <v>32991</v>
      </c>
      <c r="NUX1" s="2" t="s">
        <v>32992</v>
      </c>
      <c r="NUY1" s="2" t="s">
        <v>32993</v>
      </c>
      <c r="NUZ1" s="2" t="s">
        <v>32994</v>
      </c>
      <c r="NVA1" s="2" t="s">
        <v>32995</v>
      </c>
      <c r="NVB1" s="2" t="s">
        <v>32996</v>
      </c>
      <c r="NVC1" s="2" t="s">
        <v>32997</v>
      </c>
      <c r="NVD1" s="2" t="s">
        <v>32998</v>
      </c>
      <c r="NVE1" s="2" t="s">
        <v>32999</v>
      </c>
      <c r="NVF1" s="2" t="s">
        <v>33000</v>
      </c>
      <c r="NVG1" s="2" t="s">
        <v>33001</v>
      </c>
      <c r="NVH1" s="2" t="s">
        <v>33002</v>
      </c>
      <c r="NVI1" s="2" t="s">
        <v>33003</v>
      </c>
      <c r="NVJ1" s="2" t="s">
        <v>33004</v>
      </c>
      <c r="NVK1" s="2" t="s">
        <v>33005</v>
      </c>
      <c r="NVL1" s="2" t="s">
        <v>33006</v>
      </c>
      <c r="NVM1" s="2" t="s">
        <v>33007</v>
      </c>
      <c r="NVN1" s="2" t="s">
        <v>33008</v>
      </c>
      <c r="NVO1" s="2" t="s">
        <v>33009</v>
      </c>
      <c r="NVP1" s="2" t="s">
        <v>33010</v>
      </c>
      <c r="NVQ1" s="2" t="s">
        <v>33011</v>
      </c>
      <c r="NVR1" s="2" t="s">
        <v>33012</v>
      </c>
      <c r="NVS1" s="2" t="s">
        <v>33013</v>
      </c>
      <c r="NVT1" s="2" t="s">
        <v>33014</v>
      </c>
      <c r="NVU1" s="2" t="s">
        <v>33015</v>
      </c>
      <c r="NVV1" s="2" t="s">
        <v>33016</v>
      </c>
      <c r="NVW1" s="2" t="s">
        <v>33017</v>
      </c>
      <c r="NVX1" s="2" t="s">
        <v>33018</v>
      </c>
      <c r="NVY1" s="2" t="s">
        <v>33019</v>
      </c>
      <c r="NVZ1" s="2" t="s">
        <v>33020</v>
      </c>
      <c r="NWA1" s="2" t="s">
        <v>33021</v>
      </c>
      <c r="NWB1" s="2" t="s">
        <v>33022</v>
      </c>
      <c r="NWC1" s="2" t="s">
        <v>33023</v>
      </c>
      <c r="NWD1" s="2" t="s">
        <v>33024</v>
      </c>
      <c r="NWE1" s="2" t="s">
        <v>33025</v>
      </c>
      <c r="NWF1" s="2" t="s">
        <v>33026</v>
      </c>
      <c r="NWG1" s="2" t="s">
        <v>33027</v>
      </c>
      <c r="NWH1" s="2" t="s">
        <v>33028</v>
      </c>
      <c r="NWI1" s="2" t="s">
        <v>33029</v>
      </c>
      <c r="NWJ1" s="2" t="s">
        <v>33030</v>
      </c>
      <c r="NWK1" s="2" t="s">
        <v>33031</v>
      </c>
      <c r="NWL1" s="2" t="s">
        <v>33032</v>
      </c>
      <c r="NWM1" s="2" t="s">
        <v>33033</v>
      </c>
      <c r="NWN1" s="2" t="s">
        <v>33034</v>
      </c>
      <c r="NWO1" s="2" t="s">
        <v>33035</v>
      </c>
      <c r="NWP1" s="2" t="s">
        <v>33036</v>
      </c>
      <c r="NWQ1" s="2" t="s">
        <v>33037</v>
      </c>
      <c r="NWR1" s="2" t="s">
        <v>33038</v>
      </c>
      <c r="NWS1" s="2" t="s">
        <v>33039</v>
      </c>
      <c r="NWT1" s="2" t="s">
        <v>33040</v>
      </c>
      <c r="NWU1" s="2" t="s">
        <v>33041</v>
      </c>
      <c r="NWV1" s="2" t="s">
        <v>33042</v>
      </c>
      <c r="NWW1" s="2" t="s">
        <v>33043</v>
      </c>
      <c r="NWX1" s="2" t="s">
        <v>33044</v>
      </c>
      <c r="NWY1" s="2" t="s">
        <v>33045</v>
      </c>
      <c r="NWZ1" s="2" t="s">
        <v>33046</v>
      </c>
      <c r="NXA1" s="2" t="s">
        <v>33047</v>
      </c>
      <c r="NXB1" s="2" t="s">
        <v>33048</v>
      </c>
      <c r="NXC1" s="2" t="s">
        <v>33049</v>
      </c>
      <c r="NXD1" s="2" t="s">
        <v>33050</v>
      </c>
      <c r="NXE1" s="2" t="s">
        <v>33051</v>
      </c>
      <c r="NXF1" s="2" t="s">
        <v>33052</v>
      </c>
      <c r="NXG1" s="2" t="s">
        <v>33053</v>
      </c>
      <c r="NXH1" s="2" t="s">
        <v>33054</v>
      </c>
      <c r="NXI1" s="2" t="s">
        <v>33055</v>
      </c>
      <c r="NXJ1" s="2" t="s">
        <v>33056</v>
      </c>
      <c r="NXK1" s="2" t="s">
        <v>33057</v>
      </c>
      <c r="NXL1" s="2" t="s">
        <v>33058</v>
      </c>
      <c r="NXM1" s="2" t="s">
        <v>33059</v>
      </c>
      <c r="NXN1" s="2" t="s">
        <v>33060</v>
      </c>
      <c r="NXO1" s="2" t="s">
        <v>33061</v>
      </c>
      <c r="NXP1" s="2" t="s">
        <v>33062</v>
      </c>
      <c r="NXQ1" s="2" t="s">
        <v>33063</v>
      </c>
      <c r="NXR1" s="2" t="s">
        <v>33064</v>
      </c>
      <c r="NXS1" s="2" t="s">
        <v>33065</v>
      </c>
      <c r="NXT1" s="2" t="s">
        <v>33066</v>
      </c>
      <c r="NXU1" s="2" t="s">
        <v>33067</v>
      </c>
      <c r="NXV1" s="2" t="s">
        <v>33068</v>
      </c>
      <c r="NXW1" s="2" t="s">
        <v>33069</v>
      </c>
      <c r="NXX1" s="2" t="s">
        <v>33070</v>
      </c>
      <c r="NXY1" s="2" t="s">
        <v>33071</v>
      </c>
      <c r="NXZ1" s="2" t="s">
        <v>33072</v>
      </c>
      <c r="NYA1" s="2" t="s">
        <v>33073</v>
      </c>
      <c r="NYB1" s="2" t="s">
        <v>33074</v>
      </c>
      <c r="NYC1" s="2" t="s">
        <v>33075</v>
      </c>
      <c r="NYD1" s="2" t="s">
        <v>33076</v>
      </c>
      <c r="NYE1" s="2" t="s">
        <v>33077</v>
      </c>
      <c r="NYF1" s="2" t="s">
        <v>33078</v>
      </c>
      <c r="NYG1" s="2" t="s">
        <v>33079</v>
      </c>
      <c r="NYH1" s="2" t="s">
        <v>33080</v>
      </c>
      <c r="NYI1" s="2" t="s">
        <v>33081</v>
      </c>
      <c r="NYJ1" s="2" t="s">
        <v>33082</v>
      </c>
      <c r="NYK1" s="2" t="s">
        <v>33083</v>
      </c>
      <c r="NYL1" s="2" t="s">
        <v>33084</v>
      </c>
      <c r="NYM1" s="2" t="s">
        <v>33085</v>
      </c>
      <c r="NYN1" s="2" t="s">
        <v>33086</v>
      </c>
      <c r="NYO1" s="2" t="s">
        <v>33087</v>
      </c>
      <c r="NYP1" s="2" t="s">
        <v>33088</v>
      </c>
      <c r="NYQ1" s="2" t="s">
        <v>33089</v>
      </c>
      <c r="NYR1" s="2" t="s">
        <v>33090</v>
      </c>
      <c r="NYS1" s="2" t="s">
        <v>33091</v>
      </c>
      <c r="NYT1" s="2" t="s">
        <v>33092</v>
      </c>
      <c r="NYU1" s="2" t="s">
        <v>33093</v>
      </c>
      <c r="NYV1" s="2" t="s">
        <v>33094</v>
      </c>
      <c r="NYW1" s="2" t="s">
        <v>33095</v>
      </c>
      <c r="NYX1" s="2" t="s">
        <v>33096</v>
      </c>
      <c r="NYY1" s="2" t="s">
        <v>33097</v>
      </c>
      <c r="NYZ1" s="2" t="s">
        <v>33098</v>
      </c>
      <c r="NZA1" s="2" t="s">
        <v>33099</v>
      </c>
      <c r="NZB1" s="2" t="s">
        <v>33100</v>
      </c>
      <c r="NZC1" s="2" t="s">
        <v>33101</v>
      </c>
      <c r="NZD1" s="2" t="s">
        <v>33102</v>
      </c>
      <c r="NZE1" s="2" t="s">
        <v>33103</v>
      </c>
      <c r="NZF1" s="2" t="s">
        <v>33104</v>
      </c>
      <c r="NZG1" s="2" t="s">
        <v>33105</v>
      </c>
      <c r="NZH1" s="2" t="s">
        <v>33106</v>
      </c>
      <c r="NZI1" s="2" t="s">
        <v>33107</v>
      </c>
      <c r="NZJ1" s="2" t="s">
        <v>33108</v>
      </c>
      <c r="NZK1" s="2" t="s">
        <v>33109</v>
      </c>
      <c r="NZL1" s="2" t="s">
        <v>33110</v>
      </c>
      <c r="NZM1" s="2" t="s">
        <v>33111</v>
      </c>
      <c r="NZN1" s="2" t="s">
        <v>33112</v>
      </c>
      <c r="NZO1" s="2" t="s">
        <v>33113</v>
      </c>
      <c r="NZP1" s="2" t="s">
        <v>33114</v>
      </c>
      <c r="NZQ1" s="2" t="s">
        <v>33115</v>
      </c>
      <c r="NZR1" s="2" t="s">
        <v>33116</v>
      </c>
      <c r="NZS1" s="2" t="s">
        <v>33117</v>
      </c>
      <c r="NZT1" s="2" t="s">
        <v>33118</v>
      </c>
      <c r="NZU1" s="2" t="s">
        <v>33119</v>
      </c>
      <c r="NZV1" s="2" t="s">
        <v>33120</v>
      </c>
      <c r="NZW1" s="2" t="s">
        <v>33121</v>
      </c>
      <c r="NZX1" s="2" t="s">
        <v>33122</v>
      </c>
      <c r="NZY1" s="2" t="s">
        <v>33123</v>
      </c>
      <c r="NZZ1" s="2" t="s">
        <v>33124</v>
      </c>
      <c r="OAA1" s="2" t="s">
        <v>33125</v>
      </c>
      <c r="OAB1" s="2" t="s">
        <v>33126</v>
      </c>
      <c r="OAC1" s="2" t="s">
        <v>33127</v>
      </c>
      <c r="OAD1" s="2" t="s">
        <v>33128</v>
      </c>
      <c r="OAE1" s="2" t="s">
        <v>33129</v>
      </c>
      <c r="OAF1" s="2" t="s">
        <v>33130</v>
      </c>
      <c r="OAG1" s="2" t="s">
        <v>33131</v>
      </c>
      <c r="OAH1" s="2" t="s">
        <v>33132</v>
      </c>
      <c r="OAI1" s="2" t="s">
        <v>33133</v>
      </c>
      <c r="OAJ1" s="2" t="s">
        <v>33134</v>
      </c>
      <c r="OAK1" s="2" t="s">
        <v>33135</v>
      </c>
      <c r="OAL1" s="2" t="s">
        <v>33136</v>
      </c>
      <c r="OAM1" s="2" t="s">
        <v>33137</v>
      </c>
      <c r="OAN1" s="2" t="s">
        <v>33138</v>
      </c>
      <c r="OAO1" s="2" t="s">
        <v>33139</v>
      </c>
      <c r="OAP1" s="2" t="s">
        <v>33140</v>
      </c>
      <c r="OAQ1" s="2" t="s">
        <v>33141</v>
      </c>
      <c r="OAR1" s="2" t="s">
        <v>33142</v>
      </c>
      <c r="OAS1" s="2" t="s">
        <v>33143</v>
      </c>
      <c r="OAT1" s="2" t="s">
        <v>33144</v>
      </c>
      <c r="OAU1" s="2" t="s">
        <v>33145</v>
      </c>
      <c r="OAV1" s="2" t="s">
        <v>33146</v>
      </c>
      <c r="OAW1" s="2" t="s">
        <v>33147</v>
      </c>
      <c r="OAX1" s="2" t="s">
        <v>33148</v>
      </c>
      <c r="OAY1" s="2" t="s">
        <v>33149</v>
      </c>
      <c r="OAZ1" s="2" t="s">
        <v>33150</v>
      </c>
      <c r="OBA1" s="2" t="s">
        <v>33151</v>
      </c>
      <c r="OBB1" s="2" t="s">
        <v>33152</v>
      </c>
      <c r="OBC1" s="2" t="s">
        <v>33153</v>
      </c>
      <c r="OBD1" s="2" t="s">
        <v>33154</v>
      </c>
      <c r="OBE1" s="2" t="s">
        <v>33155</v>
      </c>
      <c r="OBF1" s="2" t="s">
        <v>33156</v>
      </c>
      <c r="OBG1" s="2" t="s">
        <v>33157</v>
      </c>
      <c r="OBH1" s="2" t="s">
        <v>33158</v>
      </c>
      <c r="OBI1" s="2" t="s">
        <v>33159</v>
      </c>
      <c r="OBJ1" s="2" t="s">
        <v>33160</v>
      </c>
      <c r="OBK1" s="2" t="s">
        <v>33161</v>
      </c>
      <c r="OBL1" s="2" t="s">
        <v>33162</v>
      </c>
      <c r="OBM1" s="2" t="s">
        <v>33163</v>
      </c>
      <c r="OBN1" s="2" t="s">
        <v>33164</v>
      </c>
      <c r="OBO1" s="2" t="s">
        <v>33165</v>
      </c>
      <c r="OBP1" s="2" t="s">
        <v>33166</v>
      </c>
      <c r="OBQ1" s="2" t="s">
        <v>33167</v>
      </c>
      <c r="OBR1" s="2" t="s">
        <v>33168</v>
      </c>
      <c r="OBS1" s="2" t="s">
        <v>33169</v>
      </c>
      <c r="OBT1" s="2" t="s">
        <v>33170</v>
      </c>
      <c r="OBU1" s="2" t="s">
        <v>33171</v>
      </c>
      <c r="OBV1" s="2" t="s">
        <v>33172</v>
      </c>
      <c r="OBW1" s="2" t="s">
        <v>33173</v>
      </c>
      <c r="OBX1" s="2" t="s">
        <v>33174</v>
      </c>
      <c r="OBY1" s="2" t="s">
        <v>33175</v>
      </c>
      <c r="OBZ1" s="2" t="s">
        <v>33176</v>
      </c>
      <c r="OCA1" s="2" t="s">
        <v>33177</v>
      </c>
      <c r="OCB1" s="2" t="s">
        <v>33178</v>
      </c>
      <c r="OCC1" s="2" t="s">
        <v>33179</v>
      </c>
      <c r="OCD1" s="2" t="s">
        <v>33180</v>
      </c>
      <c r="OCE1" s="2" t="s">
        <v>33181</v>
      </c>
      <c r="OCF1" s="2" t="s">
        <v>33182</v>
      </c>
      <c r="OCG1" s="2" t="s">
        <v>33183</v>
      </c>
      <c r="OCH1" s="2" t="s">
        <v>33184</v>
      </c>
      <c r="OCI1" s="2" t="s">
        <v>33185</v>
      </c>
      <c r="OCJ1" s="2" t="s">
        <v>33186</v>
      </c>
      <c r="OCK1" s="2" t="s">
        <v>33187</v>
      </c>
      <c r="OCL1" s="2" t="s">
        <v>33188</v>
      </c>
      <c r="OCM1" s="2" t="s">
        <v>33189</v>
      </c>
      <c r="OCN1" s="2" t="s">
        <v>33190</v>
      </c>
      <c r="OCO1" s="2" t="s">
        <v>33191</v>
      </c>
      <c r="OCP1" s="2" t="s">
        <v>33192</v>
      </c>
      <c r="OCQ1" s="2" t="s">
        <v>33193</v>
      </c>
      <c r="OCR1" s="2" t="s">
        <v>33194</v>
      </c>
      <c r="OCS1" s="2" t="s">
        <v>33195</v>
      </c>
      <c r="OCT1" s="2" t="s">
        <v>33196</v>
      </c>
      <c r="OCU1" s="2" t="s">
        <v>33197</v>
      </c>
      <c r="OCV1" s="2" t="s">
        <v>33198</v>
      </c>
      <c r="OCW1" s="2" t="s">
        <v>33199</v>
      </c>
      <c r="OCX1" s="2" t="s">
        <v>33200</v>
      </c>
      <c r="OCY1" s="2" t="s">
        <v>33201</v>
      </c>
      <c r="OCZ1" s="2" t="s">
        <v>33202</v>
      </c>
      <c r="ODA1" s="2" t="s">
        <v>33203</v>
      </c>
      <c r="ODB1" s="2" t="s">
        <v>33204</v>
      </c>
      <c r="ODC1" s="2" t="s">
        <v>33205</v>
      </c>
      <c r="ODD1" s="2" t="s">
        <v>33206</v>
      </c>
      <c r="ODE1" s="2" t="s">
        <v>33207</v>
      </c>
      <c r="ODF1" s="2" t="s">
        <v>33208</v>
      </c>
      <c r="ODG1" s="2" t="s">
        <v>33209</v>
      </c>
      <c r="ODH1" s="2" t="s">
        <v>33210</v>
      </c>
      <c r="ODI1" s="2" t="s">
        <v>33211</v>
      </c>
      <c r="ODJ1" s="2" t="s">
        <v>33212</v>
      </c>
      <c r="ODK1" s="2" t="s">
        <v>33213</v>
      </c>
      <c r="ODL1" s="2" t="s">
        <v>33214</v>
      </c>
      <c r="ODM1" s="2" t="s">
        <v>33215</v>
      </c>
      <c r="ODN1" s="2" t="s">
        <v>33216</v>
      </c>
      <c r="ODO1" s="2" t="s">
        <v>33217</v>
      </c>
      <c r="ODP1" s="2" t="s">
        <v>33218</v>
      </c>
      <c r="ODQ1" s="2" t="s">
        <v>33219</v>
      </c>
      <c r="ODR1" s="2" t="s">
        <v>33220</v>
      </c>
      <c r="ODS1" s="2" t="s">
        <v>33221</v>
      </c>
      <c r="ODT1" s="2" t="s">
        <v>33222</v>
      </c>
      <c r="ODU1" s="2" t="s">
        <v>33223</v>
      </c>
      <c r="ODV1" s="2" t="s">
        <v>33224</v>
      </c>
      <c r="ODW1" s="2" t="s">
        <v>33225</v>
      </c>
      <c r="ODX1" s="2" t="s">
        <v>33226</v>
      </c>
      <c r="ODY1" s="2" t="s">
        <v>33227</v>
      </c>
      <c r="ODZ1" s="2" t="s">
        <v>33228</v>
      </c>
      <c r="OEA1" s="2" t="s">
        <v>33229</v>
      </c>
      <c r="OEB1" s="2" t="s">
        <v>33230</v>
      </c>
      <c r="OEC1" s="2" t="s">
        <v>33231</v>
      </c>
      <c r="OED1" s="2" t="s">
        <v>33232</v>
      </c>
      <c r="OEE1" s="2" t="s">
        <v>33233</v>
      </c>
      <c r="OEF1" s="2" t="s">
        <v>33234</v>
      </c>
      <c r="OEG1" s="2" t="s">
        <v>33235</v>
      </c>
      <c r="OEH1" s="2" t="s">
        <v>33236</v>
      </c>
      <c r="OEI1" s="2" t="s">
        <v>33237</v>
      </c>
      <c r="OEJ1" s="2" t="s">
        <v>33238</v>
      </c>
      <c r="OEK1" s="2" t="s">
        <v>33239</v>
      </c>
      <c r="OEL1" s="2" t="s">
        <v>33240</v>
      </c>
      <c r="OEM1" s="2" t="s">
        <v>33241</v>
      </c>
      <c r="OEN1" s="2" t="s">
        <v>33242</v>
      </c>
      <c r="OEO1" s="2" t="s">
        <v>33243</v>
      </c>
      <c r="OEP1" s="2" t="s">
        <v>33244</v>
      </c>
      <c r="OEQ1" s="2" t="s">
        <v>33245</v>
      </c>
      <c r="OER1" s="2" t="s">
        <v>33246</v>
      </c>
      <c r="OES1" s="2" t="s">
        <v>33247</v>
      </c>
      <c r="OET1" s="2" t="s">
        <v>33248</v>
      </c>
      <c r="OEU1" s="2" t="s">
        <v>33249</v>
      </c>
      <c r="OEV1" s="2" t="s">
        <v>33250</v>
      </c>
      <c r="OEW1" s="2" t="s">
        <v>33251</v>
      </c>
      <c r="OEX1" s="2" t="s">
        <v>33252</v>
      </c>
      <c r="OEY1" s="2" t="s">
        <v>33253</v>
      </c>
      <c r="OEZ1" s="2" t="s">
        <v>33254</v>
      </c>
      <c r="OFA1" s="2" t="s">
        <v>33255</v>
      </c>
      <c r="OFB1" s="2" t="s">
        <v>33256</v>
      </c>
      <c r="OFC1" s="2" t="s">
        <v>33257</v>
      </c>
      <c r="OFD1" s="2" t="s">
        <v>33258</v>
      </c>
      <c r="OFE1" s="2" t="s">
        <v>33259</v>
      </c>
      <c r="OFF1" s="2" t="s">
        <v>33260</v>
      </c>
      <c r="OFG1" s="2" t="s">
        <v>33261</v>
      </c>
      <c r="OFH1" s="2" t="s">
        <v>33262</v>
      </c>
      <c r="OFI1" s="2" t="s">
        <v>33263</v>
      </c>
      <c r="OFJ1" s="2" t="s">
        <v>33264</v>
      </c>
      <c r="OFK1" s="2" t="s">
        <v>33265</v>
      </c>
      <c r="OFL1" s="2" t="s">
        <v>33266</v>
      </c>
      <c r="OFM1" s="2" t="s">
        <v>33267</v>
      </c>
      <c r="OFN1" s="2" t="s">
        <v>33268</v>
      </c>
      <c r="OFO1" s="2" t="s">
        <v>33269</v>
      </c>
      <c r="OFP1" s="2" t="s">
        <v>33270</v>
      </c>
      <c r="OFQ1" s="2" t="s">
        <v>33271</v>
      </c>
      <c r="OFR1" s="2" t="s">
        <v>33272</v>
      </c>
      <c r="OFS1" s="2" t="s">
        <v>33273</v>
      </c>
      <c r="OFT1" s="2" t="s">
        <v>33274</v>
      </c>
      <c r="OFU1" s="2" t="s">
        <v>33275</v>
      </c>
      <c r="OFV1" s="2" t="s">
        <v>33276</v>
      </c>
      <c r="OFW1" s="2" t="s">
        <v>33277</v>
      </c>
      <c r="OFX1" s="2" t="s">
        <v>33278</v>
      </c>
      <c r="OFY1" s="2" t="s">
        <v>33279</v>
      </c>
      <c r="OFZ1" s="2" t="s">
        <v>33280</v>
      </c>
      <c r="OGA1" s="2" t="s">
        <v>33281</v>
      </c>
      <c r="OGB1" s="2" t="s">
        <v>33282</v>
      </c>
      <c r="OGC1" s="2" t="s">
        <v>33283</v>
      </c>
      <c r="OGD1" s="2" t="s">
        <v>33284</v>
      </c>
      <c r="OGE1" s="2" t="s">
        <v>33285</v>
      </c>
      <c r="OGF1" s="2" t="s">
        <v>33286</v>
      </c>
      <c r="OGG1" s="2" t="s">
        <v>33287</v>
      </c>
      <c r="OGH1" s="2" t="s">
        <v>33288</v>
      </c>
      <c r="OGI1" s="2" t="s">
        <v>33289</v>
      </c>
      <c r="OGJ1" s="2" t="s">
        <v>33290</v>
      </c>
      <c r="OGK1" s="2" t="s">
        <v>33291</v>
      </c>
      <c r="OGL1" s="2" t="s">
        <v>33292</v>
      </c>
      <c r="OGM1" s="2" t="s">
        <v>33293</v>
      </c>
      <c r="OGN1" s="2" t="s">
        <v>33294</v>
      </c>
      <c r="OGO1" s="2" t="s">
        <v>33295</v>
      </c>
      <c r="OGP1" s="2" t="s">
        <v>33296</v>
      </c>
      <c r="OGQ1" s="2" t="s">
        <v>33297</v>
      </c>
      <c r="OGR1" s="2" t="s">
        <v>33298</v>
      </c>
      <c r="OGS1" s="2" t="s">
        <v>33299</v>
      </c>
      <c r="OGT1" s="2" t="s">
        <v>33300</v>
      </c>
      <c r="OGU1" s="2" t="s">
        <v>33301</v>
      </c>
      <c r="OGV1" s="2" t="s">
        <v>33302</v>
      </c>
      <c r="OGW1" s="2" t="s">
        <v>33303</v>
      </c>
      <c r="OGX1" s="2" t="s">
        <v>33304</v>
      </c>
      <c r="OGY1" s="2" t="s">
        <v>33305</v>
      </c>
      <c r="OGZ1" s="2" t="s">
        <v>33306</v>
      </c>
      <c r="OHA1" s="2" t="s">
        <v>33307</v>
      </c>
      <c r="OHB1" s="2" t="s">
        <v>33308</v>
      </c>
      <c r="OHC1" s="2" t="s">
        <v>33309</v>
      </c>
      <c r="OHD1" s="2" t="s">
        <v>33310</v>
      </c>
      <c r="OHE1" s="2" t="s">
        <v>33311</v>
      </c>
      <c r="OHF1" s="2" t="s">
        <v>33312</v>
      </c>
      <c r="OHG1" s="2" t="s">
        <v>33313</v>
      </c>
      <c r="OHH1" s="2" t="s">
        <v>33314</v>
      </c>
      <c r="OHI1" s="2" t="s">
        <v>33315</v>
      </c>
      <c r="OHJ1" s="2" t="s">
        <v>33316</v>
      </c>
      <c r="OHK1" s="2" t="s">
        <v>33317</v>
      </c>
      <c r="OHL1" s="2" t="s">
        <v>33318</v>
      </c>
      <c r="OHM1" s="2" t="s">
        <v>33319</v>
      </c>
      <c r="OHN1" s="2" t="s">
        <v>33320</v>
      </c>
      <c r="OHO1" s="2" t="s">
        <v>33321</v>
      </c>
      <c r="OHP1" s="2" t="s">
        <v>33322</v>
      </c>
      <c r="OHQ1" s="2" t="s">
        <v>33323</v>
      </c>
      <c r="OHR1" s="2" t="s">
        <v>33324</v>
      </c>
      <c r="OHS1" s="2" t="s">
        <v>33325</v>
      </c>
      <c r="OHT1" s="2" t="s">
        <v>33326</v>
      </c>
      <c r="OHU1" s="2" t="s">
        <v>33327</v>
      </c>
      <c r="OHV1" s="2" t="s">
        <v>33328</v>
      </c>
      <c r="OHW1" s="2" t="s">
        <v>33329</v>
      </c>
      <c r="OHX1" s="2" t="s">
        <v>33330</v>
      </c>
      <c r="OHY1" s="2" t="s">
        <v>33331</v>
      </c>
      <c r="OHZ1" s="2" t="s">
        <v>33332</v>
      </c>
      <c r="OIA1" s="2" t="s">
        <v>33333</v>
      </c>
      <c r="OIB1" s="2" t="s">
        <v>33334</v>
      </c>
      <c r="OIC1" s="2" t="s">
        <v>33335</v>
      </c>
      <c r="OID1" s="2" t="s">
        <v>33336</v>
      </c>
      <c r="OIE1" s="2" t="s">
        <v>33337</v>
      </c>
      <c r="OIF1" s="2" t="s">
        <v>33338</v>
      </c>
      <c r="OIG1" s="2" t="s">
        <v>33339</v>
      </c>
      <c r="OIH1" s="2" t="s">
        <v>33340</v>
      </c>
      <c r="OII1" s="2" t="s">
        <v>33341</v>
      </c>
      <c r="OIJ1" s="2" t="s">
        <v>33342</v>
      </c>
      <c r="OIK1" s="2" t="s">
        <v>33343</v>
      </c>
      <c r="OIL1" s="2" t="s">
        <v>33344</v>
      </c>
      <c r="OIM1" s="2" t="s">
        <v>33345</v>
      </c>
      <c r="OIN1" s="2" t="s">
        <v>33346</v>
      </c>
      <c r="OIO1" s="2" t="s">
        <v>33347</v>
      </c>
      <c r="OIP1" s="2" t="s">
        <v>33348</v>
      </c>
      <c r="OIQ1" s="2" t="s">
        <v>33349</v>
      </c>
      <c r="OIR1" s="2" t="s">
        <v>33350</v>
      </c>
      <c r="OIS1" s="2" t="s">
        <v>33351</v>
      </c>
      <c r="OIT1" s="2" t="s">
        <v>33352</v>
      </c>
      <c r="OIU1" s="2" t="s">
        <v>33353</v>
      </c>
      <c r="OIV1" s="2" t="s">
        <v>33354</v>
      </c>
      <c r="OIW1" s="2" t="s">
        <v>33355</v>
      </c>
      <c r="OIX1" s="2" t="s">
        <v>33356</v>
      </c>
      <c r="OIY1" s="2" t="s">
        <v>33357</v>
      </c>
      <c r="OIZ1" s="2" t="s">
        <v>33358</v>
      </c>
      <c r="OJA1" s="2" t="s">
        <v>33359</v>
      </c>
      <c r="OJB1" s="2" t="s">
        <v>33360</v>
      </c>
      <c r="OJC1" s="2" t="s">
        <v>33361</v>
      </c>
      <c r="OJD1" s="2" t="s">
        <v>33362</v>
      </c>
      <c r="OJE1" s="2" t="s">
        <v>33363</v>
      </c>
      <c r="OJF1" s="2" t="s">
        <v>33364</v>
      </c>
      <c r="OJG1" s="2" t="s">
        <v>33365</v>
      </c>
      <c r="OJH1" s="2" t="s">
        <v>33366</v>
      </c>
      <c r="OJI1" s="2" t="s">
        <v>33367</v>
      </c>
      <c r="OJJ1" s="2" t="s">
        <v>33368</v>
      </c>
      <c r="OJK1" s="2" t="s">
        <v>33369</v>
      </c>
      <c r="OJL1" s="2" t="s">
        <v>33370</v>
      </c>
      <c r="OJM1" s="2" t="s">
        <v>33371</v>
      </c>
      <c r="OJN1" s="2" t="s">
        <v>33372</v>
      </c>
      <c r="OJO1" s="2" t="s">
        <v>33373</v>
      </c>
      <c r="OJP1" s="2" t="s">
        <v>33374</v>
      </c>
      <c r="OJQ1" s="2" t="s">
        <v>33375</v>
      </c>
      <c r="OJR1" s="2" t="s">
        <v>33376</v>
      </c>
      <c r="OJS1" s="2" t="s">
        <v>33377</v>
      </c>
      <c r="OJT1" s="2" t="s">
        <v>33378</v>
      </c>
      <c r="OJU1" s="2" t="s">
        <v>33379</v>
      </c>
      <c r="OJV1" s="2" t="s">
        <v>33380</v>
      </c>
      <c r="OJW1" s="2" t="s">
        <v>33381</v>
      </c>
      <c r="OJX1" s="2" t="s">
        <v>33382</v>
      </c>
      <c r="OJY1" s="2" t="s">
        <v>33383</v>
      </c>
      <c r="OJZ1" s="2" t="s">
        <v>33384</v>
      </c>
      <c r="OKA1" s="2" t="s">
        <v>33385</v>
      </c>
      <c r="OKB1" s="2" t="s">
        <v>33386</v>
      </c>
      <c r="OKC1" s="2" t="s">
        <v>33387</v>
      </c>
      <c r="OKD1" s="2" t="s">
        <v>33388</v>
      </c>
      <c r="OKE1" s="2" t="s">
        <v>33389</v>
      </c>
      <c r="OKF1" s="2" t="s">
        <v>33390</v>
      </c>
      <c r="OKG1" s="2" t="s">
        <v>33391</v>
      </c>
      <c r="OKH1" s="2" t="s">
        <v>33392</v>
      </c>
      <c r="OKI1" s="2" t="s">
        <v>33393</v>
      </c>
      <c r="OKJ1" s="2" t="s">
        <v>33394</v>
      </c>
      <c r="OKK1" s="2" t="s">
        <v>33395</v>
      </c>
      <c r="OKL1" s="2" t="s">
        <v>33396</v>
      </c>
      <c r="OKM1" s="2" t="s">
        <v>33397</v>
      </c>
      <c r="OKN1" s="2" t="s">
        <v>33398</v>
      </c>
      <c r="OKO1" s="2" t="s">
        <v>33399</v>
      </c>
      <c r="OKP1" s="2" t="s">
        <v>33400</v>
      </c>
      <c r="OKQ1" s="2" t="s">
        <v>33401</v>
      </c>
      <c r="OKR1" s="2" t="s">
        <v>33402</v>
      </c>
      <c r="OKS1" s="2" t="s">
        <v>33403</v>
      </c>
      <c r="OKT1" s="2" t="s">
        <v>33404</v>
      </c>
      <c r="OKU1" s="2" t="s">
        <v>33405</v>
      </c>
      <c r="OKV1" s="2" t="s">
        <v>33406</v>
      </c>
      <c r="OKW1" s="2" t="s">
        <v>33407</v>
      </c>
      <c r="OKX1" s="2" t="s">
        <v>33408</v>
      </c>
      <c r="OKY1" s="2" t="s">
        <v>33409</v>
      </c>
      <c r="OKZ1" s="2" t="s">
        <v>33410</v>
      </c>
      <c r="OLA1" s="2" t="s">
        <v>33411</v>
      </c>
      <c r="OLB1" s="2" t="s">
        <v>33412</v>
      </c>
      <c r="OLC1" s="2" t="s">
        <v>33413</v>
      </c>
      <c r="OLD1" s="2" t="s">
        <v>33414</v>
      </c>
      <c r="OLE1" s="2" t="s">
        <v>33415</v>
      </c>
      <c r="OLF1" s="2" t="s">
        <v>33416</v>
      </c>
      <c r="OLG1" s="2" t="s">
        <v>33417</v>
      </c>
      <c r="OLH1" s="2" t="s">
        <v>33418</v>
      </c>
      <c r="OLI1" s="2" t="s">
        <v>33419</v>
      </c>
      <c r="OLJ1" s="2" t="s">
        <v>33420</v>
      </c>
      <c r="OLK1" s="2" t="s">
        <v>33421</v>
      </c>
      <c r="OLL1" s="2" t="s">
        <v>33422</v>
      </c>
      <c r="OLM1" s="2" t="s">
        <v>33423</v>
      </c>
      <c r="OLN1" s="2" t="s">
        <v>33424</v>
      </c>
      <c r="OLO1" s="2" t="s">
        <v>33425</v>
      </c>
      <c r="OLP1" s="2" t="s">
        <v>33426</v>
      </c>
      <c r="OLQ1" s="2" t="s">
        <v>33427</v>
      </c>
      <c r="OLR1" s="2" t="s">
        <v>33428</v>
      </c>
      <c r="OLS1" s="2" t="s">
        <v>33429</v>
      </c>
      <c r="OLT1" s="2" t="s">
        <v>33430</v>
      </c>
      <c r="OLU1" s="2" t="s">
        <v>33431</v>
      </c>
      <c r="OLV1" s="2" t="s">
        <v>33432</v>
      </c>
      <c r="OLW1" s="2" t="s">
        <v>33433</v>
      </c>
      <c r="OLX1" s="2" t="s">
        <v>33434</v>
      </c>
      <c r="OLY1" s="2" t="s">
        <v>33435</v>
      </c>
      <c r="OLZ1" s="2" t="s">
        <v>33436</v>
      </c>
      <c r="OMA1" s="2" t="s">
        <v>33437</v>
      </c>
      <c r="OMB1" s="2" t="s">
        <v>33438</v>
      </c>
      <c r="OMC1" s="2" t="s">
        <v>33439</v>
      </c>
      <c r="OMD1" s="2" t="s">
        <v>33440</v>
      </c>
      <c r="OME1" s="2" t="s">
        <v>33441</v>
      </c>
      <c r="OMF1" s="2" t="s">
        <v>33442</v>
      </c>
      <c r="OMG1" s="2" t="s">
        <v>33443</v>
      </c>
      <c r="OMH1" s="2" t="s">
        <v>33444</v>
      </c>
      <c r="OMI1" s="2" t="s">
        <v>33445</v>
      </c>
      <c r="OMJ1" s="2" t="s">
        <v>33446</v>
      </c>
      <c r="OMK1" s="2" t="s">
        <v>33447</v>
      </c>
      <c r="OML1" s="2" t="s">
        <v>33448</v>
      </c>
      <c r="OMM1" s="2" t="s">
        <v>33449</v>
      </c>
      <c r="OMN1" s="2" t="s">
        <v>33450</v>
      </c>
      <c r="OMO1" s="2" t="s">
        <v>33451</v>
      </c>
      <c r="OMP1" s="2" t="s">
        <v>33452</v>
      </c>
      <c r="OMQ1" s="2" t="s">
        <v>33453</v>
      </c>
      <c r="OMR1" s="2" t="s">
        <v>33454</v>
      </c>
      <c r="OMS1" s="2" t="s">
        <v>33455</v>
      </c>
      <c r="OMT1" s="2" t="s">
        <v>33456</v>
      </c>
      <c r="OMU1" s="2" t="s">
        <v>33457</v>
      </c>
      <c r="OMV1" s="2" t="s">
        <v>33458</v>
      </c>
      <c r="OMW1" s="2" t="s">
        <v>33459</v>
      </c>
      <c r="OMX1" s="2" t="s">
        <v>33460</v>
      </c>
      <c r="OMY1" s="2" t="s">
        <v>33461</v>
      </c>
      <c r="OMZ1" s="2" t="s">
        <v>33462</v>
      </c>
      <c r="ONA1" s="2" t="s">
        <v>33463</v>
      </c>
      <c r="ONB1" s="2" t="s">
        <v>33464</v>
      </c>
      <c r="ONC1" s="2" t="s">
        <v>33465</v>
      </c>
      <c r="OND1" s="2" t="s">
        <v>33466</v>
      </c>
      <c r="ONE1" s="2" t="s">
        <v>33467</v>
      </c>
      <c r="ONF1" s="2" t="s">
        <v>33468</v>
      </c>
      <c r="ONG1" s="2" t="s">
        <v>33469</v>
      </c>
      <c r="ONH1" s="2" t="s">
        <v>33470</v>
      </c>
      <c r="ONI1" s="2" t="s">
        <v>33471</v>
      </c>
      <c r="ONJ1" s="2" t="s">
        <v>33472</v>
      </c>
      <c r="ONK1" s="2" t="s">
        <v>33473</v>
      </c>
      <c r="ONL1" s="2" t="s">
        <v>33474</v>
      </c>
      <c r="ONM1" s="2" t="s">
        <v>33475</v>
      </c>
      <c r="ONN1" s="2" t="s">
        <v>33476</v>
      </c>
      <c r="ONO1" s="2" t="s">
        <v>33477</v>
      </c>
      <c r="ONP1" s="2" t="s">
        <v>33478</v>
      </c>
      <c r="ONQ1" s="2" t="s">
        <v>33479</v>
      </c>
      <c r="ONR1" s="2" t="s">
        <v>33480</v>
      </c>
      <c r="ONS1" s="2" t="s">
        <v>33481</v>
      </c>
      <c r="ONT1" s="2" t="s">
        <v>33482</v>
      </c>
      <c r="ONU1" s="2" t="s">
        <v>33483</v>
      </c>
      <c r="ONV1" s="2" t="s">
        <v>33484</v>
      </c>
      <c r="ONW1" s="2" t="s">
        <v>33485</v>
      </c>
      <c r="ONX1" s="2" t="s">
        <v>33486</v>
      </c>
      <c r="ONY1" s="2" t="s">
        <v>33487</v>
      </c>
      <c r="ONZ1" s="2" t="s">
        <v>33488</v>
      </c>
      <c r="OOA1" s="2" t="s">
        <v>33489</v>
      </c>
      <c r="OOB1" s="2" t="s">
        <v>33490</v>
      </c>
      <c r="OOC1" s="2" t="s">
        <v>33491</v>
      </c>
      <c r="OOD1" s="2" t="s">
        <v>33492</v>
      </c>
      <c r="OOE1" s="2" t="s">
        <v>33493</v>
      </c>
      <c r="OOF1" s="2" t="s">
        <v>33494</v>
      </c>
      <c r="OOG1" s="2" t="s">
        <v>33495</v>
      </c>
      <c r="OOH1" s="2" t="s">
        <v>33496</v>
      </c>
      <c r="OOI1" s="2" t="s">
        <v>33497</v>
      </c>
      <c r="OOJ1" s="2" t="s">
        <v>33498</v>
      </c>
      <c r="OOK1" s="2" t="s">
        <v>33499</v>
      </c>
      <c r="OOL1" s="2" t="s">
        <v>33500</v>
      </c>
      <c r="OOM1" s="2" t="s">
        <v>33501</v>
      </c>
      <c r="OON1" s="2" t="s">
        <v>33502</v>
      </c>
      <c r="OOO1" s="2" t="s">
        <v>33503</v>
      </c>
      <c r="OOP1" s="2" t="s">
        <v>33504</v>
      </c>
      <c r="OOQ1" s="2" t="s">
        <v>33505</v>
      </c>
      <c r="OOR1" s="2" t="s">
        <v>33506</v>
      </c>
      <c r="OOS1" s="2" t="s">
        <v>33507</v>
      </c>
      <c r="OOT1" s="2" t="s">
        <v>33508</v>
      </c>
      <c r="OOU1" s="2" t="s">
        <v>33509</v>
      </c>
      <c r="OOV1" s="2" t="s">
        <v>33510</v>
      </c>
      <c r="OOW1" s="2" t="s">
        <v>33511</v>
      </c>
      <c r="OOX1" s="2" t="s">
        <v>33512</v>
      </c>
      <c r="OOY1" s="2" t="s">
        <v>33513</v>
      </c>
      <c r="OOZ1" s="2" t="s">
        <v>33514</v>
      </c>
      <c r="OPA1" s="2" t="s">
        <v>33515</v>
      </c>
      <c r="OPB1" s="2" t="s">
        <v>33516</v>
      </c>
      <c r="OPC1" s="2" t="s">
        <v>33517</v>
      </c>
      <c r="OPD1" s="2" t="s">
        <v>33518</v>
      </c>
      <c r="OPE1" s="2" t="s">
        <v>33519</v>
      </c>
      <c r="OPF1" s="2" t="s">
        <v>33520</v>
      </c>
      <c r="OPG1" s="2" t="s">
        <v>33521</v>
      </c>
      <c r="OPH1" s="2" t="s">
        <v>33522</v>
      </c>
      <c r="OPI1" s="2" t="s">
        <v>33523</v>
      </c>
      <c r="OPJ1" s="2" t="s">
        <v>33524</v>
      </c>
      <c r="OPK1" s="2" t="s">
        <v>33525</v>
      </c>
      <c r="OPL1" s="2" t="s">
        <v>33526</v>
      </c>
      <c r="OPM1" s="2" t="s">
        <v>33527</v>
      </c>
      <c r="OPN1" s="2" t="s">
        <v>33528</v>
      </c>
      <c r="OPO1" s="2" t="s">
        <v>33529</v>
      </c>
      <c r="OPP1" s="2" t="s">
        <v>33530</v>
      </c>
      <c r="OPQ1" s="2" t="s">
        <v>33531</v>
      </c>
      <c r="OPR1" s="2" t="s">
        <v>33532</v>
      </c>
      <c r="OPS1" s="2" t="s">
        <v>33533</v>
      </c>
      <c r="OPT1" s="2" t="s">
        <v>33534</v>
      </c>
      <c r="OPU1" s="2" t="s">
        <v>33535</v>
      </c>
      <c r="OPV1" s="2" t="s">
        <v>33536</v>
      </c>
      <c r="OPW1" s="2" t="s">
        <v>33537</v>
      </c>
      <c r="OPX1" s="2" t="s">
        <v>33538</v>
      </c>
      <c r="OPY1" s="2" t="s">
        <v>33539</v>
      </c>
      <c r="OPZ1" s="2" t="s">
        <v>33540</v>
      </c>
      <c r="OQA1" s="2" t="s">
        <v>33541</v>
      </c>
      <c r="OQB1" s="2" t="s">
        <v>33542</v>
      </c>
      <c r="OQC1" s="2" t="s">
        <v>33543</v>
      </c>
      <c r="OQD1" s="2" t="s">
        <v>33544</v>
      </c>
      <c r="OQE1" s="2" t="s">
        <v>33545</v>
      </c>
      <c r="OQF1" s="2" t="s">
        <v>33546</v>
      </c>
      <c r="OQG1" s="2" t="s">
        <v>33547</v>
      </c>
      <c r="OQH1" s="2" t="s">
        <v>33548</v>
      </c>
      <c r="OQI1" s="2" t="s">
        <v>33549</v>
      </c>
      <c r="OQJ1" s="2" t="s">
        <v>33550</v>
      </c>
      <c r="OQK1" s="2" t="s">
        <v>33551</v>
      </c>
      <c r="OQL1" s="2" t="s">
        <v>33552</v>
      </c>
      <c r="OQM1" s="2" t="s">
        <v>33553</v>
      </c>
      <c r="OQN1" s="2" t="s">
        <v>33554</v>
      </c>
      <c r="OQO1" s="2" t="s">
        <v>33555</v>
      </c>
      <c r="OQP1" s="2" t="s">
        <v>33556</v>
      </c>
      <c r="OQQ1" s="2" t="s">
        <v>33557</v>
      </c>
      <c r="OQR1" s="2" t="s">
        <v>33558</v>
      </c>
      <c r="OQS1" s="2" t="s">
        <v>33559</v>
      </c>
      <c r="OQT1" s="2" t="s">
        <v>33560</v>
      </c>
      <c r="OQU1" s="2" t="s">
        <v>33561</v>
      </c>
      <c r="OQV1" s="2" t="s">
        <v>33562</v>
      </c>
      <c r="OQW1" s="2" t="s">
        <v>33563</v>
      </c>
      <c r="OQX1" s="2" t="s">
        <v>33564</v>
      </c>
      <c r="OQY1" s="2" t="s">
        <v>33565</v>
      </c>
      <c r="OQZ1" s="2" t="s">
        <v>33566</v>
      </c>
      <c r="ORA1" s="2" t="s">
        <v>33567</v>
      </c>
      <c r="ORB1" s="2" t="s">
        <v>33568</v>
      </c>
      <c r="ORC1" s="2" t="s">
        <v>33569</v>
      </c>
      <c r="ORD1" s="2" t="s">
        <v>33570</v>
      </c>
      <c r="ORE1" s="2" t="s">
        <v>33571</v>
      </c>
      <c r="ORF1" s="2" t="s">
        <v>33572</v>
      </c>
      <c r="ORG1" s="2" t="s">
        <v>33573</v>
      </c>
      <c r="ORH1" s="2" t="s">
        <v>33574</v>
      </c>
      <c r="ORI1" s="2" t="s">
        <v>33575</v>
      </c>
      <c r="ORJ1" s="2" t="s">
        <v>33576</v>
      </c>
      <c r="ORK1" s="2" t="s">
        <v>33577</v>
      </c>
      <c r="ORL1" s="2" t="s">
        <v>33578</v>
      </c>
      <c r="ORM1" s="2" t="s">
        <v>33579</v>
      </c>
      <c r="ORN1" s="2" t="s">
        <v>33580</v>
      </c>
      <c r="ORO1" s="2" t="s">
        <v>33581</v>
      </c>
      <c r="ORP1" s="2" t="s">
        <v>33582</v>
      </c>
      <c r="ORQ1" s="2" t="s">
        <v>33583</v>
      </c>
      <c r="ORR1" s="2" t="s">
        <v>33584</v>
      </c>
      <c r="ORS1" s="2" t="s">
        <v>33585</v>
      </c>
      <c r="ORT1" s="2" t="s">
        <v>33586</v>
      </c>
      <c r="ORU1" s="2" t="s">
        <v>33587</v>
      </c>
      <c r="ORV1" s="2" t="s">
        <v>33588</v>
      </c>
      <c r="ORW1" s="2" t="s">
        <v>33589</v>
      </c>
      <c r="ORX1" s="2" t="s">
        <v>33590</v>
      </c>
      <c r="ORY1" s="2" t="s">
        <v>33591</v>
      </c>
      <c r="ORZ1" s="2" t="s">
        <v>33592</v>
      </c>
      <c r="OSA1" s="2" t="s">
        <v>33593</v>
      </c>
      <c r="OSB1" s="2" t="s">
        <v>33594</v>
      </c>
      <c r="OSC1" s="2" t="s">
        <v>33595</v>
      </c>
      <c r="OSD1" s="2" t="s">
        <v>33596</v>
      </c>
      <c r="OSE1" s="2" t="s">
        <v>33597</v>
      </c>
      <c r="OSF1" s="2" t="s">
        <v>33598</v>
      </c>
      <c r="OSG1" s="2" t="s">
        <v>33599</v>
      </c>
      <c r="OSH1" s="2" t="s">
        <v>33600</v>
      </c>
      <c r="OSI1" s="2" t="s">
        <v>33601</v>
      </c>
      <c r="OSJ1" s="2" t="s">
        <v>33602</v>
      </c>
      <c r="OSK1" s="2" t="s">
        <v>33603</v>
      </c>
      <c r="OSL1" s="2" t="s">
        <v>33604</v>
      </c>
      <c r="OSM1" s="2" t="s">
        <v>33605</v>
      </c>
      <c r="OSN1" s="2" t="s">
        <v>33606</v>
      </c>
      <c r="OSO1" s="2" t="s">
        <v>33607</v>
      </c>
      <c r="OSP1" s="2" t="s">
        <v>33608</v>
      </c>
      <c r="OSQ1" s="2" t="s">
        <v>33609</v>
      </c>
      <c r="OSR1" s="2" t="s">
        <v>33610</v>
      </c>
      <c r="OSS1" s="2" t="s">
        <v>33611</v>
      </c>
      <c r="OST1" s="2" t="s">
        <v>33612</v>
      </c>
      <c r="OSU1" s="2" t="s">
        <v>33613</v>
      </c>
      <c r="OSV1" s="2" t="s">
        <v>33614</v>
      </c>
      <c r="OSW1" s="2" t="s">
        <v>33615</v>
      </c>
      <c r="OSX1" s="2" t="s">
        <v>33616</v>
      </c>
      <c r="OSY1" s="2" t="s">
        <v>33617</v>
      </c>
      <c r="OSZ1" s="2" t="s">
        <v>33618</v>
      </c>
      <c r="OTA1" s="2" t="s">
        <v>33619</v>
      </c>
      <c r="OTB1" s="2" t="s">
        <v>33620</v>
      </c>
      <c r="OTC1" s="2" t="s">
        <v>33621</v>
      </c>
      <c r="OTD1" s="2" t="s">
        <v>33622</v>
      </c>
      <c r="OTE1" s="2" t="s">
        <v>33623</v>
      </c>
      <c r="OTF1" s="2" t="s">
        <v>33624</v>
      </c>
      <c r="OTG1" s="2" t="s">
        <v>33625</v>
      </c>
      <c r="OTH1" s="2" t="s">
        <v>33626</v>
      </c>
      <c r="OTI1" s="2" t="s">
        <v>33627</v>
      </c>
      <c r="OTJ1" s="2" t="s">
        <v>33628</v>
      </c>
      <c r="OTK1" s="2" t="s">
        <v>33629</v>
      </c>
      <c r="OTL1" s="2" t="s">
        <v>33630</v>
      </c>
      <c r="OTM1" s="2" t="s">
        <v>33631</v>
      </c>
      <c r="OTN1" s="2" t="s">
        <v>33632</v>
      </c>
      <c r="OTO1" s="2" t="s">
        <v>33633</v>
      </c>
      <c r="OTP1" s="2" t="s">
        <v>33634</v>
      </c>
      <c r="OTQ1" s="2" t="s">
        <v>33635</v>
      </c>
      <c r="OTR1" s="2" t="s">
        <v>33636</v>
      </c>
      <c r="OTS1" s="2" t="s">
        <v>33637</v>
      </c>
      <c r="OTT1" s="2" t="s">
        <v>33638</v>
      </c>
      <c r="OTU1" s="2" t="s">
        <v>33639</v>
      </c>
      <c r="OTV1" s="2" t="s">
        <v>33640</v>
      </c>
      <c r="OTW1" s="2" t="s">
        <v>33641</v>
      </c>
      <c r="OTX1" s="2" t="s">
        <v>33642</v>
      </c>
      <c r="OTY1" s="2" t="s">
        <v>33643</v>
      </c>
      <c r="OTZ1" s="2" t="s">
        <v>33644</v>
      </c>
      <c r="OUA1" s="2" t="s">
        <v>33645</v>
      </c>
      <c r="OUB1" s="2" t="s">
        <v>33646</v>
      </c>
      <c r="OUC1" s="2" t="s">
        <v>33647</v>
      </c>
      <c r="OUD1" s="2" t="s">
        <v>33648</v>
      </c>
      <c r="OUE1" s="2" t="s">
        <v>33649</v>
      </c>
      <c r="OUF1" s="2" t="s">
        <v>33650</v>
      </c>
      <c r="OUG1" s="2" t="s">
        <v>33651</v>
      </c>
      <c r="OUH1" s="2" t="s">
        <v>33652</v>
      </c>
      <c r="OUI1" s="2" t="s">
        <v>33653</v>
      </c>
      <c r="OUJ1" s="2" t="s">
        <v>33654</v>
      </c>
      <c r="OUK1" s="2" t="s">
        <v>33655</v>
      </c>
      <c r="OUL1" s="2" t="s">
        <v>33656</v>
      </c>
      <c r="OUM1" s="2" t="s">
        <v>33657</v>
      </c>
      <c r="OUN1" s="2" t="s">
        <v>33658</v>
      </c>
      <c r="OUO1" s="2" t="s">
        <v>33659</v>
      </c>
      <c r="OUP1" s="2" t="s">
        <v>33660</v>
      </c>
      <c r="OUQ1" s="2" t="s">
        <v>33661</v>
      </c>
      <c r="OUR1" s="2" t="s">
        <v>33662</v>
      </c>
      <c r="OUS1" s="2" t="s">
        <v>33663</v>
      </c>
      <c r="OUT1" s="2" t="s">
        <v>33664</v>
      </c>
      <c r="OUU1" s="2" t="s">
        <v>33665</v>
      </c>
      <c r="OUV1" s="2" t="s">
        <v>33666</v>
      </c>
      <c r="OUW1" s="2" t="s">
        <v>33667</v>
      </c>
      <c r="OUX1" s="2" t="s">
        <v>33668</v>
      </c>
      <c r="OUY1" s="2" t="s">
        <v>33669</v>
      </c>
      <c r="OUZ1" s="2" t="s">
        <v>33670</v>
      </c>
      <c r="OVA1" s="2" t="s">
        <v>33671</v>
      </c>
      <c r="OVB1" s="2" t="s">
        <v>33672</v>
      </c>
      <c r="OVC1" s="2" t="s">
        <v>33673</v>
      </c>
      <c r="OVD1" s="2" t="s">
        <v>33674</v>
      </c>
      <c r="OVE1" s="2" t="s">
        <v>33675</v>
      </c>
      <c r="OVF1" s="2" t="s">
        <v>33676</v>
      </c>
      <c r="OVG1" s="2" t="s">
        <v>33677</v>
      </c>
      <c r="OVH1" s="2" t="s">
        <v>33678</v>
      </c>
      <c r="OVI1" s="2" t="s">
        <v>33679</v>
      </c>
      <c r="OVJ1" s="2" t="s">
        <v>33680</v>
      </c>
      <c r="OVK1" s="2" t="s">
        <v>33681</v>
      </c>
      <c r="OVL1" s="2" t="s">
        <v>33682</v>
      </c>
      <c r="OVM1" s="2" t="s">
        <v>33683</v>
      </c>
      <c r="OVN1" s="2" t="s">
        <v>33684</v>
      </c>
      <c r="OVO1" s="2" t="s">
        <v>33685</v>
      </c>
      <c r="OVP1" s="2" t="s">
        <v>33686</v>
      </c>
      <c r="OVQ1" s="2" t="s">
        <v>33687</v>
      </c>
      <c r="OVR1" s="2" t="s">
        <v>33688</v>
      </c>
      <c r="OVS1" s="2" t="s">
        <v>33689</v>
      </c>
      <c r="OVT1" s="2" t="s">
        <v>33690</v>
      </c>
      <c r="OVU1" s="2" t="s">
        <v>33691</v>
      </c>
      <c r="OVV1" s="2" t="s">
        <v>33692</v>
      </c>
      <c r="OVW1" s="2" t="s">
        <v>33693</v>
      </c>
      <c r="OVX1" s="2" t="s">
        <v>33694</v>
      </c>
      <c r="OVY1" s="2" t="s">
        <v>33695</v>
      </c>
      <c r="OVZ1" s="2" t="s">
        <v>33696</v>
      </c>
      <c r="OWA1" s="2" t="s">
        <v>33697</v>
      </c>
      <c r="OWB1" s="2" t="s">
        <v>33698</v>
      </c>
      <c r="OWC1" s="2" t="s">
        <v>33699</v>
      </c>
      <c r="OWD1" s="2" t="s">
        <v>33700</v>
      </c>
      <c r="OWE1" s="2" t="s">
        <v>33701</v>
      </c>
      <c r="OWF1" s="2" t="s">
        <v>33702</v>
      </c>
      <c r="OWG1" s="2" t="s">
        <v>33703</v>
      </c>
      <c r="OWH1" s="2" t="s">
        <v>33704</v>
      </c>
      <c r="OWI1" s="2" t="s">
        <v>33705</v>
      </c>
      <c r="OWJ1" s="2" t="s">
        <v>33706</v>
      </c>
      <c r="OWK1" s="2" t="s">
        <v>33707</v>
      </c>
      <c r="OWL1" s="2" t="s">
        <v>33708</v>
      </c>
      <c r="OWM1" s="2" t="s">
        <v>33709</v>
      </c>
      <c r="OWN1" s="2" t="s">
        <v>33710</v>
      </c>
      <c r="OWO1" s="2" t="s">
        <v>33711</v>
      </c>
      <c r="OWP1" s="2" t="s">
        <v>33712</v>
      </c>
      <c r="OWQ1" s="2" t="s">
        <v>33713</v>
      </c>
      <c r="OWR1" s="2" t="s">
        <v>33714</v>
      </c>
      <c r="OWS1" s="2" t="s">
        <v>33715</v>
      </c>
      <c r="OWT1" s="2" t="s">
        <v>33716</v>
      </c>
      <c r="OWU1" s="2" t="s">
        <v>33717</v>
      </c>
      <c r="OWV1" s="2" t="s">
        <v>33718</v>
      </c>
      <c r="OWW1" s="2" t="s">
        <v>33719</v>
      </c>
      <c r="OWX1" s="2" t="s">
        <v>33720</v>
      </c>
      <c r="OWY1" s="2" t="s">
        <v>33721</v>
      </c>
      <c r="OWZ1" s="2" t="s">
        <v>33722</v>
      </c>
      <c r="OXA1" s="2" t="s">
        <v>33723</v>
      </c>
      <c r="OXB1" s="2" t="s">
        <v>33724</v>
      </c>
      <c r="OXC1" s="2" t="s">
        <v>33725</v>
      </c>
      <c r="OXD1" s="2" t="s">
        <v>33726</v>
      </c>
      <c r="OXE1" s="2" t="s">
        <v>33727</v>
      </c>
      <c r="OXF1" s="2" t="s">
        <v>33728</v>
      </c>
      <c r="OXG1" s="2" t="s">
        <v>33729</v>
      </c>
      <c r="OXH1" s="2" t="s">
        <v>33730</v>
      </c>
      <c r="OXI1" s="2" t="s">
        <v>33731</v>
      </c>
      <c r="OXJ1" s="2" t="s">
        <v>33732</v>
      </c>
      <c r="OXK1" s="2" t="s">
        <v>33733</v>
      </c>
      <c r="OXL1" s="2" t="s">
        <v>33734</v>
      </c>
      <c r="OXM1" s="2" t="s">
        <v>33735</v>
      </c>
      <c r="OXN1" s="2" t="s">
        <v>33736</v>
      </c>
      <c r="OXO1" s="2" t="s">
        <v>33737</v>
      </c>
      <c r="OXP1" s="2" t="s">
        <v>33738</v>
      </c>
      <c r="OXQ1" s="2" t="s">
        <v>33739</v>
      </c>
      <c r="OXR1" s="2" t="s">
        <v>33740</v>
      </c>
      <c r="OXS1" s="2" t="s">
        <v>33741</v>
      </c>
      <c r="OXT1" s="2" t="s">
        <v>33742</v>
      </c>
      <c r="OXU1" s="2" t="s">
        <v>33743</v>
      </c>
      <c r="OXV1" s="2" t="s">
        <v>33744</v>
      </c>
      <c r="OXW1" s="2" t="s">
        <v>33745</v>
      </c>
      <c r="OXX1" s="2" t="s">
        <v>33746</v>
      </c>
      <c r="OXY1" s="2" t="s">
        <v>33747</v>
      </c>
      <c r="OXZ1" s="2" t="s">
        <v>33748</v>
      </c>
      <c r="OYA1" s="2" t="s">
        <v>33749</v>
      </c>
      <c r="OYB1" s="2" t="s">
        <v>33750</v>
      </c>
      <c r="OYC1" s="2" t="s">
        <v>33751</v>
      </c>
      <c r="OYD1" s="2" t="s">
        <v>33752</v>
      </c>
      <c r="OYE1" s="2" t="s">
        <v>33753</v>
      </c>
      <c r="OYF1" s="2" t="s">
        <v>33754</v>
      </c>
      <c r="OYG1" s="2" t="s">
        <v>33755</v>
      </c>
      <c r="OYH1" s="2" t="s">
        <v>33756</v>
      </c>
      <c r="OYI1" s="2" t="s">
        <v>33757</v>
      </c>
      <c r="OYJ1" s="2" t="s">
        <v>33758</v>
      </c>
      <c r="OYK1" s="2" t="s">
        <v>33759</v>
      </c>
      <c r="OYL1" s="2" t="s">
        <v>33760</v>
      </c>
      <c r="OYM1" s="2" t="s">
        <v>33761</v>
      </c>
      <c r="OYN1" s="2" t="s">
        <v>33762</v>
      </c>
      <c r="OYO1" s="2" t="s">
        <v>33763</v>
      </c>
      <c r="OYP1" s="2" t="s">
        <v>33764</v>
      </c>
      <c r="OYQ1" s="2" t="s">
        <v>33765</v>
      </c>
      <c r="OYR1" s="2" t="s">
        <v>33766</v>
      </c>
      <c r="OYS1" s="2" t="s">
        <v>33767</v>
      </c>
      <c r="OYT1" s="2" t="s">
        <v>33768</v>
      </c>
      <c r="OYU1" s="2" t="s">
        <v>33769</v>
      </c>
      <c r="OYV1" s="2" t="s">
        <v>33770</v>
      </c>
      <c r="OYW1" s="2" t="s">
        <v>33771</v>
      </c>
      <c r="OYX1" s="2" t="s">
        <v>33772</v>
      </c>
      <c r="OYY1" s="2" t="s">
        <v>33773</v>
      </c>
      <c r="OYZ1" s="2" t="s">
        <v>33774</v>
      </c>
      <c r="OZA1" s="2" t="s">
        <v>33775</v>
      </c>
      <c r="OZB1" s="2" t="s">
        <v>33776</v>
      </c>
      <c r="OZC1" s="2" t="s">
        <v>33777</v>
      </c>
      <c r="OZD1" s="2" t="s">
        <v>33778</v>
      </c>
      <c r="OZE1" s="2" t="s">
        <v>33779</v>
      </c>
      <c r="OZF1" s="2" t="s">
        <v>33780</v>
      </c>
      <c r="OZG1" s="2" t="s">
        <v>33781</v>
      </c>
      <c r="OZH1" s="2" t="s">
        <v>33782</v>
      </c>
      <c r="OZI1" s="2" t="s">
        <v>33783</v>
      </c>
      <c r="OZJ1" s="2" t="s">
        <v>33784</v>
      </c>
      <c r="OZK1" s="2" t="s">
        <v>33785</v>
      </c>
      <c r="OZL1" s="2" t="s">
        <v>33786</v>
      </c>
      <c r="OZM1" s="2" t="s">
        <v>33787</v>
      </c>
      <c r="OZN1" s="2" t="s">
        <v>33788</v>
      </c>
      <c r="OZO1" s="2" t="s">
        <v>33789</v>
      </c>
      <c r="OZP1" s="2" t="s">
        <v>33790</v>
      </c>
      <c r="OZQ1" s="2" t="s">
        <v>33791</v>
      </c>
      <c r="OZR1" s="2" t="s">
        <v>33792</v>
      </c>
      <c r="OZS1" s="2" t="s">
        <v>33793</v>
      </c>
      <c r="OZT1" s="2" t="s">
        <v>33794</v>
      </c>
      <c r="OZU1" s="2" t="s">
        <v>33795</v>
      </c>
      <c r="OZV1" s="2" t="s">
        <v>33796</v>
      </c>
      <c r="OZW1" s="2" t="s">
        <v>33797</v>
      </c>
      <c r="OZX1" s="2" t="s">
        <v>33798</v>
      </c>
      <c r="OZY1" s="2" t="s">
        <v>33799</v>
      </c>
      <c r="OZZ1" s="2" t="s">
        <v>33800</v>
      </c>
      <c r="PAA1" s="2" t="s">
        <v>33801</v>
      </c>
      <c r="PAB1" s="2" t="s">
        <v>33802</v>
      </c>
      <c r="PAC1" s="2" t="s">
        <v>33803</v>
      </c>
      <c r="PAD1" s="2" t="s">
        <v>33804</v>
      </c>
      <c r="PAE1" s="2" t="s">
        <v>33805</v>
      </c>
      <c r="PAF1" s="2" t="s">
        <v>33806</v>
      </c>
      <c r="PAG1" s="2" t="s">
        <v>33807</v>
      </c>
      <c r="PAH1" s="2" t="s">
        <v>33808</v>
      </c>
      <c r="PAI1" s="2" t="s">
        <v>33809</v>
      </c>
      <c r="PAJ1" s="2" t="s">
        <v>33810</v>
      </c>
      <c r="PAK1" s="2" t="s">
        <v>33811</v>
      </c>
      <c r="PAL1" s="2" t="s">
        <v>33812</v>
      </c>
      <c r="PAM1" s="2" t="s">
        <v>33813</v>
      </c>
      <c r="PAN1" s="2" t="s">
        <v>33814</v>
      </c>
      <c r="PAO1" s="2" t="s">
        <v>33815</v>
      </c>
      <c r="PAP1" s="2" t="s">
        <v>33816</v>
      </c>
      <c r="PAQ1" s="2" t="s">
        <v>33817</v>
      </c>
      <c r="PAR1" s="2" t="s">
        <v>33818</v>
      </c>
      <c r="PAS1" s="2" t="s">
        <v>33819</v>
      </c>
      <c r="PAT1" s="2" t="s">
        <v>33820</v>
      </c>
      <c r="PAU1" s="2" t="s">
        <v>33821</v>
      </c>
      <c r="PAV1" s="2" t="s">
        <v>33822</v>
      </c>
      <c r="PAW1" s="2" t="s">
        <v>33823</v>
      </c>
      <c r="PAX1" s="2" t="s">
        <v>33824</v>
      </c>
      <c r="PAY1" s="2" t="s">
        <v>33825</v>
      </c>
      <c r="PAZ1" s="2" t="s">
        <v>33826</v>
      </c>
      <c r="PBA1" s="2" t="s">
        <v>33827</v>
      </c>
      <c r="PBB1" s="2" t="s">
        <v>33828</v>
      </c>
      <c r="PBC1" s="2" t="s">
        <v>33829</v>
      </c>
      <c r="PBD1" s="2" t="s">
        <v>33830</v>
      </c>
      <c r="PBE1" s="2" t="s">
        <v>33831</v>
      </c>
      <c r="PBF1" s="2" t="s">
        <v>33832</v>
      </c>
      <c r="PBG1" s="2" t="s">
        <v>33833</v>
      </c>
      <c r="PBH1" s="2" t="s">
        <v>33834</v>
      </c>
      <c r="PBI1" s="2" t="s">
        <v>33835</v>
      </c>
      <c r="PBJ1" s="2" t="s">
        <v>33836</v>
      </c>
      <c r="PBK1" s="2" t="s">
        <v>33837</v>
      </c>
      <c r="PBL1" s="2" t="s">
        <v>33838</v>
      </c>
      <c r="PBM1" s="2" t="s">
        <v>33839</v>
      </c>
      <c r="PBN1" s="2" t="s">
        <v>33840</v>
      </c>
      <c r="PBO1" s="2" t="s">
        <v>33841</v>
      </c>
      <c r="PBP1" s="2" t="s">
        <v>33842</v>
      </c>
      <c r="PBQ1" s="2" t="s">
        <v>33843</v>
      </c>
      <c r="PBR1" s="2" t="s">
        <v>33844</v>
      </c>
      <c r="PBS1" s="2" t="s">
        <v>33845</v>
      </c>
      <c r="PBT1" s="2" t="s">
        <v>33846</v>
      </c>
      <c r="PBU1" s="2" t="s">
        <v>33847</v>
      </c>
      <c r="PBV1" s="2" t="s">
        <v>33848</v>
      </c>
      <c r="PBW1" s="2" t="s">
        <v>33849</v>
      </c>
      <c r="PBX1" s="2" t="s">
        <v>33850</v>
      </c>
      <c r="PBY1" s="2" t="s">
        <v>33851</v>
      </c>
      <c r="PBZ1" s="2" t="s">
        <v>33852</v>
      </c>
      <c r="PCA1" s="2" t="s">
        <v>33853</v>
      </c>
      <c r="PCB1" s="2" t="s">
        <v>33854</v>
      </c>
      <c r="PCC1" s="2" t="s">
        <v>33855</v>
      </c>
      <c r="PCD1" s="2" t="s">
        <v>33856</v>
      </c>
      <c r="PCE1" s="2" t="s">
        <v>33857</v>
      </c>
      <c r="PCF1" s="2" t="s">
        <v>33858</v>
      </c>
      <c r="PCG1" s="2" t="s">
        <v>33859</v>
      </c>
      <c r="PCH1" s="2" t="s">
        <v>33860</v>
      </c>
      <c r="PCI1" s="2" t="s">
        <v>33861</v>
      </c>
      <c r="PCJ1" s="2" t="s">
        <v>33862</v>
      </c>
      <c r="PCK1" s="2" t="s">
        <v>33863</v>
      </c>
      <c r="PCL1" s="2" t="s">
        <v>33864</v>
      </c>
      <c r="PCM1" s="2" t="s">
        <v>33865</v>
      </c>
      <c r="PCN1" s="2" t="s">
        <v>33866</v>
      </c>
      <c r="PCO1" s="2" t="s">
        <v>33867</v>
      </c>
      <c r="PCP1" s="2" t="s">
        <v>33868</v>
      </c>
      <c r="PCQ1" s="2" t="s">
        <v>33869</v>
      </c>
      <c r="PCR1" s="2" t="s">
        <v>33870</v>
      </c>
      <c r="PCS1" s="2" t="s">
        <v>33871</v>
      </c>
      <c r="PCT1" s="2" t="s">
        <v>33872</v>
      </c>
      <c r="PCU1" s="2" t="s">
        <v>33873</v>
      </c>
      <c r="PCV1" s="2" t="s">
        <v>33874</v>
      </c>
      <c r="PCW1" s="2" t="s">
        <v>33875</v>
      </c>
      <c r="PCX1" s="2" t="s">
        <v>33876</v>
      </c>
      <c r="PCY1" s="2" t="s">
        <v>33877</v>
      </c>
      <c r="PCZ1" s="2" t="s">
        <v>33878</v>
      </c>
      <c r="PDA1" s="2" t="s">
        <v>33879</v>
      </c>
      <c r="PDB1" s="2" t="s">
        <v>33880</v>
      </c>
      <c r="PDC1" s="2" t="s">
        <v>33881</v>
      </c>
      <c r="PDD1" s="2" t="s">
        <v>33882</v>
      </c>
      <c r="PDE1" s="2" t="s">
        <v>33883</v>
      </c>
      <c r="PDF1" s="2" t="s">
        <v>33884</v>
      </c>
      <c r="PDG1" s="2" t="s">
        <v>33885</v>
      </c>
      <c r="PDH1" s="2" t="s">
        <v>33886</v>
      </c>
      <c r="PDI1" s="2" t="s">
        <v>33887</v>
      </c>
      <c r="PDJ1" s="2" t="s">
        <v>33888</v>
      </c>
      <c r="PDK1" s="2" t="s">
        <v>33889</v>
      </c>
      <c r="PDL1" s="2" t="s">
        <v>33890</v>
      </c>
      <c r="PDM1" s="2" t="s">
        <v>33891</v>
      </c>
      <c r="PDN1" s="2" t="s">
        <v>33892</v>
      </c>
      <c r="PDO1" s="2" t="s">
        <v>33893</v>
      </c>
      <c r="PDP1" s="2" t="s">
        <v>33894</v>
      </c>
      <c r="PDQ1" s="2" t="s">
        <v>33895</v>
      </c>
      <c r="PDR1" s="2" t="s">
        <v>33896</v>
      </c>
      <c r="PDS1" s="2" t="s">
        <v>33897</v>
      </c>
      <c r="PDT1" s="2" t="s">
        <v>33898</v>
      </c>
      <c r="PDU1" s="2" t="s">
        <v>33899</v>
      </c>
      <c r="PDV1" s="2" t="s">
        <v>33900</v>
      </c>
      <c r="PDW1" s="2" t="s">
        <v>33901</v>
      </c>
      <c r="PDX1" s="2" t="s">
        <v>33902</v>
      </c>
      <c r="PDY1" s="2" t="s">
        <v>33903</v>
      </c>
      <c r="PDZ1" s="2" t="s">
        <v>33904</v>
      </c>
      <c r="PEA1" s="2" t="s">
        <v>33905</v>
      </c>
      <c r="PEB1" s="2" t="s">
        <v>33906</v>
      </c>
      <c r="PEC1" s="2" t="s">
        <v>33907</v>
      </c>
      <c r="PED1" s="2" t="s">
        <v>33908</v>
      </c>
      <c r="PEE1" s="2" t="s">
        <v>33909</v>
      </c>
      <c r="PEF1" s="2" t="s">
        <v>33910</v>
      </c>
      <c r="PEG1" s="2" t="s">
        <v>33911</v>
      </c>
      <c r="PEH1" s="2" t="s">
        <v>33912</v>
      </c>
      <c r="PEI1" s="2" t="s">
        <v>33913</v>
      </c>
      <c r="PEJ1" s="2" t="s">
        <v>33914</v>
      </c>
      <c r="PEK1" s="2" t="s">
        <v>33915</v>
      </c>
      <c r="PEL1" s="2" t="s">
        <v>33916</v>
      </c>
      <c r="PEM1" s="2" t="s">
        <v>33917</v>
      </c>
      <c r="PEN1" s="2" t="s">
        <v>33918</v>
      </c>
      <c r="PEO1" s="2" t="s">
        <v>33919</v>
      </c>
      <c r="PEP1" s="2" t="s">
        <v>33920</v>
      </c>
      <c r="PEQ1" s="2" t="s">
        <v>33921</v>
      </c>
      <c r="PER1" s="2" t="s">
        <v>33922</v>
      </c>
      <c r="PES1" s="2" t="s">
        <v>33923</v>
      </c>
      <c r="PET1" s="2" t="s">
        <v>33924</v>
      </c>
      <c r="PEU1" s="2" t="s">
        <v>33925</v>
      </c>
      <c r="PEV1" s="2" t="s">
        <v>33926</v>
      </c>
      <c r="PEW1" s="2" t="s">
        <v>33927</v>
      </c>
      <c r="PEX1" s="2" t="s">
        <v>33928</v>
      </c>
      <c r="PEY1" s="2" t="s">
        <v>33929</v>
      </c>
      <c r="PEZ1" s="2" t="s">
        <v>33930</v>
      </c>
      <c r="PFA1" s="2" t="s">
        <v>33931</v>
      </c>
      <c r="PFB1" s="2" t="s">
        <v>33932</v>
      </c>
      <c r="PFC1" s="2" t="s">
        <v>33933</v>
      </c>
      <c r="PFD1" s="2" t="s">
        <v>33934</v>
      </c>
      <c r="PFE1" s="2" t="s">
        <v>33935</v>
      </c>
      <c r="PFF1" s="2" t="s">
        <v>33936</v>
      </c>
      <c r="PFG1" s="2" t="s">
        <v>33937</v>
      </c>
      <c r="PFH1" s="2" t="s">
        <v>33938</v>
      </c>
      <c r="PFI1" s="2" t="s">
        <v>33939</v>
      </c>
      <c r="PFJ1" s="2" t="s">
        <v>33940</v>
      </c>
      <c r="PFK1" s="2" t="s">
        <v>33941</v>
      </c>
      <c r="PFL1" s="2" t="s">
        <v>33942</v>
      </c>
      <c r="PFM1" s="2" t="s">
        <v>33943</v>
      </c>
      <c r="PFN1" s="2" t="s">
        <v>33944</v>
      </c>
      <c r="PFO1" s="2" t="s">
        <v>33945</v>
      </c>
      <c r="PFP1" s="2" t="s">
        <v>33946</v>
      </c>
      <c r="PFQ1" s="2" t="s">
        <v>33947</v>
      </c>
      <c r="PFR1" s="2" t="s">
        <v>33948</v>
      </c>
      <c r="PFS1" s="2" t="s">
        <v>33949</v>
      </c>
      <c r="PFT1" s="2" t="s">
        <v>33950</v>
      </c>
      <c r="PFU1" s="2" t="s">
        <v>33951</v>
      </c>
      <c r="PFV1" s="2" t="s">
        <v>33952</v>
      </c>
      <c r="PFW1" s="2" t="s">
        <v>33953</v>
      </c>
      <c r="PFX1" s="2" t="s">
        <v>33954</v>
      </c>
      <c r="PFY1" s="2" t="s">
        <v>33955</v>
      </c>
      <c r="PFZ1" s="2" t="s">
        <v>33956</v>
      </c>
      <c r="PGA1" s="2" t="s">
        <v>33957</v>
      </c>
      <c r="PGB1" s="2" t="s">
        <v>33958</v>
      </c>
      <c r="PGC1" s="2" t="s">
        <v>33959</v>
      </c>
      <c r="PGD1" s="2" t="s">
        <v>33960</v>
      </c>
      <c r="PGE1" s="2" t="s">
        <v>33961</v>
      </c>
      <c r="PGF1" s="2" t="s">
        <v>33962</v>
      </c>
      <c r="PGG1" s="2" t="s">
        <v>33963</v>
      </c>
      <c r="PGH1" s="2" t="s">
        <v>33964</v>
      </c>
      <c r="PGI1" s="2" t="s">
        <v>33965</v>
      </c>
      <c r="PGJ1" s="2" t="s">
        <v>33966</v>
      </c>
      <c r="PGK1" s="2" t="s">
        <v>33967</v>
      </c>
      <c r="PGL1" s="2" t="s">
        <v>33968</v>
      </c>
      <c r="PGM1" s="2" t="s">
        <v>33969</v>
      </c>
      <c r="PGN1" s="2" t="s">
        <v>33970</v>
      </c>
      <c r="PGO1" s="2" t="s">
        <v>33971</v>
      </c>
      <c r="PGP1" s="2" t="s">
        <v>33972</v>
      </c>
      <c r="PGQ1" s="2" t="s">
        <v>33973</v>
      </c>
      <c r="PGR1" s="2" t="s">
        <v>33974</v>
      </c>
      <c r="PGS1" s="2" t="s">
        <v>33975</v>
      </c>
      <c r="PGT1" s="2" t="s">
        <v>33976</v>
      </c>
      <c r="PGU1" s="2" t="s">
        <v>33977</v>
      </c>
      <c r="PGV1" s="2" t="s">
        <v>33978</v>
      </c>
      <c r="PGW1" s="2" t="s">
        <v>33979</v>
      </c>
      <c r="PGX1" s="2" t="s">
        <v>33980</v>
      </c>
      <c r="PGY1" s="2" t="s">
        <v>33981</v>
      </c>
      <c r="PGZ1" s="2" t="s">
        <v>33982</v>
      </c>
      <c r="PHA1" s="2" t="s">
        <v>33983</v>
      </c>
      <c r="PHB1" s="2" t="s">
        <v>33984</v>
      </c>
      <c r="PHC1" s="2" t="s">
        <v>33985</v>
      </c>
      <c r="PHD1" s="2" t="s">
        <v>33986</v>
      </c>
      <c r="PHE1" s="2" t="s">
        <v>33987</v>
      </c>
      <c r="PHF1" s="2" t="s">
        <v>33988</v>
      </c>
      <c r="PHG1" s="2" t="s">
        <v>33989</v>
      </c>
      <c r="PHH1" s="2" t="s">
        <v>33990</v>
      </c>
      <c r="PHI1" s="2" t="s">
        <v>33991</v>
      </c>
      <c r="PHJ1" s="2" t="s">
        <v>33992</v>
      </c>
      <c r="PHK1" s="2" t="s">
        <v>33993</v>
      </c>
      <c r="PHL1" s="2" t="s">
        <v>33994</v>
      </c>
      <c r="PHM1" s="2" t="s">
        <v>33995</v>
      </c>
      <c r="PHN1" s="2" t="s">
        <v>33996</v>
      </c>
      <c r="PHO1" s="2" t="s">
        <v>33997</v>
      </c>
      <c r="PHP1" s="2" t="s">
        <v>33998</v>
      </c>
      <c r="PHQ1" s="2" t="s">
        <v>33999</v>
      </c>
      <c r="PHR1" s="2" t="s">
        <v>34000</v>
      </c>
      <c r="PHS1" s="2" t="s">
        <v>34001</v>
      </c>
      <c r="PHT1" s="2" t="s">
        <v>34002</v>
      </c>
      <c r="PHU1" s="2" t="s">
        <v>34003</v>
      </c>
      <c r="PHV1" s="2" t="s">
        <v>34004</v>
      </c>
      <c r="PHW1" s="2" t="s">
        <v>34005</v>
      </c>
      <c r="PHX1" s="2" t="s">
        <v>34006</v>
      </c>
      <c r="PHY1" s="2" t="s">
        <v>34007</v>
      </c>
      <c r="PHZ1" s="2" t="s">
        <v>34008</v>
      </c>
      <c r="PIA1" s="2" t="s">
        <v>34009</v>
      </c>
      <c r="PIB1" s="2" t="s">
        <v>34010</v>
      </c>
      <c r="PIC1" s="2" t="s">
        <v>34011</v>
      </c>
      <c r="PID1" s="2" t="s">
        <v>34012</v>
      </c>
      <c r="PIE1" s="2" t="s">
        <v>34013</v>
      </c>
      <c r="PIF1" s="2" t="s">
        <v>34014</v>
      </c>
      <c r="PIG1" s="2" t="s">
        <v>34015</v>
      </c>
      <c r="PIH1" s="2" t="s">
        <v>34016</v>
      </c>
      <c r="PII1" s="2" t="s">
        <v>34017</v>
      </c>
      <c r="PIJ1" s="2" t="s">
        <v>34018</v>
      </c>
      <c r="PIK1" s="2" t="s">
        <v>34019</v>
      </c>
      <c r="PIL1" s="2" t="s">
        <v>34020</v>
      </c>
      <c r="PIM1" s="2" t="s">
        <v>34021</v>
      </c>
      <c r="PIN1" s="2" t="s">
        <v>34022</v>
      </c>
      <c r="PIO1" s="2" t="s">
        <v>34023</v>
      </c>
      <c r="PIP1" s="2" t="s">
        <v>34024</v>
      </c>
      <c r="PIQ1" s="2" t="s">
        <v>34025</v>
      </c>
      <c r="PIR1" s="2" t="s">
        <v>34026</v>
      </c>
      <c r="PIS1" s="2" t="s">
        <v>34027</v>
      </c>
      <c r="PIT1" s="2" t="s">
        <v>34028</v>
      </c>
      <c r="PIU1" s="2" t="s">
        <v>34029</v>
      </c>
      <c r="PIV1" s="2" t="s">
        <v>34030</v>
      </c>
      <c r="PIW1" s="2" t="s">
        <v>34031</v>
      </c>
      <c r="PIX1" s="2" t="s">
        <v>34032</v>
      </c>
      <c r="PIY1" s="2" t="s">
        <v>34033</v>
      </c>
      <c r="PIZ1" s="2" t="s">
        <v>34034</v>
      </c>
      <c r="PJA1" s="2" t="s">
        <v>34035</v>
      </c>
      <c r="PJB1" s="2" t="s">
        <v>34036</v>
      </c>
      <c r="PJC1" s="2" t="s">
        <v>34037</v>
      </c>
      <c r="PJD1" s="2" t="s">
        <v>34038</v>
      </c>
      <c r="PJE1" s="2" t="s">
        <v>34039</v>
      </c>
      <c r="PJF1" s="2" t="s">
        <v>34040</v>
      </c>
      <c r="PJG1" s="2" t="s">
        <v>34041</v>
      </c>
      <c r="PJH1" s="2" t="s">
        <v>34042</v>
      </c>
      <c r="PJI1" s="2" t="s">
        <v>34043</v>
      </c>
      <c r="PJJ1" s="2" t="s">
        <v>34044</v>
      </c>
      <c r="PJK1" s="2" t="s">
        <v>34045</v>
      </c>
      <c r="PJL1" s="2" t="s">
        <v>34046</v>
      </c>
      <c r="PJM1" s="2" t="s">
        <v>34047</v>
      </c>
      <c r="PJN1" s="2" t="s">
        <v>34048</v>
      </c>
      <c r="PJO1" s="2" t="s">
        <v>34049</v>
      </c>
      <c r="PJP1" s="2" t="s">
        <v>34050</v>
      </c>
      <c r="PJQ1" s="2" t="s">
        <v>34051</v>
      </c>
      <c r="PJR1" s="2" t="s">
        <v>34052</v>
      </c>
      <c r="PJS1" s="2" t="s">
        <v>34053</v>
      </c>
      <c r="PJT1" s="2" t="s">
        <v>34054</v>
      </c>
      <c r="PJU1" s="2" t="s">
        <v>34055</v>
      </c>
      <c r="PJV1" s="2" t="s">
        <v>34056</v>
      </c>
      <c r="PJW1" s="2" t="s">
        <v>34057</v>
      </c>
      <c r="PJX1" s="2" t="s">
        <v>34058</v>
      </c>
      <c r="PJY1" s="2" t="s">
        <v>34059</v>
      </c>
      <c r="PJZ1" s="2" t="s">
        <v>34060</v>
      </c>
      <c r="PKA1" s="2" t="s">
        <v>34061</v>
      </c>
      <c r="PKB1" s="2" t="s">
        <v>34062</v>
      </c>
      <c r="PKC1" s="2" t="s">
        <v>34063</v>
      </c>
      <c r="PKD1" s="2" t="s">
        <v>34064</v>
      </c>
      <c r="PKE1" s="2" t="s">
        <v>34065</v>
      </c>
      <c r="PKF1" s="2" t="s">
        <v>34066</v>
      </c>
      <c r="PKG1" s="2" t="s">
        <v>34067</v>
      </c>
      <c r="PKH1" s="2" t="s">
        <v>34068</v>
      </c>
      <c r="PKI1" s="2" t="s">
        <v>34069</v>
      </c>
      <c r="PKJ1" s="2" t="s">
        <v>34070</v>
      </c>
      <c r="PKK1" s="2" t="s">
        <v>34071</v>
      </c>
      <c r="PKL1" s="2" t="s">
        <v>34072</v>
      </c>
      <c r="PKM1" s="2" t="s">
        <v>34073</v>
      </c>
      <c r="PKN1" s="2" t="s">
        <v>34074</v>
      </c>
      <c r="PKO1" s="2" t="s">
        <v>34075</v>
      </c>
      <c r="PKP1" s="2" t="s">
        <v>34076</v>
      </c>
      <c r="PKQ1" s="2" t="s">
        <v>34077</v>
      </c>
      <c r="PKR1" s="2" t="s">
        <v>34078</v>
      </c>
      <c r="PKS1" s="2" t="s">
        <v>34079</v>
      </c>
      <c r="PKT1" s="2" t="s">
        <v>34080</v>
      </c>
      <c r="PKU1" s="2" t="s">
        <v>34081</v>
      </c>
      <c r="PKV1" s="2" t="s">
        <v>34082</v>
      </c>
      <c r="PKW1" s="2" t="s">
        <v>34083</v>
      </c>
      <c r="PKX1" s="2" t="s">
        <v>34084</v>
      </c>
      <c r="PKY1" s="2" t="s">
        <v>34085</v>
      </c>
      <c r="PKZ1" s="2" t="s">
        <v>34086</v>
      </c>
      <c r="PLA1" s="2" t="s">
        <v>34087</v>
      </c>
      <c r="PLB1" s="2" t="s">
        <v>34088</v>
      </c>
      <c r="PLC1" s="2" t="s">
        <v>34089</v>
      </c>
      <c r="PLD1" s="2" t="s">
        <v>34090</v>
      </c>
      <c r="PLE1" s="2" t="s">
        <v>34091</v>
      </c>
      <c r="PLF1" s="2" t="s">
        <v>34092</v>
      </c>
      <c r="PLG1" s="2" t="s">
        <v>34093</v>
      </c>
      <c r="PLH1" s="2" t="s">
        <v>34094</v>
      </c>
      <c r="PLI1" s="2" t="s">
        <v>34095</v>
      </c>
      <c r="PLJ1" s="2" t="s">
        <v>34096</v>
      </c>
      <c r="PLK1" s="2" t="s">
        <v>34097</v>
      </c>
      <c r="PLL1" s="2" t="s">
        <v>34098</v>
      </c>
      <c r="PLM1" s="2" t="s">
        <v>34099</v>
      </c>
      <c r="PLN1" s="2" t="s">
        <v>34100</v>
      </c>
      <c r="PLO1" s="2" t="s">
        <v>34101</v>
      </c>
      <c r="PLP1" s="2" t="s">
        <v>34102</v>
      </c>
      <c r="PLQ1" s="2" t="s">
        <v>34103</v>
      </c>
      <c r="PLR1" s="2" t="s">
        <v>34104</v>
      </c>
      <c r="PLS1" s="2" t="s">
        <v>34105</v>
      </c>
      <c r="PLT1" s="2" t="s">
        <v>34106</v>
      </c>
      <c r="PLU1" s="2" t="s">
        <v>34107</v>
      </c>
      <c r="PLV1" s="2" t="s">
        <v>34108</v>
      </c>
      <c r="PLW1" s="2" t="s">
        <v>34109</v>
      </c>
      <c r="PLX1" s="2" t="s">
        <v>34110</v>
      </c>
      <c r="PLY1" s="2" t="s">
        <v>34111</v>
      </c>
      <c r="PLZ1" s="2" t="s">
        <v>34112</v>
      </c>
      <c r="PMA1" s="2" t="s">
        <v>34113</v>
      </c>
      <c r="PMB1" s="2" t="s">
        <v>34114</v>
      </c>
      <c r="PMC1" s="2" t="s">
        <v>34115</v>
      </c>
      <c r="PMD1" s="2" t="s">
        <v>34116</v>
      </c>
      <c r="PME1" s="2" t="s">
        <v>34117</v>
      </c>
      <c r="PMF1" s="2" t="s">
        <v>34118</v>
      </c>
      <c r="PMG1" s="2" t="s">
        <v>34119</v>
      </c>
      <c r="PMH1" s="2" t="s">
        <v>34120</v>
      </c>
      <c r="PMI1" s="2" t="s">
        <v>34121</v>
      </c>
      <c r="PMJ1" s="2" t="s">
        <v>34122</v>
      </c>
      <c r="PMK1" s="2" t="s">
        <v>34123</v>
      </c>
      <c r="PML1" s="2" t="s">
        <v>34124</v>
      </c>
      <c r="PMM1" s="2" t="s">
        <v>34125</v>
      </c>
      <c r="PMN1" s="2" t="s">
        <v>34126</v>
      </c>
      <c r="PMO1" s="2" t="s">
        <v>34127</v>
      </c>
      <c r="PMP1" s="2" t="s">
        <v>34128</v>
      </c>
      <c r="PMQ1" s="2" t="s">
        <v>34129</v>
      </c>
      <c r="PMR1" s="2" t="s">
        <v>34130</v>
      </c>
      <c r="PMS1" s="2" t="s">
        <v>34131</v>
      </c>
      <c r="PMT1" s="2" t="s">
        <v>34132</v>
      </c>
      <c r="PMU1" s="2" t="s">
        <v>34133</v>
      </c>
      <c r="PMV1" s="2" t="s">
        <v>34134</v>
      </c>
      <c r="PMW1" s="2" t="s">
        <v>34135</v>
      </c>
      <c r="PMX1" s="2" t="s">
        <v>34136</v>
      </c>
      <c r="PMY1" s="2" t="s">
        <v>34137</v>
      </c>
      <c r="PMZ1" s="2" t="s">
        <v>34138</v>
      </c>
      <c r="PNA1" s="2" t="s">
        <v>34139</v>
      </c>
      <c r="PNB1" s="2" t="s">
        <v>34140</v>
      </c>
      <c r="PNC1" s="2" t="s">
        <v>34141</v>
      </c>
      <c r="PND1" s="2" t="s">
        <v>34142</v>
      </c>
      <c r="PNE1" s="2" t="s">
        <v>34143</v>
      </c>
      <c r="PNF1" s="2" t="s">
        <v>34144</v>
      </c>
      <c r="PNG1" s="2" t="s">
        <v>34145</v>
      </c>
      <c r="PNH1" s="2" t="s">
        <v>34146</v>
      </c>
      <c r="PNI1" s="2" t="s">
        <v>34147</v>
      </c>
      <c r="PNJ1" s="2" t="s">
        <v>34148</v>
      </c>
      <c r="PNK1" s="2" t="s">
        <v>34149</v>
      </c>
      <c r="PNL1" s="2" t="s">
        <v>34150</v>
      </c>
      <c r="PNM1" s="2" t="s">
        <v>34151</v>
      </c>
      <c r="PNN1" s="2" t="s">
        <v>34152</v>
      </c>
      <c r="PNO1" s="2" t="s">
        <v>34153</v>
      </c>
      <c r="PNP1" s="2" t="s">
        <v>34154</v>
      </c>
      <c r="PNQ1" s="2" t="s">
        <v>34155</v>
      </c>
      <c r="PNR1" s="2" t="s">
        <v>34156</v>
      </c>
      <c r="PNS1" s="2" t="s">
        <v>34157</v>
      </c>
      <c r="PNT1" s="2" t="s">
        <v>34158</v>
      </c>
      <c r="PNU1" s="2" t="s">
        <v>34159</v>
      </c>
      <c r="PNV1" s="2" t="s">
        <v>34160</v>
      </c>
      <c r="PNW1" s="2" t="s">
        <v>34161</v>
      </c>
      <c r="PNX1" s="2" t="s">
        <v>34162</v>
      </c>
      <c r="PNY1" s="2" t="s">
        <v>34163</v>
      </c>
      <c r="PNZ1" s="2" t="s">
        <v>34164</v>
      </c>
      <c r="POA1" s="2" t="s">
        <v>34165</v>
      </c>
      <c r="POB1" s="2" t="s">
        <v>34166</v>
      </c>
      <c r="POC1" s="2" t="s">
        <v>34167</v>
      </c>
      <c r="POD1" s="2" t="s">
        <v>34168</v>
      </c>
      <c r="POE1" s="2" t="s">
        <v>34169</v>
      </c>
      <c r="POF1" s="2" t="s">
        <v>34170</v>
      </c>
      <c r="POG1" s="2" t="s">
        <v>34171</v>
      </c>
      <c r="POH1" s="2" t="s">
        <v>34172</v>
      </c>
      <c r="POI1" s="2" t="s">
        <v>34173</v>
      </c>
      <c r="POJ1" s="2" t="s">
        <v>34174</v>
      </c>
      <c r="POK1" s="2" t="s">
        <v>34175</v>
      </c>
      <c r="POL1" s="2" t="s">
        <v>34176</v>
      </c>
      <c r="POM1" s="2" t="s">
        <v>34177</v>
      </c>
      <c r="PON1" s="2" t="s">
        <v>34178</v>
      </c>
      <c r="POO1" s="2" t="s">
        <v>34179</v>
      </c>
      <c r="POP1" s="2" t="s">
        <v>34180</v>
      </c>
      <c r="POQ1" s="2" t="s">
        <v>34181</v>
      </c>
      <c r="POR1" s="2" t="s">
        <v>34182</v>
      </c>
      <c r="POS1" s="2" t="s">
        <v>34183</v>
      </c>
      <c r="POT1" s="2" t="s">
        <v>34184</v>
      </c>
      <c r="POU1" s="2" t="s">
        <v>34185</v>
      </c>
      <c r="POV1" s="2" t="s">
        <v>34186</v>
      </c>
      <c r="POW1" s="2" t="s">
        <v>34187</v>
      </c>
      <c r="POX1" s="2" t="s">
        <v>34188</v>
      </c>
      <c r="POY1" s="2" t="s">
        <v>34189</v>
      </c>
      <c r="POZ1" s="2" t="s">
        <v>34190</v>
      </c>
      <c r="PPA1" s="2" t="s">
        <v>34191</v>
      </c>
      <c r="PPB1" s="2" t="s">
        <v>34192</v>
      </c>
      <c r="PPC1" s="2" t="s">
        <v>34193</v>
      </c>
      <c r="PPD1" s="2" t="s">
        <v>34194</v>
      </c>
      <c r="PPE1" s="2" t="s">
        <v>34195</v>
      </c>
      <c r="PPF1" s="2" t="s">
        <v>34196</v>
      </c>
      <c r="PPG1" s="2" t="s">
        <v>34197</v>
      </c>
      <c r="PPH1" s="2" t="s">
        <v>34198</v>
      </c>
      <c r="PPI1" s="2" t="s">
        <v>34199</v>
      </c>
      <c r="PPJ1" s="2" t="s">
        <v>34200</v>
      </c>
      <c r="PPK1" s="2" t="s">
        <v>34201</v>
      </c>
      <c r="PPL1" s="2" t="s">
        <v>34202</v>
      </c>
      <c r="PPM1" s="2" t="s">
        <v>34203</v>
      </c>
      <c r="PPN1" s="2" t="s">
        <v>34204</v>
      </c>
      <c r="PPO1" s="2" t="s">
        <v>34205</v>
      </c>
      <c r="PPP1" s="2" t="s">
        <v>34206</v>
      </c>
      <c r="PPQ1" s="2" t="s">
        <v>34207</v>
      </c>
      <c r="PPR1" s="2" t="s">
        <v>34208</v>
      </c>
      <c r="PPS1" s="2" t="s">
        <v>34209</v>
      </c>
      <c r="PPT1" s="2" t="s">
        <v>34210</v>
      </c>
      <c r="PPU1" s="2" t="s">
        <v>34211</v>
      </c>
      <c r="PPV1" s="2" t="s">
        <v>34212</v>
      </c>
      <c r="PPW1" s="2" t="s">
        <v>34213</v>
      </c>
      <c r="PPX1" s="2" t="s">
        <v>34214</v>
      </c>
      <c r="PPY1" s="2" t="s">
        <v>34215</v>
      </c>
      <c r="PPZ1" s="2" t="s">
        <v>34216</v>
      </c>
      <c r="PQA1" s="2" t="s">
        <v>34217</v>
      </c>
      <c r="PQB1" s="2" t="s">
        <v>34218</v>
      </c>
      <c r="PQC1" s="2" t="s">
        <v>34219</v>
      </c>
      <c r="PQD1" s="2" t="s">
        <v>34220</v>
      </c>
      <c r="PQE1" s="2" t="s">
        <v>34221</v>
      </c>
      <c r="PQF1" s="2" t="s">
        <v>34222</v>
      </c>
      <c r="PQG1" s="2" t="s">
        <v>34223</v>
      </c>
      <c r="PQH1" s="2" t="s">
        <v>34224</v>
      </c>
      <c r="PQI1" s="2" t="s">
        <v>34225</v>
      </c>
      <c r="PQJ1" s="2" t="s">
        <v>34226</v>
      </c>
      <c r="PQK1" s="2" t="s">
        <v>34227</v>
      </c>
      <c r="PQL1" s="2" t="s">
        <v>34228</v>
      </c>
      <c r="PQM1" s="2" t="s">
        <v>34229</v>
      </c>
      <c r="PQN1" s="2" t="s">
        <v>34230</v>
      </c>
      <c r="PQO1" s="2" t="s">
        <v>34231</v>
      </c>
      <c r="PQP1" s="2" t="s">
        <v>34232</v>
      </c>
      <c r="PQQ1" s="2" t="s">
        <v>34233</v>
      </c>
      <c r="PQR1" s="2" t="s">
        <v>34234</v>
      </c>
      <c r="PQS1" s="2" t="s">
        <v>34235</v>
      </c>
      <c r="PQT1" s="2" t="s">
        <v>34236</v>
      </c>
      <c r="PQU1" s="2" t="s">
        <v>34237</v>
      </c>
      <c r="PQV1" s="2" t="s">
        <v>34238</v>
      </c>
      <c r="PQW1" s="2" t="s">
        <v>34239</v>
      </c>
      <c r="PQX1" s="2" t="s">
        <v>34240</v>
      </c>
      <c r="PQY1" s="2" t="s">
        <v>34241</v>
      </c>
      <c r="PQZ1" s="2" t="s">
        <v>34242</v>
      </c>
      <c r="PRA1" s="2" t="s">
        <v>34243</v>
      </c>
      <c r="PRB1" s="2" t="s">
        <v>34244</v>
      </c>
      <c r="PRC1" s="2" t="s">
        <v>34245</v>
      </c>
      <c r="PRD1" s="2" t="s">
        <v>34246</v>
      </c>
      <c r="PRE1" s="2" t="s">
        <v>34247</v>
      </c>
      <c r="PRF1" s="2" t="s">
        <v>34248</v>
      </c>
      <c r="PRG1" s="2" t="s">
        <v>34249</v>
      </c>
      <c r="PRH1" s="2" t="s">
        <v>34250</v>
      </c>
      <c r="PRI1" s="2" t="s">
        <v>34251</v>
      </c>
      <c r="PRJ1" s="2" t="s">
        <v>34252</v>
      </c>
      <c r="PRK1" s="2" t="s">
        <v>34253</v>
      </c>
      <c r="PRL1" s="2" t="s">
        <v>34254</v>
      </c>
      <c r="PRM1" s="2" t="s">
        <v>34255</v>
      </c>
      <c r="PRN1" s="2" t="s">
        <v>34256</v>
      </c>
      <c r="PRO1" s="2" t="s">
        <v>34257</v>
      </c>
      <c r="PRP1" s="2" t="s">
        <v>34258</v>
      </c>
      <c r="PRQ1" s="2" t="s">
        <v>34259</v>
      </c>
      <c r="PRR1" s="2" t="s">
        <v>34260</v>
      </c>
      <c r="PRS1" s="2" t="s">
        <v>34261</v>
      </c>
      <c r="PRT1" s="2" t="s">
        <v>34262</v>
      </c>
      <c r="PRU1" s="2" t="s">
        <v>34263</v>
      </c>
      <c r="PRV1" s="2" t="s">
        <v>34264</v>
      </c>
      <c r="PRW1" s="2" t="s">
        <v>34265</v>
      </c>
      <c r="PRX1" s="2" t="s">
        <v>34266</v>
      </c>
      <c r="PRY1" s="2" t="s">
        <v>34267</v>
      </c>
      <c r="PRZ1" s="2" t="s">
        <v>34268</v>
      </c>
      <c r="PSA1" s="2" t="s">
        <v>34269</v>
      </c>
      <c r="PSB1" s="2" t="s">
        <v>34270</v>
      </c>
      <c r="PSC1" s="2" t="s">
        <v>34271</v>
      </c>
      <c r="PSD1" s="2" t="s">
        <v>34272</v>
      </c>
      <c r="PSE1" s="2" t="s">
        <v>34273</v>
      </c>
      <c r="PSF1" s="2" t="s">
        <v>34274</v>
      </c>
      <c r="PSG1" s="2" t="s">
        <v>34275</v>
      </c>
      <c r="PSH1" s="2" t="s">
        <v>34276</v>
      </c>
      <c r="PSI1" s="2" t="s">
        <v>34277</v>
      </c>
      <c r="PSJ1" s="2" t="s">
        <v>34278</v>
      </c>
      <c r="PSK1" s="2" t="s">
        <v>34279</v>
      </c>
      <c r="PSL1" s="2" t="s">
        <v>34280</v>
      </c>
      <c r="PSM1" s="2" t="s">
        <v>34281</v>
      </c>
      <c r="PSN1" s="2" t="s">
        <v>34282</v>
      </c>
      <c r="PSO1" s="2" t="s">
        <v>34283</v>
      </c>
      <c r="PSP1" s="2" t="s">
        <v>34284</v>
      </c>
      <c r="PSQ1" s="2" t="s">
        <v>34285</v>
      </c>
      <c r="PSR1" s="2" t="s">
        <v>34286</v>
      </c>
      <c r="PSS1" s="2" t="s">
        <v>34287</v>
      </c>
      <c r="PST1" s="2" t="s">
        <v>34288</v>
      </c>
      <c r="PSU1" s="2" t="s">
        <v>34289</v>
      </c>
      <c r="PSV1" s="2" t="s">
        <v>34290</v>
      </c>
      <c r="PSW1" s="2" t="s">
        <v>34291</v>
      </c>
      <c r="PSX1" s="2" t="s">
        <v>34292</v>
      </c>
      <c r="PSY1" s="2" t="s">
        <v>34293</v>
      </c>
      <c r="PSZ1" s="2" t="s">
        <v>34294</v>
      </c>
      <c r="PTA1" s="2" t="s">
        <v>34295</v>
      </c>
      <c r="PTB1" s="2" t="s">
        <v>34296</v>
      </c>
      <c r="PTC1" s="2" t="s">
        <v>34297</v>
      </c>
      <c r="PTD1" s="2" t="s">
        <v>34298</v>
      </c>
      <c r="PTE1" s="2" t="s">
        <v>34299</v>
      </c>
      <c r="PTF1" s="2" t="s">
        <v>34300</v>
      </c>
      <c r="PTG1" s="2" t="s">
        <v>34301</v>
      </c>
      <c r="PTH1" s="2" t="s">
        <v>34302</v>
      </c>
      <c r="PTI1" s="2" t="s">
        <v>34303</v>
      </c>
      <c r="PTJ1" s="2" t="s">
        <v>34304</v>
      </c>
      <c r="PTK1" s="2" t="s">
        <v>34305</v>
      </c>
      <c r="PTL1" s="2" t="s">
        <v>34306</v>
      </c>
      <c r="PTM1" s="2" t="s">
        <v>34307</v>
      </c>
      <c r="PTN1" s="2" t="s">
        <v>34308</v>
      </c>
      <c r="PTO1" s="2" t="s">
        <v>34309</v>
      </c>
      <c r="PTP1" s="2" t="s">
        <v>34310</v>
      </c>
      <c r="PTQ1" s="2" t="s">
        <v>34311</v>
      </c>
      <c r="PTR1" s="2" t="s">
        <v>34312</v>
      </c>
      <c r="PTS1" s="2" t="s">
        <v>34313</v>
      </c>
      <c r="PTT1" s="2" t="s">
        <v>34314</v>
      </c>
      <c r="PTU1" s="2" t="s">
        <v>34315</v>
      </c>
      <c r="PTV1" s="2" t="s">
        <v>34316</v>
      </c>
      <c r="PTW1" s="2" t="s">
        <v>34317</v>
      </c>
      <c r="PTX1" s="2" t="s">
        <v>34318</v>
      </c>
      <c r="PTY1" s="2" t="s">
        <v>34319</v>
      </c>
      <c r="PTZ1" s="2" t="s">
        <v>34320</v>
      </c>
      <c r="PUA1" s="2" t="s">
        <v>34321</v>
      </c>
      <c r="PUB1" s="2" t="s">
        <v>34322</v>
      </c>
      <c r="PUC1" s="2" t="s">
        <v>34323</v>
      </c>
      <c r="PUD1" s="2" t="s">
        <v>34324</v>
      </c>
      <c r="PUE1" s="2" t="s">
        <v>34325</v>
      </c>
      <c r="PUF1" s="2" t="s">
        <v>34326</v>
      </c>
      <c r="PUG1" s="2" t="s">
        <v>34327</v>
      </c>
      <c r="PUH1" s="2" t="s">
        <v>34328</v>
      </c>
      <c r="PUI1" s="2" t="s">
        <v>34329</v>
      </c>
      <c r="PUJ1" s="2" t="s">
        <v>34330</v>
      </c>
      <c r="PUK1" s="2" t="s">
        <v>34331</v>
      </c>
      <c r="PUL1" s="2" t="s">
        <v>34332</v>
      </c>
      <c r="PUM1" s="2" t="s">
        <v>34333</v>
      </c>
      <c r="PUN1" s="2" t="s">
        <v>34334</v>
      </c>
      <c r="PUO1" s="2" t="s">
        <v>34335</v>
      </c>
      <c r="PUP1" s="2" t="s">
        <v>34336</v>
      </c>
      <c r="PUQ1" s="2" t="s">
        <v>34337</v>
      </c>
      <c r="PUR1" s="2" t="s">
        <v>34338</v>
      </c>
      <c r="PUS1" s="2" t="s">
        <v>34339</v>
      </c>
      <c r="PUT1" s="2" t="s">
        <v>34340</v>
      </c>
      <c r="PUU1" s="2" t="s">
        <v>34341</v>
      </c>
      <c r="PUV1" s="2" t="s">
        <v>34342</v>
      </c>
      <c r="PUW1" s="2" t="s">
        <v>34343</v>
      </c>
      <c r="PUX1" s="2" t="s">
        <v>34344</v>
      </c>
      <c r="PUY1" s="2" t="s">
        <v>34345</v>
      </c>
      <c r="PUZ1" s="2" t="s">
        <v>34346</v>
      </c>
      <c r="PVA1" s="2" t="s">
        <v>34347</v>
      </c>
      <c r="PVB1" s="2" t="s">
        <v>34348</v>
      </c>
      <c r="PVC1" s="2" t="s">
        <v>34349</v>
      </c>
      <c r="PVD1" s="2" t="s">
        <v>34350</v>
      </c>
      <c r="PVE1" s="2" t="s">
        <v>34351</v>
      </c>
      <c r="PVF1" s="2" t="s">
        <v>34352</v>
      </c>
      <c r="PVG1" s="2" t="s">
        <v>34353</v>
      </c>
      <c r="PVH1" s="2" t="s">
        <v>34354</v>
      </c>
      <c r="PVI1" s="2" t="s">
        <v>34355</v>
      </c>
      <c r="PVJ1" s="2" t="s">
        <v>34356</v>
      </c>
      <c r="PVK1" s="2" t="s">
        <v>34357</v>
      </c>
      <c r="PVL1" s="2" t="s">
        <v>34358</v>
      </c>
      <c r="PVM1" s="2" t="s">
        <v>34359</v>
      </c>
      <c r="PVN1" s="2" t="s">
        <v>34360</v>
      </c>
      <c r="PVO1" s="2" t="s">
        <v>34361</v>
      </c>
      <c r="PVP1" s="2" t="s">
        <v>34362</v>
      </c>
      <c r="PVQ1" s="2" t="s">
        <v>34363</v>
      </c>
      <c r="PVR1" s="2" t="s">
        <v>34364</v>
      </c>
      <c r="PVS1" s="2" t="s">
        <v>34365</v>
      </c>
      <c r="PVT1" s="2" t="s">
        <v>34366</v>
      </c>
      <c r="PVU1" s="2" t="s">
        <v>34367</v>
      </c>
      <c r="PVV1" s="2" t="s">
        <v>34368</v>
      </c>
      <c r="PVW1" s="2" t="s">
        <v>34369</v>
      </c>
      <c r="PVX1" s="2" t="s">
        <v>34370</v>
      </c>
      <c r="PVY1" s="2" t="s">
        <v>34371</v>
      </c>
      <c r="PVZ1" s="2" t="s">
        <v>34372</v>
      </c>
      <c r="PWA1" s="2" t="s">
        <v>34373</v>
      </c>
      <c r="PWB1" s="2" t="s">
        <v>34374</v>
      </c>
      <c r="PWC1" s="2" t="s">
        <v>34375</v>
      </c>
      <c r="PWD1" s="2" t="s">
        <v>34376</v>
      </c>
      <c r="PWE1" s="2" t="s">
        <v>34377</v>
      </c>
      <c r="PWF1" s="2" t="s">
        <v>34378</v>
      </c>
      <c r="PWG1" s="2" t="s">
        <v>34379</v>
      </c>
      <c r="PWH1" s="2" t="s">
        <v>34380</v>
      </c>
      <c r="PWI1" s="2" t="s">
        <v>34381</v>
      </c>
      <c r="PWJ1" s="2" t="s">
        <v>34382</v>
      </c>
      <c r="PWK1" s="2" t="s">
        <v>34383</v>
      </c>
      <c r="PWL1" s="2" t="s">
        <v>34384</v>
      </c>
      <c r="PWM1" s="2" t="s">
        <v>34385</v>
      </c>
      <c r="PWN1" s="2" t="s">
        <v>34386</v>
      </c>
      <c r="PWO1" s="2" t="s">
        <v>34387</v>
      </c>
      <c r="PWP1" s="2" t="s">
        <v>34388</v>
      </c>
      <c r="PWQ1" s="2" t="s">
        <v>34389</v>
      </c>
      <c r="PWR1" s="2" t="s">
        <v>34390</v>
      </c>
      <c r="PWS1" s="2" t="s">
        <v>34391</v>
      </c>
      <c r="PWT1" s="2" t="s">
        <v>34392</v>
      </c>
      <c r="PWU1" s="2" t="s">
        <v>34393</v>
      </c>
      <c r="PWV1" s="2" t="s">
        <v>34394</v>
      </c>
      <c r="PWW1" s="2" t="s">
        <v>34395</v>
      </c>
      <c r="PWX1" s="2" t="s">
        <v>34396</v>
      </c>
      <c r="PWY1" s="2" t="s">
        <v>34397</v>
      </c>
      <c r="PWZ1" s="2" t="s">
        <v>34398</v>
      </c>
      <c r="PXA1" s="2" t="s">
        <v>34399</v>
      </c>
      <c r="PXB1" s="2" t="s">
        <v>34400</v>
      </c>
      <c r="PXC1" s="2" t="s">
        <v>34401</v>
      </c>
      <c r="PXD1" s="2" t="s">
        <v>34402</v>
      </c>
      <c r="PXE1" s="2" t="s">
        <v>34403</v>
      </c>
      <c r="PXF1" s="2" t="s">
        <v>34404</v>
      </c>
      <c r="PXG1" s="2" t="s">
        <v>34405</v>
      </c>
      <c r="PXH1" s="2" t="s">
        <v>34406</v>
      </c>
      <c r="PXI1" s="2" t="s">
        <v>34407</v>
      </c>
      <c r="PXJ1" s="2" t="s">
        <v>34408</v>
      </c>
      <c r="PXK1" s="2" t="s">
        <v>34409</v>
      </c>
      <c r="PXL1" s="2" t="s">
        <v>34410</v>
      </c>
      <c r="PXM1" s="2" t="s">
        <v>34411</v>
      </c>
      <c r="PXN1" s="2" t="s">
        <v>34412</v>
      </c>
      <c r="PXO1" s="2" t="s">
        <v>34413</v>
      </c>
      <c r="PXP1" s="2" t="s">
        <v>34414</v>
      </c>
      <c r="PXQ1" s="2" t="s">
        <v>34415</v>
      </c>
      <c r="PXR1" s="2" t="s">
        <v>34416</v>
      </c>
      <c r="PXS1" s="2" t="s">
        <v>34417</v>
      </c>
      <c r="PXT1" s="2" t="s">
        <v>34418</v>
      </c>
      <c r="PXU1" s="2" t="s">
        <v>34419</v>
      </c>
      <c r="PXV1" s="2" t="s">
        <v>34420</v>
      </c>
      <c r="PXW1" s="2" t="s">
        <v>34421</v>
      </c>
      <c r="PXX1" s="2" t="s">
        <v>34422</v>
      </c>
      <c r="PXY1" s="2" t="s">
        <v>34423</v>
      </c>
      <c r="PXZ1" s="2" t="s">
        <v>34424</v>
      </c>
      <c r="PYA1" s="2" t="s">
        <v>34425</v>
      </c>
      <c r="PYB1" s="2" t="s">
        <v>34426</v>
      </c>
      <c r="PYC1" s="2" t="s">
        <v>34427</v>
      </c>
      <c r="PYD1" s="2" t="s">
        <v>34428</v>
      </c>
      <c r="PYE1" s="2" t="s">
        <v>34429</v>
      </c>
      <c r="PYF1" s="2" t="s">
        <v>34430</v>
      </c>
      <c r="PYG1" s="2" t="s">
        <v>34431</v>
      </c>
      <c r="PYH1" s="2" t="s">
        <v>34432</v>
      </c>
      <c r="PYI1" s="2" t="s">
        <v>34433</v>
      </c>
      <c r="PYJ1" s="2" t="s">
        <v>34434</v>
      </c>
      <c r="PYK1" s="2" t="s">
        <v>34435</v>
      </c>
      <c r="PYL1" s="2" t="s">
        <v>34436</v>
      </c>
      <c r="PYM1" s="2" t="s">
        <v>34437</v>
      </c>
      <c r="PYN1" s="2" t="s">
        <v>34438</v>
      </c>
      <c r="PYO1" s="2" t="s">
        <v>34439</v>
      </c>
      <c r="PYP1" s="2" t="s">
        <v>34440</v>
      </c>
      <c r="PYQ1" s="2" t="s">
        <v>34441</v>
      </c>
      <c r="PYR1" s="2" t="s">
        <v>34442</v>
      </c>
      <c r="PYS1" s="2" t="s">
        <v>34443</v>
      </c>
      <c r="PYT1" s="2" t="s">
        <v>34444</v>
      </c>
      <c r="PYU1" s="2" t="s">
        <v>34445</v>
      </c>
      <c r="PYV1" s="2" t="s">
        <v>34446</v>
      </c>
      <c r="PYW1" s="2" t="s">
        <v>34447</v>
      </c>
      <c r="PYX1" s="2" t="s">
        <v>34448</v>
      </c>
      <c r="PYY1" s="2" t="s">
        <v>34449</v>
      </c>
      <c r="PYZ1" s="2" t="s">
        <v>34450</v>
      </c>
      <c r="PZA1" s="2" t="s">
        <v>34451</v>
      </c>
      <c r="PZB1" s="2" t="s">
        <v>34452</v>
      </c>
      <c r="PZC1" s="2" t="s">
        <v>34453</v>
      </c>
      <c r="PZD1" s="2" t="s">
        <v>34454</v>
      </c>
      <c r="PZE1" s="2" t="s">
        <v>34455</v>
      </c>
      <c r="PZF1" s="2" t="s">
        <v>34456</v>
      </c>
      <c r="PZG1" s="2" t="s">
        <v>34457</v>
      </c>
      <c r="PZH1" s="2" t="s">
        <v>34458</v>
      </c>
      <c r="PZI1" s="2" t="s">
        <v>34459</v>
      </c>
      <c r="PZJ1" s="2" t="s">
        <v>34460</v>
      </c>
      <c r="PZK1" s="2" t="s">
        <v>34461</v>
      </c>
      <c r="PZL1" s="2" t="s">
        <v>34462</v>
      </c>
      <c r="PZM1" s="2" t="s">
        <v>34463</v>
      </c>
      <c r="PZN1" s="2" t="s">
        <v>34464</v>
      </c>
      <c r="PZO1" s="2" t="s">
        <v>34465</v>
      </c>
      <c r="PZP1" s="2" t="s">
        <v>34466</v>
      </c>
      <c r="PZQ1" s="2" t="s">
        <v>34467</v>
      </c>
      <c r="PZR1" s="2" t="s">
        <v>34468</v>
      </c>
      <c r="PZS1" s="2" t="s">
        <v>34469</v>
      </c>
      <c r="PZT1" s="2" t="s">
        <v>34470</v>
      </c>
      <c r="PZU1" s="2" t="s">
        <v>34471</v>
      </c>
      <c r="PZV1" s="2" t="s">
        <v>34472</v>
      </c>
      <c r="PZW1" s="2" t="s">
        <v>34473</v>
      </c>
      <c r="PZX1" s="2" t="s">
        <v>34474</v>
      </c>
      <c r="PZY1" s="2" t="s">
        <v>34475</v>
      </c>
      <c r="PZZ1" s="2" t="s">
        <v>34476</v>
      </c>
      <c r="QAA1" s="2" t="s">
        <v>34477</v>
      </c>
      <c r="QAB1" s="2" t="s">
        <v>34478</v>
      </c>
      <c r="QAC1" s="2" t="s">
        <v>34479</v>
      </c>
      <c r="QAD1" s="2" t="s">
        <v>34480</v>
      </c>
      <c r="QAE1" s="2" t="s">
        <v>34481</v>
      </c>
      <c r="QAF1" s="2" t="s">
        <v>34482</v>
      </c>
      <c r="QAG1" s="2" t="s">
        <v>34483</v>
      </c>
      <c r="QAH1" s="2" t="s">
        <v>34484</v>
      </c>
      <c r="QAI1" s="2" t="s">
        <v>34485</v>
      </c>
      <c r="QAJ1" s="2" t="s">
        <v>34486</v>
      </c>
      <c r="QAK1" s="2" t="s">
        <v>34487</v>
      </c>
      <c r="QAL1" s="2" t="s">
        <v>34488</v>
      </c>
      <c r="QAM1" s="2" t="s">
        <v>34489</v>
      </c>
      <c r="QAN1" s="2" t="s">
        <v>34490</v>
      </c>
      <c r="QAO1" s="2" t="s">
        <v>34491</v>
      </c>
      <c r="QAP1" s="2" t="s">
        <v>34492</v>
      </c>
      <c r="QAQ1" s="2" t="s">
        <v>34493</v>
      </c>
      <c r="QAR1" s="2" t="s">
        <v>34494</v>
      </c>
      <c r="QAS1" s="2" t="s">
        <v>34495</v>
      </c>
      <c r="QAT1" s="2" t="s">
        <v>34496</v>
      </c>
      <c r="QAU1" s="2" t="s">
        <v>34497</v>
      </c>
      <c r="QAV1" s="2" t="s">
        <v>34498</v>
      </c>
      <c r="QAW1" s="2" t="s">
        <v>34499</v>
      </c>
      <c r="QAX1" s="2" t="s">
        <v>34500</v>
      </c>
      <c r="QAY1" s="2" t="s">
        <v>34501</v>
      </c>
      <c r="QAZ1" s="2" t="s">
        <v>34502</v>
      </c>
      <c r="QBA1" s="2" t="s">
        <v>34503</v>
      </c>
      <c r="QBB1" s="2" t="s">
        <v>34504</v>
      </c>
      <c r="QBC1" s="2" t="s">
        <v>34505</v>
      </c>
      <c r="QBD1" s="2" t="s">
        <v>34506</v>
      </c>
      <c r="QBE1" s="2" t="s">
        <v>34507</v>
      </c>
      <c r="QBF1" s="2" t="s">
        <v>34508</v>
      </c>
      <c r="QBG1" s="2" t="s">
        <v>34509</v>
      </c>
      <c r="QBH1" s="2" t="s">
        <v>34510</v>
      </c>
      <c r="QBI1" s="2" t="s">
        <v>34511</v>
      </c>
      <c r="QBJ1" s="2" t="s">
        <v>34512</v>
      </c>
      <c r="QBK1" s="2" t="s">
        <v>34513</v>
      </c>
      <c r="QBL1" s="2" t="s">
        <v>34514</v>
      </c>
      <c r="QBM1" s="2" t="s">
        <v>34515</v>
      </c>
      <c r="QBN1" s="2" t="s">
        <v>34516</v>
      </c>
      <c r="QBO1" s="2" t="s">
        <v>34517</v>
      </c>
      <c r="QBP1" s="2" t="s">
        <v>34518</v>
      </c>
      <c r="QBQ1" s="2" t="s">
        <v>34519</v>
      </c>
      <c r="QBR1" s="2" t="s">
        <v>34520</v>
      </c>
      <c r="QBS1" s="2" t="s">
        <v>34521</v>
      </c>
      <c r="QBT1" s="2" t="s">
        <v>34522</v>
      </c>
      <c r="QBU1" s="2" t="s">
        <v>34523</v>
      </c>
      <c r="QBV1" s="2" t="s">
        <v>34524</v>
      </c>
      <c r="QBW1" s="2" t="s">
        <v>34525</v>
      </c>
      <c r="QBX1" s="2" t="s">
        <v>34526</v>
      </c>
      <c r="QBY1" s="2" t="s">
        <v>34527</v>
      </c>
      <c r="QBZ1" s="2" t="s">
        <v>34528</v>
      </c>
      <c r="QCA1" s="2" t="s">
        <v>34529</v>
      </c>
      <c r="QCB1" s="2" t="s">
        <v>34530</v>
      </c>
      <c r="QCC1" s="2" t="s">
        <v>34531</v>
      </c>
      <c r="QCD1" s="2" t="s">
        <v>34532</v>
      </c>
      <c r="QCE1" s="2" t="s">
        <v>34533</v>
      </c>
      <c r="QCF1" s="2" t="s">
        <v>34534</v>
      </c>
      <c r="QCG1" s="2" t="s">
        <v>34535</v>
      </c>
      <c r="QCH1" s="2" t="s">
        <v>34536</v>
      </c>
      <c r="QCI1" s="2" t="s">
        <v>34537</v>
      </c>
      <c r="QCJ1" s="2" t="s">
        <v>34538</v>
      </c>
      <c r="QCK1" s="2" t="s">
        <v>34539</v>
      </c>
      <c r="QCL1" s="2" t="s">
        <v>34540</v>
      </c>
      <c r="QCM1" s="2" t="s">
        <v>34541</v>
      </c>
      <c r="QCN1" s="2" t="s">
        <v>34542</v>
      </c>
      <c r="QCO1" s="2" t="s">
        <v>34543</v>
      </c>
      <c r="QCP1" s="2" t="s">
        <v>34544</v>
      </c>
      <c r="QCQ1" s="2" t="s">
        <v>34545</v>
      </c>
      <c r="QCR1" s="2" t="s">
        <v>34546</v>
      </c>
      <c r="QCS1" s="2" t="s">
        <v>34547</v>
      </c>
      <c r="QCT1" s="2" t="s">
        <v>34548</v>
      </c>
      <c r="QCU1" s="2" t="s">
        <v>34549</v>
      </c>
      <c r="QCV1" s="2" t="s">
        <v>34550</v>
      </c>
      <c r="QCW1" s="2" t="s">
        <v>34551</v>
      </c>
      <c r="QCX1" s="2" t="s">
        <v>34552</v>
      </c>
      <c r="QCY1" s="2" t="s">
        <v>34553</v>
      </c>
      <c r="QCZ1" s="2" t="s">
        <v>34554</v>
      </c>
      <c r="QDA1" s="2" t="s">
        <v>34555</v>
      </c>
      <c r="QDB1" s="2" t="s">
        <v>34556</v>
      </c>
      <c r="QDC1" s="2" t="s">
        <v>34557</v>
      </c>
      <c r="QDD1" s="2" t="s">
        <v>34558</v>
      </c>
      <c r="QDE1" s="2" t="s">
        <v>34559</v>
      </c>
      <c r="QDF1" s="2" t="s">
        <v>34560</v>
      </c>
      <c r="QDG1" s="2" t="s">
        <v>34561</v>
      </c>
      <c r="QDH1" s="2" t="s">
        <v>34562</v>
      </c>
      <c r="QDI1" s="2" t="s">
        <v>34563</v>
      </c>
      <c r="QDJ1" s="2" t="s">
        <v>34564</v>
      </c>
      <c r="QDK1" s="2" t="s">
        <v>34565</v>
      </c>
      <c r="QDL1" s="2" t="s">
        <v>34566</v>
      </c>
      <c r="QDM1" s="2" t="s">
        <v>34567</v>
      </c>
      <c r="QDN1" s="2" t="s">
        <v>34568</v>
      </c>
      <c r="QDO1" s="2" t="s">
        <v>34569</v>
      </c>
      <c r="QDP1" s="2" t="s">
        <v>34570</v>
      </c>
      <c r="QDQ1" s="2" t="s">
        <v>34571</v>
      </c>
      <c r="QDR1" s="2" t="s">
        <v>34572</v>
      </c>
      <c r="QDS1" s="2" t="s">
        <v>34573</v>
      </c>
      <c r="QDT1" s="2" t="s">
        <v>34574</v>
      </c>
      <c r="QDU1" s="2" t="s">
        <v>34575</v>
      </c>
      <c r="QDV1" s="2" t="s">
        <v>34576</v>
      </c>
      <c r="QDW1" s="2" t="s">
        <v>34577</v>
      </c>
      <c r="QDX1" s="2" t="s">
        <v>34578</v>
      </c>
      <c r="QDY1" s="2" t="s">
        <v>34579</v>
      </c>
      <c r="QDZ1" s="2" t="s">
        <v>34580</v>
      </c>
      <c r="QEA1" s="2" t="s">
        <v>34581</v>
      </c>
      <c r="QEB1" s="2" t="s">
        <v>34582</v>
      </c>
      <c r="QEC1" s="2" t="s">
        <v>34583</v>
      </c>
      <c r="QED1" s="2" t="s">
        <v>34584</v>
      </c>
      <c r="QEE1" s="2" t="s">
        <v>34585</v>
      </c>
      <c r="QEF1" s="2" t="s">
        <v>34586</v>
      </c>
      <c r="QEG1" s="2" t="s">
        <v>34587</v>
      </c>
      <c r="QEH1" s="2" t="s">
        <v>34588</v>
      </c>
      <c r="QEI1" s="2" t="s">
        <v>34589</v>
      </c>
      <c r="QEJ1" s="2" t="s">
        <v>34590</v>
      </c>
      <c r="QEK1" s="2" t="s">
        <v>34591</v>
      </c>
      <c r="QEL1" s="2" t="s">
        <v>34592</v>
      </c>
      <c r="QEM1" s="2" t="s">
        <v>34593</v>
      </c>
      <c r="QEN1" s="2" t="s">
        <v>34594</v>
      </c>
      <c r="QEO1" s="2" t="s">
        <v>34595</v>
      </c>
      <c r="QEP1" s="2" t="s">
        <v>34596</v>
      </c>
      <c r="QEQ1" s="2" t="s">
        <v>34597</v>
      </c>
      <c r="QER1" s="2" t="s">
        <v>34598</v>
      </c>
      <c r="QES1" s="2" t="s">
        <v>34599</v>
      </c>
      <c r="QET1" s="2" t="s">
        <v>34600</v>
      </c>
      <c r="QEU1" s="2" t="s">
        <v>34601</v>
      </c>
      <c r="QEV1" s="2" t="s">
        <v>34602</v>
      </c>
      <c r="QEW1" s="2" t="s">
        <v>34603</v>
      </c>
      <c r="QEX1" s="2" t="s">
        <v>34604</v>
      </c>
      <c r="QEY1" s="2" t="s">
        <v>34605</v>
      </c>
      <c r="QEZ1" s="2" t="s">
        <v>34606</v>
      </c>
      <c r="QFA1" s="2" t="s">
        <v>34607</v>
      </c>
      <c r="QFB1" s="2" t="s">
        <v>34608</v>
      </c>
      <c r="QFC1" s="2" t="s">
        <v>34609</v>
      </c>
      <c r="QFD1" s="2" t="s">
        <v>34610</v>
      </c>
      <c r="QFE1" s="2" t="s">
        <v>34611</v>
      </c>
      <c r="QFF1" s="2" t="s">
        <v>34612</v>
      </c>
      <c r="QFG1" s="2" t="s">
        <v>34613</v>
      </c>
      <c r="QFH1" s="2" t="s">
        <v>34614</v>
      </c>
      <c r="QFI1" s="2" t="s">
        <v>34615</v>
      </c>
      <c r="QFJ1" s="2" t="s">
        <v>34616</v>
      </c>
      <c r="QFK1" s="2" t="s">
        <v>34617</v>
      </c>
      <c r="QFL1" s="2" t="s">
        <v>34618</v>
      </c>
      <c r="QFM1" s="2" t="s">
        <v>34619</v>
      </c>
      <c r="QFN1" s="2" t="s">
        <v>34620</v>
      </c>
      <c r="QFO1" s="2" t="s">
        <v>34621</v>
      </c>
      <c r="QFP1" s="2" t="s">
        <v>34622</v>
      </c>
      <c r="QFQ1" s="2" t="s">
        <v>34623</v>
      </c>
      <c r="QFR1" s="2" t="s">
        <v>34624</v>
      </c>
      <c r="QFS1" s="2" t="s">
        <v>34625</v>
      </c>
      <c r="QFT1" s="2" t="s">
        <v>34626</v>
      </c>
      <c r="QFU1" s="2" t="s">
        <v>34627</v>
      </c>
      <c r="QFV1" s="2" t="s">
        <v>34628</v>
      </c>
      <c r="QFW1" s="2" t="s">
        <v>34629</v>
      </c>
      <c r="QFX1" s="2" t="s">
        <v>34630</v>
      </c>
      <c r="QFY1" s="2" t="s">
        <v>34631</v>
      </c>
      <c r="QFZ1" s="2" t="s">
        <v>34632</v>
      </c>
      <c r="QGA1" s="2" t="s">
        <v>34633</v>
      </c>
      <c r="QGB1" s="2" t="s">
        <v>34634</v>
      </c>
      <c r="QGC1" s="2" t="s">
        <v>34635</v>
      </c>
      <c r="QGD1" s="2" t="s">
        <v>34636</v>
      </c>
      <c r="QGE1" s="2" t="s">
        <v>34637</v>
      </c>
      <c r="QGF1" s="2" t="s">
        <v>34638</v>
      </c>
      <c r="QGG1" s="2" t="s">
        <v>34639</v>
      </c>
      <c r="QGH1" s="2" t="s">
        <v>34640</v>
      </c>
      <c r="QGI1" s="2" t="s">
        <v>34641</v>
      </c>
      <c r="QGJ1" s="2" t="s">
        <v>34642</v>
      </c>
      <c r="QGK1" s="2" t="s">
        <v>34643</v>
      </c>
      <c r="QGL1" s="2" t="s">
        <v>34644</v>
      </c>
      <c r="QGM1" s="2" t="s">
        <v>34645</v>
      </c>
      <c r="QGN1" s="2" t="s">
        <v>34646</v>
      </c>
      <c r="QGO1" s="2" t="s">
        <v>34647</v>
      </c>
      <c r="QGP1" s="2" t="s">
        <v>34648</v>
      </c>
      <c r="QGQ1" s="2" t="s">
        <v>34649</v>
      </c>
      <c r="QGR1" s="2" t="s">
        <v>34650</v>
      </c>
      <c r="QGS1" s="2" t="s">
        <v>34651</v>
      </c>
      <c r="QGT1" s="2" t="s">
        <v>34652</v>
      </c>
      <c r="QGU1" s="2" t="s">
        <v>34653</v>
      </c>
      <c r="QGV1" s="2" t="s">
        <v>34654</v>
      </c>
      <c r="QGW1" s="2" t="s">
        <v>34655</v>
      </c>
      <c r="QGX1" s="2" t="s">
        <v>34656</v>
      </c>
      <c r="QGY1" s="2" t="s">
        <v>34657</v>
      </c>
      <c r="QGZ1" s="2" t="s">
        <v>34658</v>
      </c>
      <c r="QHA1" s="2" t="s">
        <v>34659</v>
      </c>
      <c r="QHB1" s="2" t="s">
        <v>34660</v>
      </c>
      <c r="QHC1" s="2" t="s">
        <v>34661</v>
      </c>
      <c r="QHD1" s="2" t="s">
        <v>34662</v>
      </c>
      <c r="QHE1" s="2" t="s">
        <v>34663</v>
      </c>
      <c r="QHF1" s="2" t="s">
        <v>34664</v>
      </c>
      <c r="QHG1" s="2" t="s">
        <v>34665</v>
      </c>
      <c r="QHH1" s="2" t="s">
        <v>34666</v>
      </c>
      <c r="QHI1" s="2" t="s">
        <v>34667</v>
      </c>
      <c r="QHJ1" s="2" t="s">
        <v>34668</v>
      </c>
      <c r="QHK1" s="2" t="s">
        <v>34669</v>
      </c>
      <c r="QHL1" s="2" t="s">
        <v>34670</v>
      </c>
      <c r="QHM1" s="2" t="s">
        <v>34671</v>
      </c>
      <c r="QHN1" s="2" t="s">
        <v>34672</v>
      </c>
      <c r="QHO1" s="2" t="s">
        <v>34673</v>
      </c>
      <c r="QHP1" s="2" t="s">
        <v>34674</v>
      </c>
      <c r="QHQ1" s="2" t="s">
        <v>34675</v>
      </c>
      <c r="QHR1" s="2" t="s">
        <v>34676</v>
      </c>
      <c r="QHS1" s="2" t="s">
        <v>34677</v>
      </c>
      <c r="QHT1" s="2" t="s">
        <v>34678</v>
      </c>
      <c r="QHU1" s="2" t="s">
        <v>34679</v>
      </c>
      <c r="QHV1" s="2" t="s">
        <v>34680</v>
      </c>
      <c r="QHW1" s="2" t="s">
        <v>34681</v>
      </c>
      <c r="QHX1" s="2" t="s">
        <v>34682</v>
      </c>
      <c r="QHY1" s="2" t="s">
        <v>34683</v>
      </c>
      <c r="QHZ1" s="2" t="s">
        <v>34684</v>
      </c>
      <c r="QIA1" s="2" t="s">
        <v>34685</v>
      </c>
      <c r="QIB1" s="2" t="s">
        <v>34686</v>
      </c>
      <c r="QIC1" s="2" t="s">
        <v>34687</v>
      </c>
      <c r="QID1" s="2" t="s">
        <v>34688</v>
      </c>
      <c r="QIE1" s="2" t="s">
        <v>34689</v>
      </c>
      <c r="QIF1" s="2" t="s">
        <v>34690</v>
      </c>
      <c r="QIG1" s="2" t="s">
        <v>34691</v>
      </c>
      <c r="QIH1" s="2" t="s">
        <v>34692</v>
      </c>
      <c r="QII1" s="2" t="s">
        <v>34693</v>
      </c>
      <c r="QIJ1" s="2" t="s">
        <v>34694</v>
      </c>
      <c r="QIK1" s="2" t="s">
        <v>34695</v>
      </c>
      <c r="QIL1" s="2" t="s">
        <v>34696</v>
      </c>
      <c r="QIM1" s="2" t="s">
        <v>34697</v>
      </c>
      <c r="QIN1" s="2" t="s">
        <v>34698</v>
      </c>
      <c r="QIO1" s="2" t="s">
        <v>34699</v>
      </c>
      <c r="QIP1" s="2" t="s">
        <v>34700</v>
      </c>
      <c r="QIQ1" s="2" t="s">
        <v>34701</v>
      </c>
      <c r="QIR1" s="2" t="s">
        <v>34702</v>
      </c>
      <c r="QIS1" s="2" t="s">
        <v>34703</v>
      </c>
      <c r="QIT1" s="2" t="s">
        <v>34704</v>
      </c>
      <c r="QIU1" s="2" t="s">
        <v>34705</v>
      </c>
      <c r="QIV1" s="2" t="s">
        <v>34706</v>
      </c>
      <c r="QIW1" s="2" t="s">
        <v>34707</v>
      </c>
      <c r="QIX1" s="2" t="s">
        <v>34708</v>
      </c>
      <c r="QIY1" s="2" t="s">
        <v>34709</v>
      </c>
      <c r="QIZ1" s="2" t="s">
        <v>34710</v>
      </c>
      <c r="QJA1" s="2" t="s">
        <v>34711</v>
      </c>
      <c r="QJB1" s="2" t="s">
        <v>34712</v>
      </c>
      <c r="QJC1" s="2" t="s">
        <v>34713</v>
      </c>
      <c r="QJD1" s="2" t="s">
        <v>34714</v>
      </c>
      <c r="QJE1" s="2" t="s">
        <v>34715</v>
      </c>
      <c r="QJF1" s="2" t="s">
        <v>34716</v>
      </c>
      <c r="QJG1" s="2" t="s">
        <v>34717</v>
      </c>
      <c r="QJH1" s="2" t="s">
        <v>34718</v>
      </c>
      <c r="QJI1" s="2" t="s">
        <v>34719</v>
      </c>
      <c r="QJJ1" s="2" t="s">
        <v>34720</v>
      </c>
      <c r="QJK1" s="2" t="s">
        <v>34721</v>
      </c>
      <c r="QJL1" s="2" t="s">
        <v>34722</v>
      </c>
      <c r="QJM1" s="2" t="s">
        <v>34723</v>
      </c>
      <c r="QJN1" s="2" t="s">
        <v>34724</v>
      </c>
      <c r="QJO1" s="2" t="s">
        <v>34725</v>
      </c>
      <c r="QJP1" s="2" t="s">
        <v>34726</v>
      </c>
      <c r="QJQ1" s="2" t="s">
        <v>34727</v>
      </c>
      <c r="QJR1" s="2" t="s">
        <v>34728</v>
      </c>
      <c r="QJS1" s="2" t="s">
        <v>34729</v>
      </c>
      <c r="QJT1" s="2" t="s">
        <v>34730</v>
      </c>
      <c r="QJU1" s="2" t="s">
        <v>34731</v>
      </c>
      <c r="QJV1" s="2" t="s">
        <v>34732</v>
      </c>
      <c r="QJW1" s="2" t="s">
        <v>34733</v>
      </c>
      <c r="QJX1" s="2" t="s">
        <v>34734</v>
      </c>
      <c r="QJY1" s="2" t="s">
        <v>34735</v>
      </c>
      <c r="QJZ1" s="2" t="s">
        <v>34736</v>
      </c>
      <c r="QKA1" s="2" t="s">
        <v>34737</v>
      </c>
      <c r="QKB1" s="2" t="s">
        <v>34738</v>
      </c>
      <c r="QKC1" s="2" t="s">
        <v>34739</v>
      </c>
      <c r="QKD1" s="2" t="s">
        <v>34740</v>
      </c>
      <c r="QKE1" s="2" t="s">
        <v>34741</v>
      </c>
      <c r="QKF1" s="2" t="s">
        <v>34742</v>
      </c>
      <c r="QKG1" s="2" t="s">
        <v>34743</v>
      </c>
      <c r="QKH1" s="2" t="s">
        <v>34744</v>
      </c>
      <c r="QKI1" s="2" t="s">
        <v>34745</v>
      </c>
      <c r="QKJ1" s="2" t="s">
        <v>34746</v>
      </c>
      <c r="QKK1" s="2" t="s">
        <v>34747</v>
      </c>
      <c r="QKL1" s="2" t="s">
        <v>34748</v>
      </c>
      <c r="QKM1" s="2" t="s">
        <v>34749</v>
      </c>
      <c r="QKN1" s="2" t="s">
        <v>34750</v>
      </c>
      <c r="QKO1" s="2" t="s">
        <v>34751</v>
      </c>
      <c r="QKP1" s="2" t="s">
        <v>34752</v>
      </c>
      <c r="QKQ1" s="2" t="s">
        <v>34753</v>
      </c>
      <c r="QKR1" s="2" t="s">
        <v>34754</v>
      </c>
      <c r="QKS1" s="2" t="s">
        <v>34755</v>
      </c>
      <c r="QKT1" s="2" t="s">
        <v>34756</v>
      </c>
      <c r="QKU1" s="2" t="s">
        <v>34757</v>
      </c>
      <c r="QKV1" s="2" t="s">
        <v>34758</v>
      </c>
      <c r="QKW1" s="2" t="s">
        <v>34759</v>
      </c>
      <c r="QKX1" s="2" t="s">
        <v>34760</v>
      </c>
      <c r="QKY1" s="2" t="s">
        <v>34761</v>
      </c>
      <c r="QKZ1" s="2" t="s">
        <v>34762</v>
      </c>
      <c r="QLA1" s="2" t="s">
        <v>34763</v>
      </c>
      <c r="QLB1" s="2" t="s">
        <v>34764</v>
      </c>
      <c r="QLC1" s="2" t="s">
        <v>34765</v>
      </c>
      <c r="QLD1" s="2" t="s">
        <v>34766</v>
      </c>
      <c r="QLE1" s="2" t="s">
        <v>34767</v>
      </c>
      <c r="QLF1" s="2" t="s">
        <v>34768</v>
      </c>
      <c r="QLG1" s="2" t="s">
        <v>34769</v>
      </c>
      <c r="QLH1" s="2" t="s">
        <v>34770</v>
      </c>
      <c r="QLI1" s="2" t="s">
        <v>34771</v>
      </c>
      <c r="QLJ1" s="2" t="s">
        <v>34772</v>
      </c>
      <c r="QLK1" s="2" t="s">
        <v>34773</v>
      </c>
      <c r="QLL1" s="2" t="s">
        <v>34774</v>
      </c>
      <c r="QLM1" s="2" t="s">
        <v>34775</v>
      </c>
      <c r="QLN1" s="2" t="s">
        <v>34776</v>
      </c>
      <c r="QLO1" s="2" t="s">
        <v>34777</v>
      </c>
      <c r="QLP1" s="2" t="s">
        <v>34778</v>
      </c>
      <c r="QLQ1" s="2" t="s">
        <v>34779</v>
      </c>
      <c r="QLR1" s="2" t="s">
        <v>34780</v>
      </c>
      <c r="QLS1" s="2" t="s">
        <v>34781</v>
      </c>
      <c r="QLT1" s="2" t="s">
        <v>34782</v>
      </c>
      <c r="QLU1" s="2" t="s">
        <v>34783</v>
      </c>
      <c r="QLV1" s="2" t="s">
        <v>34784</v>
      </c>
      <c r="QLW1" s="2" t="s">
        <v>34785</v>
      </c>
      <c r="QLX1" s="2" t="s">
        <v>34786</v>
      </c>
      <c r="QLY1" s="2" t="s">
        <v>34787</v>
      </c>
      <c r="QLZ1" s="2" t="s">
        <v>34788</v>
      </c>
      <c r="QMA1" s="2" t="s">
        <v>34789</v>
      </c>
      <c r="QMB1" s="2" t="s">
        <v>34790</v>
      </c>
      <c r="QMC1" s="2" t="s">
        <v>34791</v>
      </c>
      <c r="QMD1" s="2" t="s">
        <v>34792</v>
      </c>
      <c r="QME1" s="2" t="s">
        <v>34793</v>
      </c>
      <c r="QMF1" s="2" t="s">
        <v>34794</v>
      </c>
      <c r="QMG1" s="2" t="s">
        <v>34795</v>
      </c>
      <c r="QMH1" s="2" t="s">
        <v>34796</v>
      </c>
      <c r="QMI1" s="2" t="s">
        <v>34797</v>
      </c>
      <c r="QMJ1" s="2" t="s">
        <v>34798</v>
      </c>
      <c r="QMK1" s="2" t="s">
        <v>34799</v>
      </c>
      <c r="QML1" s="2" t="s">
        <v>34800</v>
      </c>
      <c r="QMM1" s="2" t="s">
        <v>34801</v>
      </c>
      <c r="QMN1" s="2" t="s">
        <v>34802</v>
      </c>
      <c r="QMO1" s="2" t="s">
        <v>34803</v>
      </c>
      <c r="QMP1" s="2" t="s">
        <v>34804</v>
      </c>
      <c r="QMQ1" s="2" t="s">
        <v>34805</v>
      </c>
      <c r="QMR1" s="2" t="s">
        <v>34806</v>
      </c>
      <c r="QMS1" s="2" t="s">
        <v>34807</v>
      </c>
      <c r="QMT1" s="2" t="s">
        <v>34808</v>
      </c>
      <c r="QMU1" s="2" t="s">
        <v>34809</v>
      </c>
      <c r="QMV1" s="2" t="s">
        <v>34810</v>
      </c>
      <c r="QMW1" s="2" t="s">
        <v>34811</v>
      </c>
      <c r="QMX1" s="2" t="s">
        <v>34812</v>
      </c>
      <c r="QMY1" s="2" t="s">
        <v>34813</v>
      </c>
      <c r="QMZ1" s="2" t="s">
        <v>34814</v>
      </c>
      <c r="QNA1" s="2" t="s">
        <v>34815</v>
      </c>
      <c r="QNB1" s="2" t="s">
        <v>34816</v>
      </c>
      <c r="QNC1" s="2" t="s">
        <v>34817</v>
      </c>
      <c r="QND1" s="2" t="s">
        <v>34818</v>
      </c>
      <c r="QNE1" s="2" t="s">
        <v>34819</v>
      </c>
      <c r="QNF1" s="2" t="s">
        <v>34820</v>
      </c>
      <c r="QNG1" s="2" t="s">
        <v>34821</v>
      </c>
      <c r="QNH1" s="2" t="s">
        <v>34822</v>
      </c>
      <c r="QNI1" s="2" t="s">
        <v>34823</v>
      </c>
      <c r="QNJ1" s="2" t="s">
        <v>34824</v>
      </c>
      <c r="QNK1" s="2" t="s">
        <v>34825</v>
      </c>
      <c r="QNL1" s="2" t="s">
        <v>34826</v>
      </c>
      <c r="QNM1" s="2" t="s">
        <v>34827</v>
      </c>
      <c r="QNN1" s="2" t="s">
        <v>34828</v>
      </c>
      <c r="QNO1" s="2" t="s">
        <v>34829</v>
      </c>
      <c r="QNP1" s="2" t="s">
        <v>34830</v>
      </c>
      <c r="QNQ1" s="2" t="s">
        <v>34831</v>
      </c>
      <c r="QNR1" s="2" t="s">
        <v>34832</v>
      </c>
      <c r="QNS1" s="2" t="s">
        <v>34833</v>
      </c>
      <c r="QNT1" s="2" t="s">
        <v>34834</v>
      </c>
      <c r="QNU1" s="2" t="s">
        <v>34835</v>
      </c>
      <c r="QNV1" s="2" t="s">
        <v>34836</v>
      </c>
      <c r="QNW1" s="2" t="s">
        <v>34837</v>
      </c>
      <c r="QNX1" s="2" t="s">
        <v>34838</v>
      </c>
      <c r="QNY1" s="2" t="s">
        <v>34839</v>
      </c>
      <c r="QNZ1" s="2" t="s">
        <v>34840</v>
      </c>
      <c r="QOA1" s="2" t="s">
        <v>34841</v>
      </c>
      <c r="QOB1" s="2" t="s">
        <v>34842</v>
      </c>
      <c r="QOC1" s="2" t="s">
        <v>34843</v>
      </c>
      <c r="QOD1" s="2" t="s">
        <v>34844</v>
      </c>
      <c r="QOE1" s="2" t="s">
        <v>34845</v>
      </c>
      <c r="QOF1" s="2" t="s">
        <v>34846</v>
      </c>
      <c r="QOG1" s="2" t="s">
        <v>34847</v>
      </c>
      <c r="QOH1" s="2" t="s">
        <v>34848</v>
      </c>
      <c r="QOI1" s="2" t="s">
        <v>34849</v>
      </c>
      <c r="QOJ1" s="2" t="s">
        <v>34850</v>
      </c>
      <c r="QOK1" s="2" t="s">
        <v>34851</v>
      </c>
      <c r="QOL1" s="2" t="s">
        <v>34852</v>
      </c>
      <c r="QOM1" s="2" t="s">
        <v>34853</v>
      </c>
      <c r="QON1" s="2" t="s">
        <v>34854</v>
      </c>
      <c r="QOO1" s="2" t="s">
        <v>34855</v>
      </c>
      <c r="QOP1" s="2" t="s">
        <v>34856</v>
      </c>
      <c r="QOQ1" s="2" t="s">
        <v>34857</v>
      </c>
      <c r="QOR1" s="2" t="s">
        <v>34858</v>
      </c>
      <c r="QOS1" s="2" t="s">
        <v>34859</v>
      </c>
      <c r="QOT1" s="2" t="s">
        <v>34860</v>
      </c>
      <c r="QOU1" s="2" t="s">
        <v>34861</v>
      </c>
      <c r="QOV1" s="2" t="s">
        <v>34862</v>
      </c>
      <c r="QOW1" s="2" t="s">
        <v>34863</v>
      </c>
      <c r="QOX1" s="2" t="s">
        <v>34864</v>
      </c>
      <c r="QOY1" s="2" t="s">
        <v>34865</v>
      </c>
      <c r="QOZ1" s="2" t="s">
        <v>34866</v>
      </c>
      <c r="QPA1" s="2" t="s">
        <v>34867</v>
      </c>
      <c r="QPB1" s="2" t="s">
        <v>34868</v>
      </c>
      <c r="QPC1" s="2" t="s">
        <v>34869</v>
      </c>
      <c r="QPD1" s="2" t="s">
        <v>34870</v>
      </c>
      <c r="QPE1" s="2" t="s">
        <v>34871</v>
      </c>
      <c r="QPF1" s="2" t="s">
        <v>34872</v>
      </c>
      <c r="QPG1" s="2" t="s">
        <v>34873</v>
      </c>
      <c r="QPH1" s="2" t="s">
        <v>34874</v>
      </c>
      <c r="QPI1" s="2" t="s">
        <v>34875</v>
      </c>
      <c r="QPJ1" s="2" t="s">
        <v>34876</v>
      </c>
      <c r="QPK1" s="2" t="s">
        <v>34877</v>
      </c>
      <c r="QPL1" s="2" t="s">
        <v>34878</v>
      </c>
      <c r="QPM1" s="2" t="s">
        <v>34879</v>
      </c>
      <c r="QPN1" s="2" t="s">
        <v>34880</v>
      </c>
      <c r="QPO1" s="2" t="s">
        <v>34881</v>
      </c>
      <c r="QPP1" s="2" t="s">
        <v>34882</v>
      </c>
      <c r="QPQ1" s="2" t="s">
        <v>34883</v>
      </c>
      <c r="QPR1" s="2" t="s">
        <v>34884</v>
      </c>
      <c r="QPS1" s="2" t="s">
        <v>34885</v>
      </c>
      <c r="QPT1" s="2" t="s">
        <v>34886</v>
      </c>
      <c r="QPU1" s="2" t="s">
        <v>34887</v>
      </c>
      <c r="QPV1" s="2" t="s">
        <v>34888</v>
      </c>
      <c r="QPW1" s="2" t="s">
        <v>34889</v>
      </c>
      <c r="QPX1" s="2" t="s">
        <v>34890</v>
      </c>
      <c r="QPY1" s="2" t="s">
        <v>34891</v>
      </c>
      <c r="QPZ1" s="2" t="s">
        <v>34892</v>
      </c>
      <c r="QQA1" s="2" t="s">
        <v>34893</v>
      </c>
      <c r="QQB1" s="2" t="s">
        <v>34894</v>
      </c>
      <c r="QQC1" s="2" t="s">
        <v>34895</v>
      </c>
      <c r="QQD1" s="2" t="s">
        <v>34896</v>
      </c>
      <c r="QQE1" s="2" t="s">
        <v>34897</v>
      </c>
      <c r="QQF1" s="2" t="s">
        <v>34898</v>
      </c>
      <c r="QQG1" s="2" t="s">
        <v>34899</v>
      </c>
      <c r="QQH1" s="2" t="s">
        <v>34900</v>
      </c>
      <c r="QQI1" s="2" t="s">
        <v>34901</v>
      </c>
      <c r="QQJ1" s="2" t="s">
        <v>34902</v>
      </c>
      <c r="QQK1" s="2" t="s">
        <v>34903</v>
      </c>
      <c r="QQL1" s="2" t="s">
        <v>34904</v>
      </c>
      <c r="QQM1" s="2" t="s">
        <v>34905</v>
      </c>
      <c r="QQN1" s="2" t="s">
        <v>34906</v>
      </c>
      <c r="QQO1" s="2" t="s">
        <v>34907</v>
      </c>
      <c r="QQP1" s="2" t="s">
        <v>34908</v>
      </c>
      <c r="QQQ1" s="2" t="s">
        <v>34909</v>
      </c>
      <c r="QQR1" s="2" t="s">
        <v>34910</v>
      </c>
      <c r="QQS1" s="2" t="s">
        <v>34911</v>
      </c>
      <c r="QQT1" s="2" t="s">
        <v>34912</v>
      </c>
      <c r="QQU1" s="2" t="s">
        <v>34913</v>
      </c>
      <c r="QQV1" s="2" t="s">
        <v>34914</v>
      </c>
      <c r="QQW1" s="2" t="s">
        <v>34915</v>
      </c>
      <c r="QQX1" s="2" t="s">
        <v>34916</v>
      </c>
      <c r="QQY1" s="2" t="s">
        <v>34917</v>
      </c>
      <c r="QQZ1" s="2" t="s">
        <v>34918</v>
      </c>
      <c r="QRA1" s="2" t="s">
        <v>34919</v>
      </c>
      <c r="QRB1" s="2" t="s">
        <v>34920</v>
      </c>
      <c r="QRC1" s="2" t="s">
        <v>34921</v>
      </c>
      <c r="QRD1" s="2" t="s">
        <v>34922</v>
      </c>
      <c r="QRE1" s="2" t="s">
        <v>34923</v>
      </c>
      <c r="QRF1" s="2" t="s">
        <v>34924</v>
      </c>
      <c r="QRG1" s="2" t="s">
        <v>34925</v>
      </c>
      <c r="QRH1" s="2" t="s">
        <v>34926</v>
      </c>
      <c r="QRI1" s="2" t="s">
        <v>34927</v>
      </c>
      <c r="QRJ1" s="2" t="s">
        <v>34928</v>
      </c>
      <c r="QRK1" s="2" t="s">
        <v>34929</v>
      </c>
      <c r="QRL1" s="2" t="s">
        <v>34930</v>
      </c>
      <c r="QRM1" s="2" t="s">
        <v>34931</v>
      </c>
      <c r="QRN1" s="2" t="s">
        <v>34932</v>
      </c>
      <c r="QRO1" s="2" t="s">
        <v>34933</v>
      </c>
      <c r="QRP1" s="2" t="s">
        <v>34934</v>
      </c>
      <c r="QRQ1" s="2" t="s">
        <v>34935</v>
      </c>
      <c r="QRR1" s="2" t="s">
        <v>34936</v>
      </c>
      <c r="QRS1" s="2" t="s">
        <v>34937</v>
      </c>
      <c r="QRT1" s="2" t="s">
        <v>34938</v>
      </c>
      <c r="QRU1" s="2" t="s">
        <v>34939</v>
      </c>
      <c r="QRV1" s="2" t="s">
        <v>34940</v>
      </c>
      <c r="QRW1" s="2" t="s">
        <v>34941</v>
      </c>
      <c r="QRX1" s="2" t="s">
        <v>34942</v>
      </c>
      <c r="QRY1" s="2" t="s">
        <v>34943</v>
      </c>
      <c r="QRZ1" s="2" t="s">
        <v>34944</v>
      </c>
      <c r="QSA1" s="2" t="s">
        <v>34945</v>
      </c>
      <c r="QSB1" s="2" t="s">
        <v>34946</v>
      </c>
      <c r="QSC1" s="2" t="s">
        <v>34947</v>
      </c>
      <c r="QSD1" s="2" t="s">
        <v>34948</v>
      </c>
      <c r="QSE1" s="2" t="s">
        <v>34949</v>
      </c>
      <c r="QSF1" s="2" t="s">
        <v>34950</v>
      </c>
      <c r="QSG1" s="2" t="s">
        <v>34951</v>
      </c>
      <c r="QSH1" s="2" t="s">
        <v>34952</v>
      </c>
      <c r="QSI1" s="2" t="s">
        <v>34953</v>
      </c>
      <c r="QSJ1" s="2" t="s">
        <v>34954</v>
      </c>
      <c r="QSK1" s="2" t="s">
        <v>34955</v>
      </c>
      <c r="QSL1" s="2" t="s">
        <v>34956</v>
      </c>
      <c r="QSM1" s="2" t="s">
        <v>34957</v>
      </c>
      <c r="QSN1" s="2" t="s">
        <v>34958</v>
      </c>
      <c r="QSO1" s="2" t="s">
        <v>34959</v>
      </c>
      <c r="QSP1" s="2" t="s">
        <v>34960</v>
      </c>
      <c r="QSQ1" s="2" t="s">
        <v>34961</v>
      </c>
      <c r="QSR1" s="2" t="s">
        <v>34962</v>
      </c>
      <c r="QSS1" s="2" t="s">
        <v>34963</v>
      </c>
      <c r="QST1" s="2" t="s">
        <v>34964</v>
      </c>
      <c r="QSU1" s="2" t="s">
        <v>34965</v>
      </c>
      <c r="QSV1" s="2" t="s">
        <v>34966</v>
      </c>
      <c r="QSW1" s="2" t="s">
        <v>34967</v>
      </c>
      <c r="QSX1" s="2" t="s">
        <v>34968</v>
      </c>
      <c r="QSY1" s="2" t="s">
        <v>34969</v>
      </c>
      <c r="QSZ1" s="2" t="s">
        <v>34970</v>
      </c>
      <c r="QTA1" s="2" t="s">
        <v>34971</v>
      </c>
      <c r="QTB1" s="2" t="s">
        <v>34972</v>
      </c>
      <c r="QTC1" s="2" t="s">
        <v>34973</v>
      </c>
      <c r="QTD1" s="2" t="s">
        <v>34974</v>
      </c>
      <c r="QTE1" s="2" t="s">
        <v>34975</v>
      </c>
      <c r="QTF1" s="2" t="s">
        <v>34976</v>
      </c>
      <c r="QTG1" s="2" t="s">
        <v>34977</v>
      </c>
      <c r="QTH1" s="2" t="s">
        <v>34978</v>
      </c>
      <c r="QTI1" s="2" t="s">
        <v>34979</v>
      </c>
      <c r="QTJ1" s="2" t="s">
        <v>34980</v>
      </c>
      <c r="QTK1" s="2" t="s">
        <v>34981</v>
      </c>
      <c r="QTL1" s="2" t="s">
        <v>34982</v>
      </c>
      <c r="QTM1" s="2" t="s">
        <v>34983</v>
      </c>
      <c r="QTN1" s="2" t="s">
        <v>34984</v>
      </c>
      <c r="QTO1" s="2" t="s">
        <v>34985</v>
      </c>
      <c r="QTP1" s="2" t="s">
        <v>34986</v>
      </c>
      <c r="QTQ1" s="2" t="s">
        <v>34987</v>
      </c>
      <c r="QTR1" s="2" t="s">
        <v>34988</v>
      </c>
      <c r="QTS1" s="2" t="s">
        <v>34989</v>
      </c>
      <c r="QTT1" s="2" t="s">
        <v>34990</v>
      </c>
      <c r="QTU1" s="2" t="s">
        <v>34991</v>
      </c>
      <c r="QTV1" s="2" t="s">
        <v>34992</v>
      </c>
      <c r="QTW1" s="2" t="s">
        <v>34993</v>
      </c>
      <c r="QTX1" s="2" t="s">
        <v>34994</v>
      </c>
      <c r="QTY1" s="2" t="s">
        <v>34995</v>
      </c>
      <c r="QTZ1" s="2" t="s">
        <v>34996</v>
      </c>
      <c r="QUA1" s="2" t="s">
        <v>34997</v>
      </c>
      <c r="QUB1" s="2" t="s">
        <v>34998</v>
      </c>
      <c r="QUC1" s="2" t="s">
        <v>34999</v>
      </c>
      <c r="QUD1" s="2" t="s">
        <v>35000</v>
      </c>
      <c r="QUE1" s="2" t="s">
        <v>35001</v>
      </c>
      <c r="QUF1" s="2" t="s">
        <v>35002</v>
      </c>
      <c r="QUG1" s="2" t="s">
        <v>35003</v>
      </c>
      <c r="QUH1" s="2" t="s">
        <v>35004</v>
      </c>
      <c r="QUI1" s="2" t="s">
        <v>35005</v>
      </c>
      <c r="QUJ1" s="2" t="s">
        <v>35006</v>
      </c>
      <c r="QUK1" s="2" t="s">
        <v>35007</v>
      </c>
      <c r="QUL1" s="2" t="s">
        <v>35008</v>
      </c>
      <c r="QUM1" s="2" t="s">
        <v>35009</v>
      </c>
      <c r="QUN1" s="2" t="s">
        <v>35010</v>
      </c>
      <c r="QUO1" s="2" t="s">
        <v>35011</v>
      </c>
      <c r="QUP1" s="2" t="s">
        <v>35012</v>
      </c>
      <c r="QUQ1" s="2" t="s">
        <v>35013</v>
      </c>
      <c r="QUR1" s="2" t="s">
        <v>35014</v>
      </c>
      <c r="QUS1" s="2" t="s">
        <v>35015</v>
      </c>
      <c r="QUT1" s="2" t="s">
        <v>35016</v>
      </c>
      <c r="QUU1" s="2" t="s">
        <v>35017</v>
      </c>
      <c r="QUV1" s="2" t="s">
        <v>35018</v>
      </c>
      <c r="QUW1" s="2" t="s">
        <v>35019</v>
      </c>
      <c r="QUX1" s="2" t="s">
        <v>35020</v>
      </c>
      <c r="QUY1" s="2" t="s">
        <v>35021</v>
      </c>
      <c r="QUZ1" s="2" t="s">
        <v>35022</v>
      </c>
      <c r="QVA1" s="2" t="s">
        <v>35023</v>
      </c>
      <c r="QVB1" s="2" t="s">
        <v>35024</v>
      </c>
      <c r="QVC1" s="2" t="s">
        <v>35025</v>
      </c>
      <c r="QVD1" s="2" t="s">
        <v>35026</v>
      </c>
      <c r="QVE1" s="2" t="s">
        <v>35027</v>
      </c>
      <c r="QVF1" s="2" t="s">
        <v>35028</v>
      </c>
      <c r="QVG1" s="2" t="s">
        <v>35029</v>
      </c>
      <c r="QVH1" s="2" t="s">
        <v>35030</v>
      </c>
      <c r="QVI1" s="2" t="s">
        <v>35031</v>
      </c>
      <c r="QVJ1" s="2" t="s">
        <v>35032</v>
      </c>
      <c r="QVK1" s="2" t="s">
        <v>35033</v>
      </c>
      <c r="QVL1" s="2" t="s">
        <v>35034</v>
      </c>
      <c r="QVM1" s="2" t="s">
        <v>35035</v>
      </c>
      <c r="QVN1" s="2" t="s">
        <v>35036</v>
      </c>
      <c r="QVO1" s="2" t="s">
        <v>35037</v>
      </c>
      <c r="QVP1" s="2" t="s">
        <v>35038</v>
      </c>
      <c r="QVQ1" s="2" t="s">
        <v>35039</v>
      </c>
      <c r="QVR1" s="2" t="s">
        <v>35040</v>
      </c>
      <c r="QVS1" s="2" t="s">
        <v>35041</v>
      </c>
      <c r="QVT1" s="2" t="s">
        <v>35042</v>
      </c>
      <c r="QVU1" s="2" t="s">
        <v>35043</v>
      </c>
      <c r="QVV1" s="2" t="s">
        <v>35044</v>
      </c>
      <c r="QVW1" s="2" t="s">
        <v>35045</v>
      </c>
      <c r="QVX1" s="2" t="s">
        <v>35046</v>
      </c>
      <c r="QVY1" s="2" t="s">
        <v>35047</v>
      </c>
      <c r="QVZ1" s="2" t="s">
        <v>35048</v>
      </c>
      <c r="QWA1" s="2" t="s">
        <v>35049</v>
      </c>
      <c r="QWB1" s="2" t="s">
        <v>35050</v>
      </c>
      <c r="QWC1" s="2" t="s">
        <v>35051</v>
      </c>
      <c r="QWD1" s="2" t="s">
        <v>35052</v>
      </c>
      <c r="QWE1" s="2" t="s">
        <v>35053</v>
      </c>
      <c r="QWF1" s="2" t="s">
        <v>35054</v>
      </c>
      <c r="QWG1" s="2" t="s">
        <v>35055</v>
      </c>
      <c r="QWH1" s="2" t="s">
        <v>35056</v>
      </c>
      <c r="QWI1" s="2" t="s">
        <v>35057</v>
      </c>
      <c r="QWJ1" s="2" t="s">
        <v>35058</v>
      </c>
      <c r="QWK1" s="2" t="s">
        <v>35059</v>
      </c>
      <c r="QWL1" s="2" t="s">
        <v>35060</v>
      </c>
      <c r="QWM1" s="2" t="s">
        <v>35061</v>
      </c>
      <c r="QWN1" s="2" t="s">
        <v>35062</v>
      </c>
      <c r="QWO1" s="2" t="s">
        <v>35063</v>
      </c>
      <c r="QWP1" s="2" t="s">
        <v>35064</v>
      </c>
      <c r="QWQ1" s="2" t="s">
        <v>35065</v>
      </c>
      <c r="QWR1" s="2" t="s">
        <v>35066</v>
      </c>
      <c r="QWS1" s="2" t="s">
        <v>35067</v>
      </c>
      <c r="QWT1" s="2" t="s">
        <v>35068</v>
      </c>
      <c r="QWU1" s="2" t="s">
        <v>35069</v>
      </c>
      <c r="QWV1" s="2" t="s">
        <v>35070</v>
      </c>
      <c r="QWW1" s="2" t="s">
        <v>35071</v>
      </c>
      <c r="QWX1" s="2" t="s">
        <v>35072</v>
      </c>
      <c r="QWY1" s="2" t="s">
        <v>35073</v>
      </c>
      <c r="QWZ1" s="2" t="s">
        <v>35074</v>
      </c>
      <c r="QXA1" s="2" t="s">
        <v>35075</v>
      </c>
      <c r="QXB1" s="2" t="s">
        <v>35076</v>
      </c>
      <c r="QXC1" s="2" t="s">
        <v>35077</v>
      </c>
      <c r="QXD1" s="2" t="s">
        <v>35078</v>
      </c>
      <c r="QXE1" s="2" t="s">
        <v>35079</v>
      </c>
      <c r="QXF1" s="2" t="s">
        <v>35080</v>
      </c>
      <c r="QXG1" s="2" t="s">
        <v>35081</v>
      </c>
      <c r="QXH1" s="2" t="s">
        <v>35082</v>
      </c>
      <c r="QXI1" s="2" t="s">
        <v>35083</v>
      </c>
      <c r="QXJ1" s="2" t="s">
        <v>35084</v>
      </c>
      <c r="QXK1" s="2" t="s">
        <v>35085</v>
      </c>
      <c r="QXL1" s="2" t="s">
        <v>35086</v>
      </c>
      <c r="QXM1" s="2" t="s">
        <v>35087</v>
      </c>
      <c r="QXN1" s="2" t="s">
        <v>35088</v>
      </c>
      <c r="QXO1" s="2" t="s">
        <v>35089</v>
      </c>
      <c r="QXP1" s="2" t="s">
        <v>35090</v>
      </c>
      <c r="QXQ1" s="2" t="s">
        <v>35091</v>
      </c>
      <c r="QXR1" s="2" t="s">
        <v>35092</v>
      </c>
      <c r="QXS1" s="2" t="s">
        <v>35093</v>
      </c>
      <c r="QXT1" s="2" t="s">
        <v>35094</v>
      </c>
      <c r="QXU1" s="2" t="s">
        <v>35095</v>
      </c>
      <c r="QXV1" s="2" t="s">
        <v>35096</v>
      </c>
      <c r="QXW1" s="2" t="s">
        <v>35097</v>
      </c>
      <c r="QXX1" s="2" t="s">
        <v>35098</v>
      </c>
      <c r="QXY1" s="2" t="s">
        <v>35099</v>
      </c>
      <c r="QXZ1" s="2" t="s">
        <v>35100</v>
      </c>
      <c r="QYA1" s="2" t="s">
        <v>35101</v>
      </c>
      <c r="QYB1" s="2" t="s">
        <v>35102</v>
      </c>
      <c r="QYC1" s="2" t="s">
        <v>35103</v>
      </c>
      <c r="QYD1" s="2" t="s">
        <v>35104</v>
      </c>
      <c r="QYE1" s="2" t="s">
        <v>35105</v>
      </c>
      <c r="QYF1" s="2" t="s">
        <v>35106</v>
      </c>
      <c r="QYG1" s="2" t="s">
        <v>35107</v>
      </c>
      <c r="QYH1" s="2" t="s">
        <v>35108</v>
      </c>
      <c r="QYI1" s="2" t="s">
        <v>35109</v>
      </c>
      <c r="QYJ1" s="2" t="s">
        <v>35110</v>
      </c>
      <c r="QYK1" s="2" t="s">
        <v>35111</v>
      </c>
      <c r="QYL1" s="2" t="s">
        <v>35112</v>
      </c>
      <c r="QYM1" s="2" t="s">
        <v>35113</v>
      </c>
      <c r="QYN1" s="2" t="s">
        <v>35114</v>
      </c>
      <c r="QYO1" s="2" t="s">
        <v>35115</v>
      </c>
      <c r="QYP1" s="2" t="s">
        <v>35116</v>
      </c>
      <c r="QYQ1" s="2" t="s">
        <v>35117</v>
      </c>
      <c r="QYR1" s="2" t="s">
        <v>35118</v>
      </c>
      <c r="QYS1" s="2" t="s">
        <v>35119</v>
      </c>
      <c r="QYT1" s="2" t="s">
        <v>35120</v>
      </c>
      <c r="QYU1" s="2" t="s">
        <v>35121</v>
      </c>
      <c r="QYV1" s="2" t="s">
        <v>35122</v>
      </c>
      <c r="QYW1" s="2" t="s">
        <v>35123</v>
      </c>
      <c r="QYX1" s="2" t="s">
        <v>35124</v>
      </c>
      <c r="QYY1" s="2" t="s">
        <v>35125</v>
      </c>
      <c r="QYZ1" s="2" t="s">
        <v>35126</v>
      </c>
      <c r="QZA1" s="2" t="s">
        <v>35127</v>
      </c>
      <c r="QZB1" s="2" t="s">
        <v>35128</v>
      </c>
      <c r="QZC1" s="2" t="s">
        <v>35129</v>
      </c>
      <c r="QZD1" s="2" t="s">
        <v>35130</v>
      </c>
      <c r="QZE1" s="2" t="s">
        <v>35131</v>
      </c>
      <c r="QZF1" s="2" t="s">
        <v>35132</v>
      </c>
      <c r="QZG1" s="2" t="s">
        <v>35133</v>
      </c>
      <c r="QZH1" s="2" t="s">
        <v>35134</v>
      </c>
      <c r="QZI1" s="2" t="s">
        <v>35135</v>
      </c>
      <c r="QZJ1" s="2" t="s">
        <v>35136</v>
      </c>
      <c r="QZK1" s="2" t="s">
        <v>35137</v>
      </c>
      <c r="QZL1" s="2" t="s">
        <v>35138</v>
      </c>
      <c r="QZM1" s="2" t="s">
        <v>35139</v>
      </c>
      <c r="QZN1" s="2" t="s">
        <v>35140</v>
      </c>
      <c r="QZO1" s="2" t="s">
        <v>35141</v>
      </c>
      <c r="QZP1" s="2" t="s">
        <v>35142</v>
      </c>
      <c r="QZQ1" s="2" t="s">
        <v>35143</v>
      </c>
      <c r="QZR1" s="2" t="s">
        <v>35144</v>
      </c>
      <c r="QZS1" s="2" t="s">
        <v>35145</v>
      </c>
      <c r="QZT1" s="2" t="s">
        <v>35146</v>
      </c>
      <c r="QZU1" s="2" t="s">
        <v>35147</v>
      </c>
      <c r="QZV1" s="2" t="s">
        <v>35148</v>
      </c>
      <c r="QZW1" s="2" t="s">
        <v>35149</v>
      </c>
      <c r="QZX1" s="2" t="s">
        <v>35150</v>
      </c>
      <c r="QZY1" s="2" t="s">
        <v>35151</v>
      </c>
      <c r="QZZ1" s="2" t="s">
        <v>35152</v>
      </c>
      <c r="RAA1" s="2" t="s">
        <v>35153</v>
      </c>
      <c r="RAB1" s="2" t="s">
        <v>35154</v>
      </c>
      <c r="RAC1" s="2" t="s">
        <v>35155</v>
      </c>
      <c r="RAD1" s="2" t="s">
        <v>35156</v>
      </c>
      <c r="RAE1" s="2" t="s">
        <v>35157</v>
      </c>
      <c r="RAF1" s="2" t="s">
        <v>35158</v>
      </c>
      <c r="RAG1" s="2" t="s">
        <v>35159</v>
      </c>
      <c r="RAH1" s="2" t="s">
        <v>35160</v>
      </c>
      <c r="RAI1" s="2" t="s">
        <v>35161</v>
      </c>
      <c r="RAJ1" s="2" t="s">
        <v>35162</v>
      </c>
      <c r="RAK1" s="2" t="s">
        <v>35163</v>
      </c>
      <c r="RAL1" s="2" t="s">
        <v>35164</v>
      </c>
      <c r="RAM1" s="2" t="s">
        <v>35165</v>
      </c>
      <c r="RAN1" s="2" t="s">
        <v>35166</v>
      </c>
      <c r="RAO1" s="2" t="s">
        <v>35167</v>
      </c>
      <c r="RAP1" s="2" t="s">
        <v>35168</v>
      </c>
      <c r="RAQ1" s="2" t="s">
        <v>35169</v>
      </c>
      <c r="RAR1" s="2" t="s">
        <v>35170</v>
      </c>
      <c r="RAS1" s="2" t="s">
        <v>35171</v>
      </c>
      <c r="RAT1" s="2" t="s">
        <v>35172</v>
      </c>
      <c r="RAU1" s="2" t="s">
        <v>35173</v>
      </c>
      <c r="RAV1" s="2" t="s">
        <v>35174</v>
      </c>
      <c r="RAW1" s="2" t="s">
        <v>35175</v>
      </c>
      <c r="RAX1" s="2" t="s">
        <v>35176</v>
      </c>
      <c r="RAY1" s="2" t="s">
        <v>35177</v>
      </c>
      <c r="RAZ1" s="2" t="s">
        <v>35178</v>
      </c>
      <c r="RBA1" s="2" t="s">
        <v>35179</v>
      </c>
      <c r="RBB1" s="2" t="s">
        <v>35180</v>
      </c>
      <c r="RBC1" s="2" t="s">
        <v>35181</v>
      </c>
      <c r="RBD1" s="2" t="s">
        <v>35182</v>
      </c>
      <c r="RBE1" s="2" t="s">
        <v>35183</v>
      </c>
      <c r="RBF1" s="2" t="s">
        <v>35184</v>
      </c>
      <c r="RBG1" s="2" t="s">
        <v>35185</v>
      </c>
      <c r="RBH1" s="2" t="s">
        <v>35186</v>
      </c>
      <c r="RBI1" s="2" t="s">
        <v>35187</v>
      </c>
      <c r="RBJ1" s="2" t="s">
        <v>35188</v>
      </c>
      <c r="RBK1" s="2" t="s">
        <v>35189</v>
      </c>
      <c r="RBL1" s="2" t="s">
        <v>35190</v>
      </c>
      <c r="RBM1" s="2" t="s">
        <v>35191</v>
      </c>
      <c r="RBN1" s="2" t="s">
        <v>35192</v>
      </c>
      <c r="RBO1" s="2" t="s">
        <v>35193</v>
      </c>
      <c r="RBP1" s="2" t="s">
        <v>35194</v>
      </c>
      <c r="RBQ1" s="2" t="s">
        <v>35195</v>
      </c>
      <c r="RBR1" s="2" t="s">
        <v>35196</v>
      </c>
      <c r="RBS1" s="2" t="s">
        <v>35197</v>
      </c>
      <c r="RBT1" s="2" t="s">
        <v>35198</v>
      </c>
      <c r="RBU1" s="2" t="s">
        <v>35199</v>
      </c>
      <c r="RBV1" s="2" t="s">
        <v>35200</v>
      </c>
      <c r="RBW1" s="2" t="s">
        <v>35201</v>
      </c>
      <c r="RBX1" s="2" t="s">
        <v>35202</v>
      </c>
      <c r="RBY1" s="2" t="s">
        <v>35203</v>
      </c>
      <c r="RBZ1" s="2" t="s">
        <v>35204</v>
      </c>
      <c r="RCA1" s="2" t="s">
        <v>35205</v>
      </c>
      <c r="RCB1" s="2" t="s">
        <v>35206</v>
      </c>
      <c r="RCC1" s="2" t="s">
        <v>35207</v>
      </c>
      <c r="RCD1" s="2" t="s">
        <v>35208</v>
      </c>
      <c r="RCE1" s="2" t="s">
        <v>35209</v>
      </c>
      <c r="RCF1" s="2" t="s">
        <v>35210</v>
      </c>
      <c r="RCG1" s="2" t="s">
        <v>35211</v>
      </c>
      <c r="RCH1" s="2" t="s">
        <v>35212</v>
      </c>
      <c r="RCI1" s="2" t="s">
        <v>35213</v>
      </c>
      <c r="RCJ1" s="2" t="s">
        <v>35214</v>
      </c>
      <c r="RCK1" s="2" t="s">
        <v>35215</v>
      </c>
      <c r="RCL1" s="2" t="s">
        <v>35216</v>
      </c>
      <c r="RCM1" s="2" t="s">
        <v>35217</v>
      </c>
      <c r="RCN1" s="2" t="s">
        <v>35218</v>
      </c>
      <c r="RCO1" s="2" t="s">
        <v>35219</v>
      </c>
      <c r="RCP1" s="2" t="s">
        <v>35220</v>
      </c>
      <c r="RCQ1" s="2" t="s">
        <v>35221</v>
      </c>
      <c r="RCR1" s="2" t="s">
        <v>35222</v>
      </c>
      <c r="RCS1" s="2" t="s">
        <v>35223</v>
      </c>
      <c r="RCT1" s="2" t="s">
        <v>35224</v>
      </c>
      <c r="RCU1" s="2" t="s">
        <v>35225</v>
      </c>
      <c r="RCV1" s="2" t="s">
        <v>35226</v>
      </c>
      <c r="RCW1" s="2" t="s">
        <v>35227</v>
      </c>
      <c r="RCX1" s="2" t="s">
        <v>35228</v>
      </c>
      <c r="RCY1" s="2" t="s">
        <v>35229</v>
      </c>
      <c r="RCZ1" s="2" t="s">
        <v>35230</v>
      </c>
      <c r="RDA1" s="2" t="s">
        <v>35231</v>
      </c>
      <c r="RDB1" s="2" t="s">
        <v>35232</v>
      </c>
      <c r="RDC1" s="2" t="s">
        <v>35233</v>
      </c>
      <c r="RDD1" s="2" t="s">
        <v>35234</v>
      </c>
      <c r="RDE1" s="2" t="s">
        <v>35235</v>
      </c>
      <c r="RDF1" s="2" t="s">
        <v>35236</v>
      </c>
      <c r="RDG1" s="2" t="s">
        <v>35237</v>
      </c>
      <c r="RDH1" s="2" t="s">
        <v>35238</v>
      </c>
      <c r="RDI1" s="2" t="s">
        <v>35239</v>
      </c>
      <c r="RDJ1" s="2" t="s">
        <v>35240</v>
      </c>
      <c r="RDK1" s="2" t="s">
        <v>35241</v>
      </c>
      <c r="RDL1" s="2" t="s">
        <v>35242</v>
      </c>
      <c r="RDM1" s="2" t="s">
        <v>35243</v>
      </c>
      <c r="RDN1" s="2" t="s">
        <v>35244</v>
      </c>
      <c r="RDO1" s="2" t="s">
        <v>35245</v>
      </c>
      <c r="RDP1" s="2" t="s">
        <v>35246</v>
      </c>
      <c r="RDQ1" s="2" t="s">
        <v>35247</v>
      </c>
      <c r="RDR1" s="2" t="s">
        <v>35248</v>
      </c>
      <c r="RDS1" s="2" t="s">
        <v>35249</v>
      </c>
      <c r="RDT1" s="2" t="s">
        <v>35250</v>
      </c>
      <c r="RDU1" s="2" t="s">
        <v>35251</v>
      </c>
      <c r="RDV1" s="2" t="s">
        <v>35252</v>
      </c>
      <c r="RDW1" s="2" t="s">
        <v>35253</v>
      </c>
      <c r="RDX1" s="2" t="s">
        <v>35254</v>
      </c>
      <c r="RDY1" s="2" t="s">
        <v>35255</v>
      </c>
      <c r="RDZ1" s="2" t="s">
        <v>35256</v>
      </c>
      <c r="REA1" s="2" t="s">
        <v>35257</v>
      </c>
      <c r="REB1" s="2" t="s">
        <v>35258</v>
      </c>
      <c r="REC1" s="2" t="s">
        <v>35259</v>
      </c>
      <c r="RED1" s="2" t="s">
        <v>35260</v>
      </c>
      <c r="REE1" s="2" t="s">
        <v>35261</v>
      </c>
      <c r="REF1" s="2" t="s">
        <v>35262</v>
      </c>
      <c r="REG1" s="2" t="s">
        <v>35263</v>
      </c>
      <c r="REH1" s="2" t="s">
        <v>35264</v>
      </c>
      <c r="REI1" s="2" t="s">
        <v>35265</v>
      </c>
      <c r="REJ1" s="2" t="s">
        <v>35266</v>
      </c>
      <c r="REK1" s="2" t="s">
        <v>35267</v>
      </c>
      <c r="REL1" s="2" t="s">
        <v>35268</v>
      </c>
      <c r="REM1" s="2" t="s">
        <v>35269</v>
      </c>
      <c r="REN1" s="2" t="s">
        <v>35270</v>
      </c>
      <c r="REO1" s="2" t="s">
        <v>35271</v>
      </c>
      <c r="REP1" s="2" t="s">
        <v>35272</v>
      </c>
      <c r="REQ1" s="2" t="s">
        <v>35273</v>
      </c>
      <c r="RER1" s="2" t="s">
        <v>35274</v>
      </c>
      <c r="RES1" s="2" t="s">
        <v>35275</v>
      </c>
      <c r="RET1" s="2" t="s">
        <v>35276</v>
      </c>
      <c r="REU1" s="2" t="s">
        <v>35277</v>
      </c>
      <c r="REV1" s="2" t="s">
        <v>35278</v>
      </c>
      <c r="REW1" s="2" t="s">
        <v>35279</v>
      </c>
      <c r="REX1" s="2" t="s">
        <v>35280</v>
      </c>
      <c r="REY1" s="2" t="s">
        <v>35281</v>
      </c>
      <c r="REZ1" s="2" t="s">
        <v>35282</v>
      </c>
      <c r="RFA1" s="2" t="s">
        <v>35283</v>
      </c>
      <c r="RFB1" s="2" t="s">
        <v>35284</v>
      </c>
      <c r="RFC1" s="2" t="s">
        <v>35285</v>
      </c>
      <c r="RFD1" s="2" t="s">
        <v>35286</v>
      </c>
      <c r="RFE1" s="2" t="s">
        <v>35287</v>
      </c>
      <c r="RFF1" s="2" t="s">
        <v>35288</v>
      </c>
      <c r="RFG1" s="2" t="s">
        <v>35289</v>
      </c>
      <c r="RFH1" s="2" t="s">
        <v>35290</v>
      </c>
      <c r="RFI1" s="2" t="s">
        <v>35291</v>
      </c>
      <c r="RFJ1" s="2" t="s">
        <v>35292</v>
      </c>
      <c r="RFK1" s="2" t="s">
        <v>35293</v>
      </c>
      <c r="RFL1" s="2" t="s">
        <v>35294</v>
      </c>
      <c r="RFM1" s="2" t="s">
        <v>35295</v>
      </c>
      <c r="RFN1" s="2" t="s">
        <v>35296</v>
      </c>
      <c r="RFO1" s="2" t="s">
        <v>35297</v>
      </c>
      <c r="RFP1" s="2" t="s">
        <v>35298</v>
      </c>
      <c r="RFQ1" s="2" t="s">
        <v>35299</v>
      </c>
      <c r="RFR1" s="2" t="s">
        <v>35300</v>
      </c>
      <c r="RFS1" s="2" t="s">
        <v>35301</v>
      </c>
      <c r="RFT1" s="2" t="s">
        <v>35302</v>
      </c>
      <c r="RFU1" s="2" t="s">
        <v>35303</v>
      </c>
      <c r="RFV1" s="2" t="s">
        <v>35304</v>
      </c>
      <c r="RFW1" s="2" t="s">
        <v>35305</v>
      </c>
      <c r="RFX1" s="2" t="s">
        <v>35306</v>
      </c>
      <c r="RFY1" s="2" t="s">
        <v>35307</v>
      </c>
      <c r="RFZ1" s="2" t="s">
        <v>35308</v>
      </c>
      <c r="RGA1" s="2" t="s">
        <v>35309</v>
      </c>
      <c r="RGB1" s="2" t="s">
        <v>35310</v>
      </c>
      <c r="RGC1" s="2" t="s">
        <v>35311</v>
      </c>
      <c r="RGD1" s="2" t="s">
        <v>35312</v>
      </c>
      <c r="RGE1" s="2" t="s">
        <v>35313</v>
      </c>
      <c r="RGF1" s="2" t="s">
        <v>35314</v>
      </c>
      <c r="RGG1" s="2" t="s">
        <v>35315</v>
      </c>
      <c r="RGH1" s="2" t="s">
        <v>35316</v>
      </c>
      <c r="RGI1" s="2" t="s">
        <v>35317</v>
      </c>
      <c r="RGJ1" s="2" t="s">
        <v>35318</v>
      </c>
      <c r="RGK1" s="2" t="s">
        <v>35319</v>
      </c>
      <c r="RGL1" s="2" t="s">
        <v>35320</v>
      </c>
      <c r="RGM1" s="2" t="s">
        <v>35321</v>
      </c>
      <c r="RGN1" s="2" t="s">
        <v>35322</v>
      </c>
      <c r="RGO1" s="2" t="s">
        <v>35323</v>
      </c>
      <c r="RGP1" s="2" t="s">
        <v>35324</v>
      </c>
      <c r="RGQ1" s="2" t="s">
        <v>35325</v>
      </c>
      <c r="RGR1" s="2" t="s">
        <v>35326</v>
      </c>
      <c r="RGS1" s="2" t="s">
        <v>35327</v>
      </c>
      <c r="RGT1" s="2" t="s">
        <v>35328</v>
      </c>
      <c r="RGU1" s="2" t="s">
        <v>35329</v>
      </c>
      <c r="RGV1" s="2" t="s">
        <v>35330</v>
      </c>
      <c r="RGW1" s="2" t="s">
        <v>35331</v>
      </c>
      <c r="RGX1" s="2" t="s">
        <v>35332</v>
      </c>
      <c r="RGY1" s="2" t="s">
        <v>35333</v>
      </c>
      <c r="RGZ1" s="2" t="s">
        <v>35334</v>
      </c>
      <c r="RHA1" s="2" t="s">
        <v>35335</v>
      </c>
      <c r="RHB1" s="2" t="s">
        <v>35336</v>
      </c>
      <c r="RHC1" s="2" t="s">
        <v>35337</v>
      </c>
      <c r="RHD1" s="2" t="s">
        <v>35338</v>
      </c>
      <c r="RHE1" s="2" t="s">
        <v>35339</v>
      </c>
      <c r="RHF1" s="2" t="s">
        <v>35340</v>
      </c>
      <c r="RHG1" s="2" t="s">
        <v>35341</v>
      </c>
      <c r="RHH1" s="2" t="s">
        <v>35342</v>
      </c>
      <c r="RHI1" s="2" t="s">
        <v>35343</v>
      </c>
      <c r="RHJ1" s="2" t="s">
        <v>35344</v>
      </c>
      <c r="RHK1" s="2" t="s">
        <v>35345</v>
      </c>
      <c r="RHL1" s="2" t="s">
        <v>35346</v>
      </c>
      <c r="RHM1" s="2" t="s">
        <v>35347</v>
      </c>
      <c r="RHN1" s="2" t="s">
        <v>35348</v>
      </c>
      <c r="RHO1" s="2" t="s">
        <v>35349</v>
      </c>
      <c r="RHP1" s="2" t="s">
        <v>35350</v>
      </c>
      <c r="RHQ1" s="2" t="s">
        <v>35351</v>
      </c>
      <c r="RHR1" s="2" t="s">
        <v>35352</v>
      </c>
      <c r="RHS1" s="2" t="s">
        <v>35353</v>
      </c>
      <c r="RHT1" s="2" t="s">
        <v>35354</v>
      </c>
      <c r="RHU1" s="2" t="s">
        <v>35355</v>
      </c>
      <c r="RHV1" s="2" t="s">
        <v>35356</v>
      </c>
      <c r="RHW1" s="2" t="s">
        <v>35357</v>
      </c>
      <c r="RHX1" s="2" t="s">
        <v>35358</v>
      </c>
      <c r="RHY1" s="2" t="s">
        <v>35359</v>
      </c>
      <c r="RHZ1" s="2" t="s">
        <v>35360</v>
      </c>
      <c r="RIA1" s="2" t="s">
        <v>35361</v>
      </c>
      <c r="RIB1" s="2" t="s">
        <v>35362</v>
      </c>
      <c r="RIC1" s="2" t="s">
        <v>35363</v>
      </c>
      <c r="RID1" s="2" t="s">
        <v>35364</v>
      </c>
      <c r="RIE1" s="2" t="s">
        <v>35365</v>
      </c>
      <c r="RIF1" s="2" t="s">
        <v>35366</v>
      </c>
      <c r="RIG1" s="2" t="s">
        <v>35367</v>
      </c>
      <c r="RIH1" s="2" t="s">
        <v>35368</v>
      </c>
      <c r="RII1" s="2" t="s">
        <v>35369</v>
      </c>
      <c r="RIJ1" s="2" t="s">
        <v>35370</v>
      </c>
      <c r="RIK1" s="2" t="s">
        <v>35371</v>
      </c>
      <c r="RIL1" s="2" t="s">
        <v>35372</v>
      </c>
      <c r="RIM1" s="2" t="s">
        <v>35373</v>
      </c>
      <c r="RIN1" s="2" t="s">
        <v>35374</v>
      </c>
      <c r="RIO1" s="2" t="s">
        <v>35375</v>
      </c>
      <c r="RIP1" s="2" t="s">
        <v>35376</v>
      </c>
      <c r="RIQ1" s="2" t="s">
        <v>35377</v>
      </c>
      <c r="RIR1" s="2" t="s">
        <v>35378</v>
      </c>
      <c r="RIS1" s="2" t="s">
        <v>35379</v>
      </c>
      <c r="RIT1" s="2" t="s">
        <v>35380</v>
      </c>
      <c r="RIU1" s="2" t="s">
        <v>35381</v>
      </c>
      <c r="RIV1" s="2" t="s">
        <v>35382</v>
      </c>
      <c r="RIW1" s="2" t="s">
        <v>35383</v>
      </c>
      <c r="RIX1" s="2" t="s">
        <v>35384</v>
      </c>
      <c r="RIY1" s="2" t="s">
        <v>35385</v>
      </c>
      <c r="RIZ1" s="2" t="s">
        <v>35386</v>
      </c>
      <c r="RJA1" s="2" t="s">
        <v>35387</v>
      </c>
      <c r="RJB1" s="2" t="s">
        <v>35388</v>
      </c>
      <c r="RJC1" s="2" t="s">
        <v>35389</v>
      </c>
      <c r="RJD1" s="2" t="s">
        <v>35390</v>
      </c>
      <c r="RJE1" s="2" t="s">
        <v>35391</v>
      </c>
      <c r="RJF1" s="2" t="s">
        <v>35392</v>
      </c>
      <c r="RJG1" s="2" t="s">
        <v>35393</v>
      </c>
      <c r="RJH1" s="2" t="s">
        <v>35394</v>
      </c>
      <c r="RJI1" s="2" t="s">
        <v>35395</v>
      </c>
      <c r="RJJ1" s="2" t="s">
        <v>35396</v>
      </c>
      <c r="RJK1" s="2" t="s">
        <v>35397</v>
      </c>
      <c r="RJL1" s="2" t="s">
        <v>35398</v>
      </c>
      <c r="RJM1" s="2" t="s">
        <v>35399</v>
      </c>
      <c r="RJN1" s="2" t="s">
        <v>35400</v>
      </c>
      <c r="RJO1" s="2" t="s">
        <v>35401</v>
      </c>
      <c r="RJP1" s="2" t="s">
        <v>35402</v>
      </c>
      <c r="RJQ1" s="2" t="s">
        <v>35403</v>
      </c>
      <c r="RJR1" s="2" t="s">
        <v>35404</v>
      </c>
      <c r="RJS1" s="2" t="s">
        <v>35405</v>
      </c>
      <c r="RJT1" s="2" t="s">
        <v>35406</v>
      </c>
      <c r="RJU1" s="2" t="s">
        <v>35407</v>
      </c>
      <c r="RJV1" s="2" t="s">
        <v>35408</v>
      </c>
      <c r="RJW1" s="2" t="s">
        <v>35409</v>
      </c>
      <c r="RJX1" s="2" t="s">
        <v>35410</v>
      </c>
      <c r="RJY1" s="2" t="s">
        <v>35411</v>
      </c>
      <c r="RJZ1" s="2" t="s">
        <v>35412</v>
      </c>
      <c r="RKA1" s="2" t="s">
        <v>35413</v>
      </c>
      <c r="RKB1" s="2" t="s">
        <v>35414</v>
      </c>
      <c r="RKC1" s="2" t="s">
        <v>35415</v>
      </c>
      <c r="RKD1" s="2" t="s">
        <v>35416</v>
      </c>
      <c r="RKE1" s="2" t="s">
        <v>35417</v>
      </c>
      <c r="RKF1" s="2" t="s">
        <v>35418</v>
      </c>
      <c r="RKG1" s="2" t="s">
        <v>35419</v>
      </c>
      <c r="RKH1" s="2" t="s">
        <v>35420</v>
      </c>
      <c r="RKI1" s="2" t="s">
        <v>35421</v>
      </c>
      <c r="RKJ1" s="2" t="s">
        <v>35422</v>
      </c>
      <c r="RKK1" s="2" t="s">
        <v>35423</v>
      </c>
      <c r="RKL1" s="2" t="s">
        <v>35424</v>
      </c>
      <c r="RKM1" s="2" t="s">
        <v>35425</v>
      </c>
      <c r="RKN1" s="2" t="s">
        <v>35426</v>
      </c>
      <c r="RKO1" s="2" t="s">
        <v>35427</v>
      </c>
      <c r="RKP1" s="2" t="s">
        <v>35428</v>
      </c>
      <c r="RKQ1" s="2" t="s">
        <v>35429</v>
      </c>
      <c r="RKR1" s="2" t="s">
        <v>35430</v>
      </c>
      <c r="RKS1" s="2" t="s">
        <v>35431</v>
      </c>
      <c r="RKT1" s="2" t="s">
        <v>35432</v>
      </c>
      <c r="RKU1" s="2" t="s">
        <v>35433</v>
      </c>
      <c r="RKV1" s="2" t="s">
        <v>35434</v>
      </c>
      <c r="RKW1" s="2" t="s">
        <v>35435</v>
      </c>
      <c r="RKX1" s="2" t="s">
        <v>35436</v>
      </c>
      <c r="RKY1" s="2" t="s">
        <v>35437</v>
      </c>
      <c r="RKZ1" s="2" t="s">
        <v>35438</v>
      </c>
      <c r="RLA1" s="2" t="s">
        <v>35439</v>
      </c>
      <c r="RLB1" s="2" t="s">
        <v>35440</v>
      </c>
      <c r="RLC1" s="2" t="s">
        <v>35441</v>
      </c>
      <c r="RLD1" s="2" t="s">
        <v>35442</v>
      </c>
      <c r="RLE1" s="2" t="s">
        <v>35443</v>
      </c>
      <c r="RLF1" s="2" t="s">
        <v>35444</v>
      </c>
      <c r="RLG1" s="2" t="s">
        <v>35445</v>
      </c>
      <c r="RLH1" s="2" t="s">
        <v>35446</v>
      </c>
      <c r="RLI1" s="2" t="s">
        <v>35447</v>
      </c>
      <c r="RLJ1" s="2" t="s">
        <v>35448</v>
      </c>
      <c r="RLK1" s="2" t="s">
        <v>35449</v>
      </c>
      <c r="RLL1" s="2" t="s">
        <v>35450</v>
      </c>
      <c r="RLM1" s="2" t="s">
        <v>35451</v>
      </c>
      <c r="RLN1" s="2" t="s">
        <v>35452</v>
      </c>
      <c r="RLO1" s="2" t="s">
        <v>35453</v>
      </c>
      <c r="RLP1" s="2" t="s">
        <v>35454</v>
      </c>
      <c r="RLQ1" s="2" t="s">
        <v>35455</v>
      </c>
      <c r="RLR1" s="2" t="s">
        <v>35456</v>
      </c>
      <c r="RLS1" s="2" t="s">
        <v>35457</v>
      </c>
      <c r="RLT1" s="2" t="s">
        <v>35458</v>
      </c>
      <c r="RLU1" s="2" t="s">
        <v>35459</v>
      </c>
      <c r="RLV1" s="2" t="s">
        <v>35460</v>
      </c>
      <c r="RLW1" s="2" t="s">
        <v>35461</v>
      </c>
      <c r="RLX1" s="2" t="s">
        <v>35462</v>
      </c>
      <c r="RLY1" s="2" t="s">
        <v>35463</v>
      </c>
      <c r="RLZ1" s="2" t="s">
        <v>35464</v>
      </c>
      <c r="RMA1" s="2" t="s">
        <v>35465</v>
      </c>
      <c r="RMB1" s="2" t="s">
        <v>35466</v>
      </c>
      <c r="RMC1" s="2" t="s">
        <v>35467</v>
      </c>
      <c r="RMD1" s="2" t="s">
        <v>35468</v>
      </c>
      <c r="RME1" s="2" t="s">
        <v>35469</v>
      </c>
      <c r="RMF1" s="2" t="s">
        <v>35470</v>
      </c>
      <c r="RMG1" s="2" t="s">
        <v>35471</v>
      </c>
      <c r="RMH1" s="2" t="s">
        <v>35472</v>
      </c>
      <c r="RMI1" s="2" t="s">
        <v>35473</v>
      </c>
      <c r="RMJ1" s="2" t="s">
        <v>35474</v>
      </c>
      <c r="RMK1" s="2" t="s">
        <v>35475</v>
      </c>
      <c r="RML1" s="2" t="s">
        <v>35476</v>
      </c>
      <c r="RMM1" s="2" t="s">
        <v>35477</v>
      </c>
      <c r="RMN1" s="2" t="s">
        <v>35478</v>
      </c>
      <c r="RMO1" s="2" t="s">
        <v>35479</v>
      </c>
      <c r="RMP1" s="2" t="s">
        <v>35480</v>
      </c>
      <c r="RMQ1" s="2" t="s">
        <v>35481</v>
      </c>
      <c r="RMR1" s="2" t="s">
        <v>35482</v>
      </c>
      <c r="RMS1" s="2" t="s">
        <v>35483</v>
      </c>
      <c r="RMT1" s="2" t="s">
        <v>35484</v>
      </c>
      <c r="RMU1" s="2" t="s">
        <v>35485</v>
      </c>
      <c r="RMV1" s="2" t="s">
        <v>35486</v>
      </c>
      <c r="RMW1" s="2" t="s">
        <v>35487</v>
      </c>
      <c r="RMX1" s="2" t="s">
        <v>35488</v>
      </c>
      <c r="RMY1" s="2" t="s">
        <v>35489</v>
      </c>
      <c r="RMZ1" s="2" t="s">
        <v>35490</v>
      </c>
      <c r="RNA1" s="2" t="s">
        <v>35491</v>
      </c>
      <c r="RNB1" s="2" t="s">
        <v>35492</v>
      </c>
      <c r="RNC1" s="2" t="s">
        <v>35493</v>
      </c>
      <c r="RND1" s="2" t="s">
        <v>35494</v>
      </c>
      <c r="RNE1" s="2" t="s">
        <v>35495</v>
      </c>
      <c r="RNF1" s="2" t="s">
        <v>35496</v>
      </c>
      <c r="RNG1" s="2" t="s">
        <v>35497</v>
      </c>
      <c r="RNH1" s="2" t="s">
        <v>35498</v>
      </c>
      <c r="RNI1" s="2" t="s">
        <v>35499</v>
      </c>
      <c r="RNJ1" s="2" t="s">
        <v>35500</v>
      </c>
      <c r="RNK1" s="2" t="s">
        <v>35501</v>
      </c>
      <c r="RNL1" s="2" t="s">
        <v>35502</v>
      </c>
      <c r="RNM1" s="2" t="s">
        <v>35503</v>
      </c>
      <c r="RNN1" s="2" t="s">
        <v>35504</v>
      </c>
      <c r="RNO1" s="2" t="s">
        <v>35505</v>
      </c>
      <c r="RNP1" s="2" t="s">
        <v>35506</v>
      </c>
      <c r="RNQ1" s="2" t="s">
        <v>35507</v>
      </c>
      <c r="RNR1" s="2" t="s">
        <v>35508</v>
      </c>
      <c r="RNS1" s="2" t="s">
        <v>35509</v>
      </c>
      <c r="RNT1" s="2" t="s">
        <v>35510</v>
      </c>
      <c r="RNU1" s="2" t="s">
        <v>35511</v>
      </c>
      <c r="RNV1" s="2" t="s">
        <v>35512</v>
      </c>
      <c r="RNW1" s="2" t="s">
        <v>35513</v>
      </c>
      <c r="RNX1" s="2" t="s">
        <v>35514</v>
      </c>
      <c r="RNY1" s="2" t="s">
        <v>35515</v>
      </c>
      <c r="RNZ1" s="2" t="s">
        <v>35516</v>
      </c>
      <c r="ROA1" s="2" t="s">
        <v>35517</v>
      </c>
      <c r="ROB1" s="2" t="s">
        <v>35518</v>
      </c>
      <c r="ROC1" s="2" t="s">
        <v>35519</v>
      </c>
      <c r="ROD1" s="2" t="s">
        <v>35520</v>
      </c>
      <c r="ROE1" s="2" t="s">
        <v>35521</v>
      </c>
      <c r="ROF1" s="2" t="s">
        <v>35522</v>
      </c>
      <c r="ROG1" s="2" t="s">
        <v>35523</v>
      </c>
      <c r="ROH1" s="2" t="s">
        <v>35524</v>
      </c>
      <c r="ROI1" s="2" t="s">
        <v>35525</v>
      </c>
      <c r="ROJ1" s="2" t="s">
        <v>35526</v>
      </c>
      <c r="ROK1" s="2" t="s">
        <v>35527</v>
      </c>
      <c r="ROL1" s="2" t="s">
        <v>35528</v>
      </c>
      <c r="ROM1" s="2" t="s">
        <v>35529</v>
      </c>
      <c r="RON1" s="2" t="s">
        <v>35530</v>
      </c>
      <c r="ROO1" s="2" t="s">
        <v>35531</v>
      </c>
      <c r="ROP1" s="2" t="s">
        <v>35532</v>
      </c>
      <c r="ROQ1" s="2" t="s">
        <v>35533</v>
      </c>
      <c r="ROR1" s="2" t="s">
        <v>35534</v>
      </c>
      <c r="ROS1" s="2" t="s">
        <v>35535</v>
      </c>
      <c r="ROT1" s="2" t="s">
        <v>35536</v>
      </c>
      <c r="ROU1" s="2" t="s">
        <v>35537</v>
      </c>
      <c r="ROV1" s="2" t="s">
        <v>35538</v>
      </c>
      <c r="ROW1" s="2" t="s">
        <v>35539</v>
      </c>
      <c r="ROX1" s="2" t="s">
        <v>35540</v>
      </c>
      <c r="ROY1" s="2" t="s">
        <v>35541</v>
      </c>
      <c r="ROZ1" s="2" t="s">
        <v>35542</v>
      </c>
      <c r="RPA1" s="2" t="s">
        <v>35543</v>
      </c>
      <c r="RPB1" s="2" t="s">
        <v>35544</v>
      </c>
      <c r="RPC1" s="2" t="s">
        <v>35545</v>
      </c>
      <c r="RPD1" s="2" t="s">
        <v>35546</v>
      </c>
      <c r="RPE1" s="2" t="s">
        <v>35547</v>
      </c>
      <c r="RPF1" s="2" t="s">
        <v>35548</v>
      </c>
      <c r="RPG1" s="2" t="s">
        <v>35549</v>
      </c>
      <c r="RPH1" s="2" t="s">
        <v>35550</v>
      </c>
      <c r="RPI1" s="2" t="s">
        <v>35551</v>
      </c>
      <c r="RPJ1" s="2" t="s">
        <v>35552</v>
      </c>
      <c r="RPK1" s="2" t="s">
        <v>35553</v>
      </c>
      <c r="RPL1" s="2" t="s">
        <v>35554</v>
      </c>
      <c r="RPM1" s="2" t="s">
        <v>35555</v>
      </c>
      <c r="RPN1" s="2" t="s">
        <v>35556</v>
      </c>
      <c r="RPO1" s="2" t="s">
        <v>35557</v>
      </c>
      <c r="RPP1" s="2" t="s">
        <v>35558</v>
      </c>
      <c r="RPQ1" s="2" t="s">
        <v>35559</v>
      </c>
      <c r="RPR1" s="2" t="s">
        <v>35560</v>
      </c>
      <c r="RPS1" s="2" t="s">
        <v>35561</v>
      </c>
      <c r="RPT1" s="2" t="s">
        <v>35562</v>
      </c>
      <c r="RPU1" s="2" t="s">
        <v>35563</v>
      </c>
      <c r="RPV1" s="2" t="s">
        <v>35564</v>
      </c>
      <c r="RPW1" s="2" t="s">
        <v>35565</v>
      </c>
      <c r="RPX1" s="2" t="s">
        <v>35566</v>
      </c>
      <c r="RPY1" s="2" t="s">
        <v>35567</v>
      </c>
      <c r="RPZ1" s="2" t="s">
        <v>35568</v>
      </c>
      <c r="RQA1" s="2" t="s">
        <v>35569</v>
      </c>
      <c r="RQB1" s="2" t="s">
        <v>35570</v>
      </c>
      <c r="RQC1" s="2" t="s">
        <v>35571</v>
      </c>
      <c r="RQD1" s="2" t="s">
        <v>35572</v>
      </c>
      <c r="RQE1" s="2" t="s">
        <v>35573</v>
      </c>
      <c r="RQF1" s="2" t="s">
        <v>35574</v>
      </c>
      <c r="RQG1" s="2" t="s">
        <v>35575</v>
      </c>
      <c r="RQH1" s="2" t="s">
        <v>35576</v>
      </c>
      <c r="RQI1" s="2" t="s">
        <v>35577</v>
      </c>
      <c r="RQJ1" s="2" t="s">
        <v>35578</v>
      </c>
      <c r="RQK1" s="2" t="s">
        <v>35579</v>
      </c>
      <c r="RQL1" s="2" t="s">
        <v>35580</v>
      </c>
      <c r="RQM1" s="2" t="s">
        <v>35581</v>
      </c>
      <c r="RQN1" s="2" t="s">
        <v>35582</v>
      </c>
      <c r="RQO1" s="2" t="s">
        <v>35583</v>
      </c>
      <c r="RQP1" s="2" t="s">
        <v>35584</v>
      </c>
      <c r="RQQ1" s="2" t="s">
        <v>35585</v>
      </c>
      <c r="RQR1" s="2" t="s">
        <v>35586</v>
      </c>
      <c r="RQS1" s="2" t="s">
        <v>35587</v>
      </c>
      <c r="RQT1" s="2" t="s">
        <v>35588</v>
      </c>
      <c r="RQU1" s="2" t="s">
        <v>35589</v>
      </c>
      <c r="RQV1" s="2" t="s">
        <v>35590</v>
      </c>
      <c r="RQW1" s="2" t="s">
        <v>35591</v>
      </c>
      <c r="RQX1" s="2" t="s">
        <v>35592</v>
      </c>
      <c r="RQY1" s="2" t="s">
        <v>35593</v>
      </c>
      <c r="RQZ1" s="2" t="s">
        <v>35594</v>
      </c>
      <c r="RRA1" s="2" t="s">
        <v>35595</v>
      </c>
      <c r="RRB1" s="2" t="s">
        <v>35596</v>
      </c>
      <c r="RRC1" s="2" t="s">
        <v>35597</v>
      </c>
      <c r="RRD1" s="2" t="s">
        <v>35598</v>
      </c>
      <c r="RRE1" s="2" t="s">
        <v>35599</v>
      </c>
      <c r="RRF1" s="2" t="s">
        <v>35600</v>
      </c>
      <c r="RRG1" s="2" t="s">
        <v>35601</v>
      </c>
      <c r="RRH1" s="2" t="s">
        <v>35602</v>
      </c>
      <c r="RRI1" s="2" t="s">
        <v>35603</v>
      </c>
      <c r="RRJ1" s="2" t="s">
        <v>35604</v>
      </c>
      <c r="RRK1" s="2" t="s">
        <v>35605</v>
      </c>
      <c r="RRL1" s="2" t="s">
        <v>35606</v>
      </c>
      <c r="RRM1" s="2" t="s">
        <v>35607</v>
      </c>
      <c r="RRN1" s="2" t="s">
        <v>35608</v>
      </c>
      <c r="RRO1" s="2" t="s">
        <v>35609</v>
      </c>
      <c r="RRP1" s="2" t="s">
        <v>35610</v>
      </c>
      <c r="RRQ1" s="2" t="s">
        <v>35611</v>
      </c>
      <c r="RRR1" s="2" t="s">
        <v>35612</v>
      </c>
      <c r="RRS1" s="2" t="s">
        <v>35613</v>
      </c>
      <c r="RRT1" s="2" t="s">
        <v>35614</v>
      </c>
      <c r="RRU1" s="2" t="s">
        <v>35615</v>
      </c>
      <c r="RRV1" s="2" t="s">
        <v>35616</v>
      </c>
      <c r="RRW1" s="2" t="s">
        <v>35617</v>
      </c>
      <c r="RRX1" s="2" t="s">
        <v>35618</v>
      </c>
      <c r="RRY1" s="2" t="s">
        <v>35619</v>
      </c>
      <c r="RRZ1" s="2" t="s">
        <v>35620</v>
      </c>
      <c r="RSA1" s="2" t="s">
        <v>35621</v>
      </c>
      <c r="RSB1" s="2" t="s">
        <v>35622</v>
      </c>
      <c r="RSC1" s="2" t="s">
        <v>35623</v>
      </c>
      <c r="RSD1" s="2" t="s">
        <v>35624</v>
      </c>
      <c r="RSE1" s="2" t="s">
        <v>35625</v>
      </c>
      <c r="RSF1" s="2" t="s">
        <v>35626</v>
      </c>
      <c r="RSG1" s="2" t="s">
        <v>35627</v>
      </c>
      <c r="RSH1" s="2" t="s">
        <v>35628</v>
      </c>
      <c r="RSI1" s="2" t="s">
        <v>35629</v>
      </c>
      <c r="RSJ1" s="2" t="s">
        <v>35630</v>
      </c>
      <c r="RSK1" s="2" t="s">
        <v>35631</v>
      </c>
      <c r="RSL1" s="2" t="s">
        <v>35632</v>
      </c>
      <c r="RSM1" s="2" t="s">
        <v>35633</v>
      </c>
      <c r="RSN1" s="2" t="s">
        <v>35634</v>
      </c>
      <c r="RSO1" s="2" t="s">
        <v>35635</v>
      </c>
      <c r="RSP1" s="2" t="s">
        <v>35636</v>
      </c>
      <c r="RSQ1" s="2" t="s">
        <v>35637</v>
      </c>
      <c r="RSR1" s="2" t="s">
        <v>35638</v>
      </c>
      <c r="RSS1" s="2" t="s">
        <v>35639</v>
      </c>
      <c r="RST1" s="2" t="s">
        <v>35640</v>
      </c>
      <c r="RSU1" s="2" t="s">
        <v>35641</v>
      </c>
      <c r="RSV1" s="2" t="s">
        <v>35642</v>
      </c>
      <c r="RSW1" s="2" t="s">
        <v>35643</v>
      </c>
      <c r="RSX1" s="2" t="s">
        <v>35644</v>
      </c>
      <c r="RSY1" s="2" t="s">
        <v>35645</v>
      </c>
      <c r="RSZ1" s="2" t="s">
        <v>35646</v>
      </c>
      <c r="RTA1" s="2" t="s">
        <v>35647</v>
      </c>
      <c r="RTB1" s="2" t="s">
        <v>35648</v>
      </c>
      <c r="RTC1" s="2" t="s">
        <v>35649</v>
      </c>
      <c r="RTD1" s="2" t="s">
        <v>35650</v>
      </c>
      <c r="RTE1" s="2" t="s">
        <v>35651</v>
      </c>
      <c r="RTF1" s="2" t="s">
        <v>35652</v>
      </c>
      <c r="RTG1" s="2" t="s">
        <v>35653</v>
      </c>
      <c r="RTH1" s="2" t="s">
        <v>35654</v>
      </c>
      <c r="RTI1" s="2" t="s">
        <v>35655</v>
      </c>
      <c r="RTJ1" s="2" t="s">
        <v>35656</v>
      </c>
      <c r="RTK1" s="2" t="s">
        <v>35657</v>
      </c>
      <c r="RTL1" s="2" t="s">
        <v>35658</v>
      </c>
      <c r="RTM1" s="2" t="s">
        <v>35659</v>
      </c>
      <c r="RTN1" s="2" t="s">
        <v>35660</v>
      </c>
      <c r="RTO1" s="2" t="s">
        <v>35661</v>
      </c>
      <c r="RTP1" s="2" t="s">
        <v>35662</v>
      </c>
      <c r="RTQ1" s="2" t="s">
        <v>35663</v>
      </c>
      <c r="RTR1" s="2" t="s">
        <v>35664</v>
      </c>
      <c r="RTS1" s="2" t="s">
        <v>35665</v>
      </c>
      <c r="RTT1" s="2" t="s">
        <v>35666</v>
      </c>
      <c r="RTU1" s="2" t="s">
        <v>35667</v>
      </c>
      <c r="RTV1" s="2" t="s">
        <v>35668</v>
      </c>
      <c r="RTW1" s="2" t="s">
        <v>35669</v>
      </c>
      <c r="RTX1" s="2" t="s">
        <v>35670</v>
      </c>
      <c r="RTY1" s="2" t="s">
        <v>35671</v>
      </c>
      <c r="RTZ1" s="2" t="s">
        <v>35672</v>
      </c>
      <c r="RUA1" s="2" t="s">
        <v>35673</v>
      </c>
      <c r="RUB1" s="2" t="s">
        <v>35674</v>
      </c>
      <c r="RUC1" s="2" t="s">
        <v>35675</v>
      </c>
      <c r="RUD1" s="2" t="s">
        <v>35676</v>
      </c>
      <c r="RUE1" s="2" t="s">
        <v>35677</v>
      </c>
      <c r="RUF1" s="2" t="s">
        <v>35678</v>
      </c>
      <c r="RUG1" s="2" t="s">
        <v>35679</v>
      </c>
      <c r="RUH1" s="2" t="s">
        <v>35680</v>
      </c>
      <c r="RUI1" s="2" t="s">
        <v>35681</v>
      </c>
      <c r="RUJ1" s="2" t="s">
        <v>35682</v>
      </c>
      <c r="RUK1" s="2" t="s">
        <v>35683</v>
      </c>
      <c r="RUL1" s="2" t="s">
        <v>35684</v>
      </c>
      <c r="RUM1" s="2" t="s">
        <v>35685</v>
      </c>
      <c r="RUN1" s="2" t="s">
        <v>35686</v>
      </c>
      <c r="RUO1" s="2" t="s">
        <v>35687</v>
      </c>
      <c r="RUP1" s="2" t="s">
        <v>35688</v>
      </c>
      <c r="RUQ1" s="2" t="s">
        <v>35689</v>
      </c>
      <c r="RUR1" s="2" t="s">
        <v>35690</v>
      </c>
      <c r="RUS1" s="2" t="s">
        <v>35691</v>
      </c>
      <c r="RUT1" s="2" t="s">
        <v>35692</v>
      </c>
      <c r="RUU1" s="2" t="s">
        <v>35693</v>
      </c>
      <c r="RUV1" s="2" t="s">
        <v>35694</v>
      </c>
      <c r="RUW1" s="2" t="s">
        <v>35695</v>
      </c>
      <c r="RUX1" s="2" t="s">
        <v>35696</v>
      </c>
      <c r="RUY1" s="2" t="s">
        <v>35697</v>
      </c>
      <c r="RUZ1" s="2" t="s">
        <v>35698</v>
      </c>
      <c r="RVA1" s="2" t="s">
        <v>35699</v>
      </c>
      <c r="RVB1" s="2" t="s">
        <v>35700</v>
      </c>
      <c r="RVC1" s="2" t="s">
        <v>35701</v>
      </c>
      <c r="RVD1" s="2" t="s">
        <v>35702</v>
      </c>
      <c r="RVE1" s="2" t="s">
        <v>35703</v>
      </c>
      <c r="RVF1" s="2" t="s">
        <v>35704</v>
      </c>
      <c r="RVG1" s="2" t="s">
        <v>35705</v>
      </c>
      <c r="RVH1" s="2" t="s">
        <v>35706</v>
      </c>
      <c r="RVI1" s="2" t="s">
        <v>35707</v>
      </c>
      <c r="RVJ1" s="2" t="s">
        <v>35708</v>
      </c>
      <c r="RVK1" s="2" t="s">
        <v>35709</v>
      </c>
      <c r="RVL1" s="2" t="s">
        <v>35710</v>
      </c>
      <c r="RVM1" s="2" t="s">
        <v>35711</v>
      </c>
      <c r="RVN1" s="2" t="s">
        <v>35712</v>
      </c>
      <c r="RVO1" s="2" t="s">
        <v>35713</v>
      </c>
      <c r="RVP1" s="2" t="s">
        <v>35714</v>
      </c>
      <c r="RVQ1" s="2" t="s">
        <v>35715</v>
      </c>
      <c r="RVR1" s="2" t="s">
        <v>35716</v>
      </c>
      <c r="RVS1" s="2" t="s">
        <v>35717</v>
      </c>
      <c r="RVT1" s="2" t="s">
        <v>35718</v>
      </c>
      <c r="RVU1" s="2" t="s">
        <v>35719</v>
      </c>
      <c r="RVV1" s="2" t="s">
        <v>35720</v>
      </c>
      <c r="RVW1" s="2" t="s">
        <v>35721</v>
      </c>
      <c r="RVX1" s="2" t="s">
        <v>35722</v>
      </c>
      <c r="RVY1" s="2" t="s">
        <v>35723</v>
      </c>
      <c r="RVZ1" s="2" t="s">
        <v>35724</v>
      </c>
      <c r="RWA1" s="2" t="s">
        <v>35725</v>
      </c>
      <c r="RWB1" s="2" t="s">
        <v>35726</v>
      </c>
      <c r="RWC1" s="2" t="s">
        <v>35727</v>
      </c>
      <c r="RWD1" s="2" t="s">
        <v>35728</v>
      </c>
      <c r="RWE1" s="2" t="s">
        <v>35729</v>
      </c>
      <c r="RWF1" s="2" t="s">
        <v>35730</v>
      </c>
      <c r="RWG1" s="2" t="s">
        <v>35731</v>
      </c>
      <c r="RWH1" s="2" t="s">
        <v>35732</v>
      </c>
      <c r="RWI1" s="2" t="s">
        <v>35733</v>
      </c>
      <c r="RWJ1" s="2" t="s">
        <v>35734</v>
      </c>
      <c r="RWK1" s="2" t="s">
        <v>35735</v>
      </c>
      <c r="RWL1" s="2" t="s">
        <v>35736</v>
      </c>
      <c r="RWM1" s="2" t="s">
        <v>35737</v>
      </c>
      <c r="RWN1" s="2" t="s">
        <v>35738</v>
      </c>
      <c r="RWO1" s="2" t="s">
        <v>35739</v>
      </c>
      <c r="RWP1" s="2" t="s">
        <v>35740</v>
      </c>
      <c r="RWQ1" s="2" t="s">
        <v>35741</v>
      </c>
      <c r="RWR1" s="2" t="s">
        <v>35742</v>
      </c>
      <c r="RWS1" s="2" t="s">
        <v>35743</v>
      </c>
      <c r="RWT1" s="2" t="s">
        <v>35744</v>
      </c>
      <c r="RWU1" s="2" t="s">
        <v>35745</v>
      </c>
      <c r="RWV1" s="2" t="s">
        <v>35746</v>
      </c>
      <c r="RWW1" s="2" t="s">
        <v>35747</v>
      </c>
      <c r="RWX1" s="2" t="s">
        <v>35748</v>
      </c>
      <c r="RWY1" s="2" t="s">
        <v>35749</v>
      </c>
      <c r="RWZ1" s="2" t="s">
        <v>35750</v>
      </c>
      <c r="RXA1" s="2" t="s">
        <v>35751</v>
      </c>
      <c r="RXB1" s="2" t="s">
        <v>35752</v>
      </c>
      <c r="RXC1" s="2" t="s">
        <v>35753</v>
      </c>
      <c r="RXD1" s="2" t="s">
        <v>35754</v>
      </c>
      <c r="RXE1" s="2" t="s">
        <v>35755</v>
      </c>
      <c r="RXF1" s="2" t="s">
        <v>35756</v>
      </c>
      <c r="RXG1" s="2" t="s">
        <v>35757</v>
      </c>
      <c r="RXH1" s="2" t="s">
        <v>35758</v>
      </c>
      <c r="RXI1" s="2" t="s">
        <v>35759</v>
      </c>
      <c r="RXJ1" s="2" t="s">
        <v>35760</v>
      </c>
      <c r="RXK1" s="2" t="s">
        <v>35761</v>
      </c>
      <c r="RXL1" s="2" t="s">
        <v>35762</v>
      </c>
      <c r="RXM1" s="2" t="s">
        <v>35763</v>
      </c>
      <c r="RXN1" s="2" t="s">
        <v>35764</v>
      </c>
      <c r="RXO1" s="2" t="s">
        <v>35765</v>
      </c>
      <c r="RXP1" s="2" t="s">
        <v>35766</v>
      </c>
      <c r="RXQ1" s="2" t="s">
        <v>35767</v>
      </c>
      <c r="RXR1" s="2" t="s">
        <v>35768</v>
      </c>
      <c r="RXS1" s="2" t="s">
        <v>35769</v>
      </c>
      <c r="RXT1" s="2" t="s">
        <v>35770</v>
      </c>
      <c r="RXU1" s="2" t="s">
        <v>35771</v>
      </c>
      <c r="RXV1" s="2" t="s">
        <v>35772</v>
      </c>
      <c r="RXW1" s="2" t="s">
        <v>35773</v>
      </c>
      <c r="RXX1" s="2" t="s">
        <v>35774</v>
      </c>
      <c r="RXY1" s="2" t="s">
        <v>35775</v>
      </c>
      <c r="RXZ1" s="2" t="s">
        <v>35776</v>
      </c>
      <c r="RYA1" s="2" t="s">
        <v>35777</v>
      </c>
      <c r="RYB1" s="2" t="s">
        <v>35778</v>
      </c>
      <c r="RYC1" s="2" t="s">
        <v>35779</v>
      </c>
      <c r="RYD1" s="2" t="s">
        <v>35780</v>
      </c>
      <c r="RYE1" s="2" t="s">
        <v>35781</v>
      </c>
      <c r="RYF1" s="2" t="s">
        <v>35782</v>
      </c>
      <c r="RYG1" s="2" t="s">
        <v>35783</v>
      </c>
      <c r="RYH1" s="2" t="s">
        <v>35784</v>
      </c>
      <c r="RYI1" s="2" t="s">
        <v>35785</v>
      </c>
      <c r="RYJ1" s="2" t="s">
        <v>35786</v>
      </c>
      <c r="RYK1" s="2" t="s">
        <v>35787</v>
      </c>
      <c r="RYL1" s="2" t="s">
        <v>35788</v>
      </c>
      <c r="RYM1" s="2" t="s">
        <v>35789</v>
      </c>
      <c r="RYN1" s="2" t="s">
        <v>35790</v>
      </c>
      <c r="RYO1" s="2" t="s">
        <v>35791</v>
      </c>
      <c r="RYP1" s="2" t="s">
        <v>35792</v>
      </c>
      <c r="RYQ1" s="2" t="s">
        <v>35793</v>
      </c>
      <c r="RYR1" s="2" t="s">
        <v>35794</v>
      </c>
      <c r="RYS1" s="2" t="s">
        <v>35795</v>
      </c>
      <c r="RYT1" s="2" t="s">
        <v>35796</v>
      </c>
      <c r="RYU1" s="2" t="s">
        <v>35797</v>
      </c>
      <c r="RYV1" s="2" t="s">
        <v>35798</v>
      </c>
      <c r="RYW1" s="2" t="s">
        <v>35799</v>
      </c>
      <c r="RYX1" s="2" t="s">
        <v>35800</v>
      </c>
      <c r="RYY1" s="2" t="s">
        <v>35801</v>
      </c>
      <c r="RYZ1" s="2" t="s">
        <v>35802</v>
      </c>
      <c r="RZA1" s="2" t="s">
        <v>35803</v>
      </c>
      <c r="RZB1" s="2" t="s">
        <v>35804</v>
      </c>
      <c r="RZC1" s="2" t="s">
        <v>35805</v>
      </c>
      <c r="RZD1" s="2" t="s">
        <v>35806</v>
      </c>
      <c r="RZE1" s="2" t="s">
        <v>35807</v>
      </c>
      <c r="RZF1" s="2" t="s">
        <v>35808</v>
      </c>
      <c r="RZG1" s="2" t="s">
        <v>35809</v>
      </c>
      <c r="RZH1" s="2" t="s">
        <v>35810</v>
      </c>
      <c r="RZI1" s="2" t="s">
        <v>35811</v>
      </c>
      <c r="RZJ1" s="2" t="s">
        <v>35812</v>
      </c>
      <c r="RZK1" s="2" t="s">
        <v>35813</v>
      </c>
      <c r="RZL1" s="2" t="s">
        <v>35814</v>
      </c>
      <c r="RZM1" s="2" t="s">
        <v>35815</v>
      </c>
      <c r="RZN1" s="2" t="s">
        <v>35816</v>
      </c>
      <c r="RZO1" s="2" t="s">
        <v>35817</v>
      </c>
      <c r="RZP1" s="2" t="s">
        <v>35818</v>
      </c>
      <c r="RZQ1" s="2" t="s">
        <v>35819</v>
      </c>
      <c r="RZR1" s="2" t="s">
        <v>35820</v>
      </c>
      <c r="RZS1" s="2" t="s">
        <v>35821</v>
      </c>
      <c r="RZT1" s="2" t="s">
        <v>35822</v>
      </c>
      <c r="RZU1" s="2" t="s">
        <v>35823</v>
      </c>
      <c r="RZV1" s="2" t="s">
        <v>35824</v>
      </c>
      <c r="RZW1" s="2" t="s">
        <v>35825</v>
      </c>
      <c r="RZX1" s="2" t="s">
        <v>35826</v>
      </c>
      <c r="RZY1" s="2" t="s">
        <v>35827</v>
      </c>
      <c r="RZZ1" s="2" t="s">
        <v>35828</v>
      </c>
      <c r="SAA1" s="2" t="s">
        <v>35829</v>
      </c>
      <c r="SAB1" s="2" t="s">
        <v>35830</v>
      </c>
      <c r="SAC1" s="2" t="s">
        <v>35831</v>
      </c>
      <c r="SAD1" s="2" t="s">
        <v>35832</v>
      </c>
      <c r="SAE1" s="2" t="s">
        <v>35833</v>
      </c>
      <c r="SAF1" s="2" t="s">
        <v>35834</v>
      </c>
      <c r="SAG1" s="2" t="s">
        <v>35835</v>
      </c>
      <c r="SAH1" s="2" t="s">
        <v>35836</v>
      </c>
      <c r="SAI1" s="2" t="s">
        <v>35837</v>
      </c>
      <c r="SAJ1" s="2" t="s">
        <v>35838</v>
      </c>
      <c r="SAK1" s="2" t="s">
        <v>35839</v>
      </c>
      <c r="SAL1" s="2" t="s">
        <v>35840</v>
      </c>
      <c r="SAM1" s="2" t="s">
        <v>35841</v>
      </c>
      <c r="SAN1" s="2" t="s">
        <v>35842</v>
      </c>
      <c r="SAO1" s="2" t="s">
        <v>35843</v>
      </c>
      <c r="SAP1" s="2" t="s">
        <v>35844</v>
      </c>
      <c r="SAQ1" s="2" t="s">
        <v>35845</v>
      </c>
      <c r="SAR1" s="2" t="s">
        <v>35846</v>
      </c>
      <c r="SAS1" s="2" t="s">
        <v>35847</v>
      </c>
      <c r="SAT1" s="2" t="s">
        <v>35848</v>
      </c>
      <c r="SAU1" s="2" t="s">
        <v>35849</v>
      </c>
      <c r="SAV1" s="2" t="s">
        <v>35850</v>
      </c>
      <c r="SAW1" s="2" t="s">
        <v>35851</v>
      </c>
      <c r="SAX1" s="2" t="s">
        <v>35852</v>
      </c>
      <c r="SAY1" s="2" t="s">
        <v>35853</v>
      </c>
      <c r="SAZ1" s="2" t="s">
        <v>35854</v>
      </c>
      <c r="SBA1" s="2" t="s">
        <v>35855</v>
      </c>
      <c r="SBB1" s="2" t="s">
        <v>35856</v>
      </c>
      <c r="SBC1" s="2" t="s">
        <v>35857</v>
      </c>
      <c r="SBD1" s="2" t="s">
        <v>35858</v>
      </c>
      <c r="SBE1" s="2" t="s">
        <v>35859</v>
      </c>
      <c r="SBF1" s="2" t="s">
        <v>35860</v>
      </c>
      <c r="SBG1" s="2" t="s">
        <v>35861</v>
      </c>
      <c r="SBH1" s="2" t="s">
        <v>35862</v>
      </c>
      <c r="SBI1" s="2" t="s">
        <v>35863</v>
      </c>
      <c r="SBJ1" s="2" t="s">
        <v>35864</v>
      </c>
      <c r="SBK1" s="2" t="s">
        <v>35865</v>
      </c>
      <c r="SBL1" s="2" t="s">
        <v>35866</v>
      </c>
      <c r="SBM1" s="2" t="s">
        <v>35867</v>
      </c>
      <c r="SBN1" s="2" t="s">
        <v>35868</v>
      </c>
      <c r="SBO1" s="2" t="s">
        <v>35869</v>
      </c>
      <c r="SBP1" s="2" t="s">
        <v>35870</v>
      </c>
      <c r="SBQ1" s="2" t="s">
        <v>35871</v>
      </c>
      <c r="SBR1" s="2" t="s">
        <v>35872</v>
      </c>
      <c r="SBS1" s="2" t="s">
        <v>35873</v>
      </c>
      <c r="SBT1" s="2" t="s">
        <v>35874</v>
      </c>
      <c r="SBU1" s="2" t="s">
        <v>35875</v>
      </c>
      <c r="SBV1" s="2" t="s">
        <v>35876</v>
      </c>
      <c r="SBW1" s="2" t="s">
        <v>35877</v>
      </c>
      <c r="SBX1" s="2" t="s">
        <v>35878</v>
      </c>
      <c r="SBY1" s="2" t="s">
        <v>35879</v>
      </c>
      <c r="SBZ1" s="2" t="s">
        <v>35880</v>
      </c>
      <c r="SCA1" s="2" t="s">
        <v>35881</v>
      </c>
      <c r="SCB1" s="2" t="s">
        <v>35882</v>
      </c>
      <c r="SCC1" s="2" t="s">
        <v>35883</v>
      </c>
      <c r="SCD1" s="2" t="s">
        <v>35884</v>
      </c>
      <c r="SCE1" s="2" t="s">
        <v>35885</v>
      </c>
      <c r="SCF1" s="2" t="s">
        <v>35886</v>
      </c>
      <c r="SCG1" s="2" t="s">
        <v>35887</v>
      </c>
      <c r="SCH1" s="2" t="s">
        <v>35888</v>
      </c>
      <c r="SCI1" s="2" t="s">
        <v>35889</v>
      </c>
      <c r="SCJ1" s="2" t="s">
        <v>35890</v>
      </c>
      <c r="SCK1" s="2" t="s">
        <v>35891</v>
      </c>
      <c r="SCL1" s="2" t="s">
        <v>35892</v>
      </c>
      <c r="SCM1" s="2" t="s">
        <v>35893</v>
      </c>
      <c r="SCN1" s="2" t="s">
        <v>35894</v>
      </c>
      <c r="SCO1" s="2" t="s">
        <v>35895</v>
      </c>
      <c r="SCP1" s="2" t="s">
        <v>35896</v>
      </c>
      <c r="SCQ1" s="2" t="s">
        <v>35897</v>
      </c>
      <c r="SCR1" s="2" t="s">
        <v>35898</v>
      </c>
      <c r="SCS1" s="2" t="s">
        <v>35899</v>
      </c>
      <c r="SCT1" s="2" t="s">
        <v>35900</v>
      </c>
      <c r="SCU1" s="2" t="s">
        <v>35901</v>
      </c>
      <c r="SCV1" s="2" t="s">
        <v>35902</v>
      </c>
      <c r="SCW1" s="2" t="s">
        <v>35903</v>
      </c>
      <c r="SCX1" s="2" t="s">
        <v>35904</v>
      </c>
      <c r="SCY1" s="2" t="s">
        <v>35905</v>
      </c>
      <c r="SCZ1" s="2" t="s">
        <v>35906</v>
      </c>
      <c r="SDA1" s="2" t="s">
        <v>35907</v>
      </c>
      <c r="SDB1" s="2" t="s">
        <v>35908</v>
      </c>
      <c r="SDC1" s="2" t="s">
        <v>35909</v>
      </c>
      <c r="SDD1" s="2" t="s">
        <v>35910</v>
      </c>
      <c r="SDE1" s="2" t="s">
        <v>35911</v>
      </c>
      <c r="SDF1" s="2" t="s">
        <v>35912</v>
      </c>
      <c r="SDG1" s="2" t="s">
        <v>35913</v>
      </c>
      <c r="SDH1" s="2" t="s">
        <v>35914</v>
      </c>
      <c r="SDI1" s="2" t="s">
        <v>35915</v>
      </c>
      <c r="SDJ1" s="2" t="s">
        <v>35916</v>
      </c>
      <c r="SDK1" s="2" t="s">
        <v>35917</v>
      </c>
      <c r="SDL1" s="2" t="s">
        <v>35918</v>
      </c>
      <c r="SDM1" s="2" t="s">
        <v>35919</v>
      </c>
      <c r="SDN1" s="2" t="s">
        <v>35920</v>
      </c>
      <c r="SDO1" s="2" t="s">
        <v>35921</v>
      </c>
      <c r="SDP1" s="2" t="s">
        <v>35922</v>
      </c>
      <c r="SDQ1" s="2" t="s">
        <v>35923</v>
      </c>
      <c r="SDR1" s="2" t="s">
        <v>35924</v>
      </c>
      <c r="SDS1" s="2" t="s">
        <v>35925</v>
      </c>
      <c r="SDT1" s="2" t="s">
        <v>35926</v>
      </c>
      <c r="SDU1" s="2" t="s">
        <v>35927</v>
      </c>
      <c r="SDV1" s="2" t="s">
        <v>35928</v>
      </c>
      <c r="SDW1" s="2" t="s">
        <v>35929</v>
      </c>
      <c r="SDX1" s="2" t="s">
        <v>35930</v>
      </c>
      <c r="SDY1" s="2" t="s">
        <v>35931</v>
      </c>
      <c r="SDZ1" s="2" t="s">
        <v>35932</v>
      </c>
      <c r="SEA1" s="2" t="s">
        <v>35933</v>
      </c>
      <c r="SEB1" s="2" t="s">
        <v>35934</v>
      </c>
      <c r="SEC1" s="2" t="s">
        <v>35935</v>
      </c>
      <c r="SED1" s="2" t="s">
        <v>35936</v>
      </c>
      <c r="SEE1" s="2" t="s">
        <v>35937</v>
      </c>
      <c r="SEF1" s="2" t="s">
        <v>35938</v>
      </c>
      <c r="SEG1" s="2" t="s">
        <v>35939</v>
      </c>
      <c r="SEH1" s="2" t="s">
        <v>35940</v>
      </c>
      <c r="SEI1" s="2" t="s">
        <v>35941</v>
      </c>
      <c r="SEJ1" s="2" t="s">
        <v>35942</v>
      </c>
      <c r="SEK1" s="2" t="s">
        <v>35943</v>
      </c>
      <c r="SEL1" s="2" t="s">
        <v>35944</v>
      </c>
      <c r="SEM1" s="2" t="s">
        <v>35945</v>
      </c>
      <c r="SEN1" s="2" t="s">
        <v>35946</v>
      </c>
      <c r="SEO1" s="2" t="s">
        <v>35947</v>
      </c>
      <c r="SEP1" s="2" t="s">
        <v>35948</v>
      </c>
      <c r="SEQ1" s="2" t="s">
        <v>35949</v>
      </c>
      <c r="SER1" s="2" t="s">
        <v>35950</v>
      </c>
      <c r="SES1" s="2" t="s">
        <v>35951</v>
      </c>
      <c r="SET1" s="2" t="s">
        <v>35952</v>
      </c>
      <c r="SEU1" s="2" t="s">
        <v>35953</v>
      </c>
      <c r="SEV1" s="2" t="s">
        <v>35954</v>
      </c>
      <c r="SEW1" s="2" t="s">
        <v>35955</v>
      </c>
      <c r="SEX1" s="2" t="s">
        <v>35956</v>
      </c>
      <c r="SEY1" s="2" t="s">
        <v>35957</v>
      </c>
      <c r="SEZ1" s="2" t="s">
        <v>35958</v>
      </c>
      <c r="SFA1" s="2" t="s">
        <v>35959</v>
      </c>
      <c r="SFB1" s="2" t="s">
        <v>35960</v>
      </c>
      <c r="SFC1" s="2" t="s">
        <v>35961</v>
      </c>
      <c r="SFD1" s="2" t="s">
        <v>35962</v>
      </c>
      <c r="SFE1" s="2" t="s">
        <v>35963</v>
      </c>
      <c r="SFF1" s="2" t="s">
        <v>35964</v>
      </c>
      <c r="SFG1" s="2" t="s">
        <v>35965</v>
      </c>
      <c r="SFH1" s="2" t="s">
        <v>35966</v>
      </c>
      <c r="SFI1" s="2" t="s">
        <v>35967</v>
      </c>
      <c r="SFJ1" s="2" t="s">
        <v>35968</v>
      </c>
      <c r="SFK1" s="2" t="s">
        <v>35969</v>
      </c>
      <c r="SFL1" s="2" t="s">
        <v>35970</v>
      </c>
      <c r="SFM1" s="2" t="s">
        <v>35971</v>
      </c>
      <c r="SFN1" s="2" t="s">
        <v>35972</v>
      </c>
      <c r="SFO1" s="2" t="s">
        <v>35973</v>
      </c>
      <c r="SFP1" s="2" t="s">
        <v>35974</v>
      </c>
      <c r="SFQ1" s="2" t="s">
        <v>35975</v>
      </c>
      <c r="SFR1" s="2" t="s">
        <v>35976</v>
      </c>
      <c r="SFS1" s="2" t="s">
        <v>35977</v>
      </c>
      <c r="SFT1" s="2" t="s">
        <v>35978</v>
      </c>
      <c r="SFU1" s="2" t="s">
        <v>35979</v>
      </c>
      <c r="SFV1" s="2" t="s">
        <v>35980</v>
      </c>
      <c r="SFW1" s="2" t="s">
        <v>35981</v>
      </c>
      <c r="SFX1" s="2" t="s">
        <v>35982</v>
      </c>
      <c r="SFY1" s="2" t="s">
        <v>35983</v>
      </c>
      <c r="SFZ1" s="2" t="s">
        <v>35984</v>
      </c>
      <c r="SGA1" s="2" t="s">
        <v>35985</v>
      </c>
      <c r="SGB1" s="2" t="s">
        <v>35986</v>
      </c>
      <c r="SGC1" s="2" t="s">
        <v>35987</v>
      </c>
      <c r="SGD1" s="2" t="s">
        <v>35988</v>
      </c>
      <c r="SGE1" s="2" t="s">
        <v>35989</v>
      </c>
      <c r="SGF1" s="2" t="s">
        <v>35990</v>
      </c>
      <c r="SGG1" s="2" t="s">
        <v>35991</v>
      </c>
      <c r="SGH1" s="2" t="s">
        <v>35992</v>
      </c>
      <c r="SGI1" s="2" t="s">
        <v>35993</v>
      </c>
      <c r="SGJ1" s="2" t="s">
        <v>35994</v>
      </c>
      <c r="SGK1" s="2" t="s">
        <v>35995</v>
      </c>
      <c r="SGL1" s="2" t="s">
        <v>35996</v>
      </c>
      <c r="SGM1" s="2" t="s">
        <v>35997</v>
      </c>
      <c r="SGN1" s="2" t="s">
        <v>35998</v>
      </c>
      <c r="SGO1" s="2" t="s">
        <v>35999</v>
      </c>
      <c r="SGP1" s="2" t="s">
        <v>36000</v>
      </c>
      <c r="SGQ1" s="2" t="s">
        <v>36001</v>
      </c>
      <c r="SGR1" s="2" t="s">
        <v>36002</v>
      </c>
      <c r="SGS1" s="2" t="s">
        <v>36003</v>
      </c>
      <c r="SGT1" s="2" t="s">
        <v>36004</v>
      </c>
      <c r="SGU1" s="2" t="s">
        <v>36005</v>
      </c>
      <c r="SGV1" s="2" t="s">
        <v>36006</v>
      </c>
      <c r="SGW1" s="2" t="s">
        <v>36007</v>
      </c>
      <c r="SGX1" s="2" t="s">
        <v>36008</v>
      </c>
      <c r="SGY1" s="2" t="s">
        <v>36009</v>
      </c>
      <c r="SGZ1" s="2" t="s">
        <v>36010</v>
      </c>
      <c r="SHA1" s="2" t="s">
        <v>36011</v>
      </c>
      <c r="SHB1" s="2" t="s">
        <v>36012</v>
      </c>
      <c r="SHC1" s="2" t="s">
        <v>36013</v>
      </c>
      <c r="SHD1" s="2" t="s">
        <v>36014</v>
      </c>
      <c r="SHE1" s="2" t="s">
        <v>36015</v>
      </c>
      <c r="SHF1" s="2" t="s">
        <v>36016</v>
      </c>
      <c r="SHG1" s="2" t="s">
        <v>36017</v>
      </c>
      <c r="SHH1" s="2" t="s">
        <v>36018</v>
      </c>
      <c r="SHI1" s="2" t="s">
        <v>36019</v>
      </c>
      <c r="SHJ1" s="2" t="s">
        <v>36020</v>
      </c>
      <c r="SHK1" s="2" t="s">
        <v>36021</v>
      </c>
      <c r="SHL1" s="2" t="s">
        <v>36022</v>
      </c>
      <c r="SHM1" s="2" t="s">
        <v>36023</v>
      </c>
      <c r="SHN1" s="2" t="s">
        <v>36024</v>
      </c>
      <c r="SHO1" s="2" t="s">
        <v>36025</v>
      </c>
      <c r="SHP1" s="2" t="s">
        <v>36026</v>
      </c>
      <c r="SHQ1" s="2" t="s">
        <v>36027</v>
      </c>
      <c r="SHR1" s="2" t="s">
        <v>36028</v>
      </c>
      <c r="SHS1" s="2" t="s">
        <v>36029</v>
      </c>
      <c r="SHT1" s="2" t="s">
        <v>36030</v>
      </c>
      <c r="SHU1" s="2" t="s">
        <v>36031</v>
      </c>
      <c r="SHV1" s="2" t="s">
        <v>36032</v>
      </c>
      <c r="SHW1" s="2" t="s">
        <v>36033</v>
      </c>
      <c r="SHX1" s="2" t="s">
        <v>36034</v>
      </c>
      <c r="SHY1" s="2" t="s">
        <v>36035</v>
      </c>
      <c r="SHZ1" s="2" t="s">
        <v>36036</v>
      </c>
      <c r="SIA1" s="2" t="s">
        <v>36037</v>
      </c>
      <c r="SIB1" s="2" t="s">
        <v>36038</v>
      </c>
      <c r="SIC1" s="2" t="s">
        <v>36039</v>
      </c>
      <c r="SID1" s="2" t="s">
        <v>36040</v>
      </c>
      <c r="SIE1" s="2" t="s">
        <v>36041</v>
      </c>
      <c r="SIF1" s="2" t="s">
        <v>36042</v>
      </c>
      <c r="SIG1" s="2" t="s">
        <v>36043</v>
      </c>
      <c r="SIH1" s="2" t="s">
        <v>36044</v>
      </c>
      <c r="SII1" s="2" t="s">
        <v>36045</v>
      </c>
      <c r="SIJ1" s="2" t="s">
        <v>36046</v>
      </c>
      <c r="SIK1" s="2" t="s">
        <v>36047</v>
      </c>
      <c r="SIL1" s="2" t="s">
        <v>36048</v>
      </c>
      <c r="SIM1" s="2" t="s">
        <v>36049</v>
      </c>
      <c r="SIN1" s="2" t="s">
        <v>36050</v>
      </c>
      <c r="SIO1" s="2" t="s">
        <v>36051</v>
      </c>
      <c r="SIP1" s="2" t="s">
        <v>36052</v>
      </c>
      <c r="SIQ1" s="2" t="s">
        <v>36053</v>
      </c>
      <c r="SIR1" s="2" t="s">
        <v>36054</v>
      </c>
      <c r="SIS1" s="2" t="s">
        <v>36055</v>
      </c>
      <c r="SIT1" s="2" t="s">
        <v>36056</v>
      </c>
      <c r="SIU1" s="2" t="s">
        <v>36057</v>
      </c>
      <c r="SIV1" s="2" t="s">
        <v>36058</v>
      </c>
      <c r="SIW1" s="2" t="s">
        <v>36059</v>
      </c>
      <c r="SIX1" s="2" t="s">
        <v>36060</v>
      </c>
      <c r="SIY1" s="2" t="s">
        <v>36061</v>
      </c>
      <c r="SIZ1" s="2" t="s">
        <v>36062</v>
      </c>
      <c r="SJA1" s="2" t="s">
        <v>36063</v>
      </c>
      <c r="SJB1" s="2" t="s">
        <v>36064</v>
      </c>
      <c r="SJC1" s="2" t="s">
        <v>36065</v>
      </c>
      <c r="SJD1" s="2" t="s">
        <v>36066</v>
      </c>
      <c r="SJE1" s="2" t="s">
        <v>36067</v>
      </c>
      <c r="SJF1" s="2" t="s">
        <v>36068</v>
      </c>
      <c r="SJG1" s="2" t="s">
        <v>36069</v>
      </c>
      <c r="SJH1" s="2" t="s">
        <v>36070</v>
      </c>
      <c r="SJI1" s="2" t="s">
        <v>36071</v>
      </c>
      <c r="SJJ1" s="2" t="s">
        <v>36072</v>
      </c>
      <c r="SJK1" s="2" t="s">
        <v>36073</v>
      </c>
      <c r="SJL1" s="2" t="s">
        <v>36074</v>
      </c>
      <c r="SJM1" s="2" t="s">
        <v>36075</v>
      </c>
      <c r="SJN1" s="2" t="s">
        <v>36076</v>
      </c>
      <c r="SJO1" s="2" t="s">
        <v>36077</v>
      </c>
      <c r="SJP1" s="2" t="s">
        <v>36078</v>
      </c>
      <c r="SJQ1" s="2" t="s">
        <v>36079</v>
      </c>
      <c r="SJR1" s="2" t="s">
        <v>36080</v>
      </c>
      <c r="SJS1" s="2" t="s">
        <v>36081</v>
      </c>
      <c r="SJT1" s="2" t="s">
        <v>36082</v>
      </c>
      <c r="SJU1" s="2" t="s">
        <v>36083</v>
      </c>
      <c r="SJV1" s="2" t="s">
        <v>36084</v>
      </c>
      <c r="SJW1" s="2" t="s">
        <v>36085</v>
      </c>
      <c r="SJX1" s="2" t="s">
        <v>36086</v>
      </c>
      <c r="SJY1" s="2" t="s">
        <v>36087</v>
      </c>
      <c r="SJZ1" s="2" t="s">
        <v>36088</v>
      </c>
      <c r="SKA1" s="2" t="s">
        <v>36089</v>
      </c>
      <c r="SKB1" s="2" t="s">
        <v>36090</v>
      </c>
      <c r="SKC1" s="2" t="s">
        <v>36091</v>
      </c>
      <c r="SKD1" s="2" t="s">
        <v>36092</v>
      </c>
      <c r="SKE1" s="2" t="s">
        <v>36093</v>
      </c>
      <c r="SKF1" s="2" t="s">
        <v>36094</v>
      </c>
      <c r="SKG1" s="2" t="s">
        <v>36095</v>
      </c>
      <c r="SKH1" s="2" t="s">
        <v>36096</v>
      </c>
      <c r="SKI1" s="2" t="s">
        <v>36097</v>
      </c>
      <c r="SKJ1" s="2" t="s">
        <v>36098</v>
      </c>
      <c r="SKK1" s="2" t="s">
        <v>36099</v>
      </c>
      <c r="SKL1" s="2" t="s">
        <v>36100</v>
      </c>
      <c r="SKM1" s="2" t="s">
        <v>36101</v>
      </c>
      <c r="SKN1" s="2" t="s">
        <v>36102</v>
      </c>
      <c r="SKO1" s="2" t="s">
        <v>36103</v>
      </c>
      <c r="SKP1" s="2" t="s">
        <v>36104</v>
      </c>
      <c r="SKQ1" s="2" t="s">
        <v>36105</v>
      </c>
      <c r="SKR1" s="2" t="s">
        <v>36106</v>
      </c>
      <c r="SKS1" s="2" t="s">
        <v>36107</v>
      </c>
      <c r="SKT1" s="2" t="s">
        <v>36108</v>
      </c>
      <c r="SKU1" s="2" t="s">
        <v>36109</v>
      </c>
      <c r="SKV1" s="2" t="s">
        <v>36110</v>
      </c>
      <c r="SKW1" s="2" t="s">
        <v>36111</v>
      </c>
      <c r="SKX1" s="2" t="s">
        <v>36112</v>
      </c>
      <c r="SKY1" s="2" t="s">
        <v>36113</v>
      </c>
      <c r="SKZ1" s="2" t="s">
        <v>36114</v>
      </c>
      <c r="SLA1" s="2" t="s">
        <v>36115</v>
      </c>
      <c r="SLB1" s="2" t="s">
        <v>36116</v>
      </c>
      <c r="SLC1" s="2" t="s">
        <v>36117</v>
      </c>
      <c r="SLD1" s="2" t="s">
        <v>36118</v>
      </c>
      <c r="SLE1" s="2" t="s">
        <v>36119</v>
      </c>
      <c r="SLF1" s="2" t="s">
        <v>36120</v>
      </c>
      <c r="SLG1" s="2" t="s">
        <v>36121</v>
      </c>
      <c r="SLH1" s="2" t="s">
        <v>36122</v>
      </c>
      <c r="SLI1" s="2" t="s">
        <v>36123</v>
      </c>
      <c r="SLJ1" s="2" t="s">
        <v>36124</v>
      </c>
      <c r="SLK1" s="2" t="s">
        <v>36125</v>
      </c>
      <c r="SLL1" s="2" t="s">
        <v>36126</v>
      </c>
      <c r="SLM1" s="2" t="s">
        <v>36127</v>
      </c>
      <c r="SLN1" s="2" t="s">
        <v>36128</v>
      </c>
      <c r="SLO1" s="2" t="s">
        <v>36129</v>
      </c>
      <c r="SLP1" s="2" t="s">
        <v>36130</v>
      </c>
      <c r="SLQ1" s="2" t="s">
        <v>36131</v>
      </c>
      <c r="SLR1" s="2" t="s">
        <v>36132</v>
      </c>
      <c r="SLS1" s="2" t="s">
        <v>36133</v>
      </c>
      <c r="SLT1" s="2" t="s">
        <v>36134</v>
      </c>
      <c r="SLU1" s="2" t="s">
        <v>36135</v>
      </c>
      <c r="SLV1" s="2" t="s">
        <v>36136</v>
      </c>
      <c r="SLW1" s="2" t="s">
        <v>36137</v>
      </c>
      <c r="SLX1" s="2" t="s">
        <v>36138</v>
      </c>
      <c r="SLY1" s="2" t="s">
        <v>36139</v>
      </c>
      <c r="SLZ1" s="2" t="s">
        <v>36140</v>
      </c>
      <c r="SMA1" s="2" t="s">
        <v>36141</v>
      </c>
      <c r="SMB1" s="2" t="s">
        <v>36142</v>
      </c>
      <c r="SMC1" s="2" t="s">
        <v>36143</v>
      </c>
      <c r="SMD1" s="2" t="s">
        <v>36144</v>
      </c>
      <c r="SME1" s="2" t="s">
        <v>36145</v>
      </c>
      <c r="SMF1" s="2" t="s">
        <v>36146</v>
      </c>
      <c r="SMG1" s="2" t="s">
        <v>36147</v>
      </c>
      <c r="SMH1" s="2" t="s">
        <v>36148</v>
      </c>
      <c r="SMI1" s="2" t="s">
        <v>36149</v>
      </c>
      <c r="SMJ1" s="2" t="s">
        <v>36150</v>
      </c>
      <c r="SMK1" s="2" t="s">
        <v>36151</v>
      </c>
      <c r="SML1" s="2" t="s">
        <v>36152</v>
      </c>
      <c r="SMM1" s="2" t="s">
        <v>36153</v>
      </c>
      <c r="SMN1" s="2" t="s">
        <v>36154</v>
      </c>
      <c r="SMO1" s="2" t="s">
        <v>36155</v>
      </c>
      <c r="SMP1" s="2" t="s">
        <v>36156</v>
      </c>
      <c r="SMQ1" s="2" t="s">
        <v>36157</v>
      </c>
      <c r="SMR1" s="2" t="s">
        <v>36158</v>
      </c>
      <c r="SMS1" s="2" t="s">
        <v>36159</v>
      </c>
      <c r="SMT1" s="2" t="s">
        <v>36160</v>
      </c>
      <c r="SMU1" s="2" t="s">
        <v>36161</v>
      </c>
      <c r="SMV1" s="2" t="s">
        <v>36162</v>
      </c>
      <c r="SMW1" s="2" t="s">
        <v>36163</v>
      </c>
      <c r="SMX1" s="2" t="s">
        <v>36164</v>
      </c>
      <c r="SMY1" s="2" t="s">
        <v>36165</v>
      </c>
      <c r="SMZ1" s="2" t="s">
        <v>36166</v>
      </c>
      <c r="SNA1" s="2" t="s">
        <v>36167</v>
      </c>
      <c r="SNB1" s="2" t="s">
        <v>36168</v>
      </c>
      <c r="SNC1" s="2" t="s">
        <v>36169</v>
      </c>
      <c r="SND1" s="2" t="s">
        <v>36170</v>
      </c>
      <c r="SNE1" s="2" t="s">
        <v>36171</v>
      </c>
      <c r="SNF1" s="2" t="s">
        <v>36172</v>
      </c>
      <c r="SNG1" s="2" t="s">
        <v>36173</v>
      </c>
      <c r="SNH1" s="2" t="s">
        <v>36174</v>
      </c>
      <c r="SNI1" s="2" t="s">
        <v>36175</v>
      </c>
      <c r="SNJ1" s="2" t="s">
        <v>36176</v>
      </c>
      <c r="SNK1" s="2" t="s">
        <v>36177</v>
      </c>
      <c r="SNL1" s="2" t="s">
        <v>36178</v>
      </c>
      <c r="SNM1" s="2" t="s">
        <v>36179</v>
      </c>
      <c r="SNN1" s="2" t="s">
        <v>36180</v>
      </c>
      <c r="SNO1" s="2" t="s">
        <v>36181</v>
      </c>
      <c r="SNP1" s="2" t="s">
        <v>36182</v>
      </c>
      <c r="SNQ1" s="2" t="s">
        <v>36183</v>
      </c>
      <c r="SNR1" s="2" t="s">
        <v>36184</v>
      </c>
      <c r="SNS1" s="2" t="s">
        <v>36185</v>
      </c>
      <c r="SNT1" s="2" t="s">
        <v>36186</v>
      </c>
      <c r="SNU1" s="2" t="s">
        <v>36187</v>
      </c>
      <c r="SNV1" s="2" t="s">
        <v>36188</v>
      </c>
      <c r="SNW1" s="2" t="s">
        <v>36189</v>
      </c>
      <c r="SNX1" s="2" t="s">
        <v>36190</v>
      </c>
      <c r="SNY1" s="2" t="s">
        <v>36191</v>
      </c>
      <c r="SNZ1" s="2" t="s">
        <v>36192</v>
      </c>
      <c r="SOA1" s="2" t="s">
        <v>36193</v>
      </c>
      <c r="SOB1" s="2" t="s">
        <v>36194</v>
      </c>
      <c r="SOC1" s="2" t="s">
        <v>36195</v>
      </c>
      <c r="SOD1" s="2" t="s">
        <v>36196</v>
      </c>
      <c r="SOE1" s="2" t="s">
        <v>36197</v>
      </c>
      <c r="SOF1" s="2" t="s">
        <v>36198</v>
      </c>
      <c r="SOG1" s="2" t="s">
        <v>36199</v>
      </c>
      <c r="SOH1" s="2" t="s">
        <v>36200</v>
      </c>
      <c r="SOI1" s="2" t="s">
        <v>36201</v>
      </c>
      <c r="SOJ1" s="2" t="s">
        <v>36202</v>
      </c>
      <c r="SOK1" s="2" t="s">
        <v>36203</v>
      </c>
      <c r="SOL1" s="2" t="s">
        <v>36204</v>
      </c>
      <c r="SOM1" s="2" t="s">
        <v>36205</v>
      </c>
      <c r="SON1" s="2" t="s">
        <v>36206</v>
      </c>
      <c r="SOO1" s="2" t="s">
        <v>36207</v>
      </c>
      <c r="SOP1" s="2" t="s">
        <v>36208</v>
      </c>
      <c r="SOQ1" s="2" t="s">
        <v>36209</v>
      </c>
      <c r="SOR1" s="2" t="s">
        <v>36210</v>
      </c>
      <c r="SOS1" s="2" t="s">
        <v>36211</v>
      </c>
      <c r="SOT1" s="2" t="s">
        <v>36212</v>
      </c>
      <c r="SOU1" s="2" t="s">
        <v>36213</v>
      </c>
      <c r="SOV1" s="2" t="s">
        <v>36214</v>
      </c>
      <c r="SOW1" s="2" t="s">
        <v>36215</v>
      </c>
      <c r="SOX1" s="2" t="s">
        <v>36216</v>
      </c>
      <c r="SOY1" s="2" t="s">
        <v>36217</v>
      </c>
      <c r="SOZ1" s="2" t="s">
        <v>36218</v>
      </c>
      <c r="SPA1" s="2" t="s">
        <v>36219</v>
      </c>
      <c r="SPB1" s="2" t="s">
        <v>36220</v>
      </c>
      <c r="SPC1" s="2" t="s">
        <v>36221</v>
      </c>
      <c r="SPD1" s="2" t="s">
        <v>36222</v>
      </c>
      <c r="SPE1" s="2" t="s">
        <v>36223</v>
      </c>
      <c r="SPF1" s="2" t="s">
        <v>36224</v>
      </c>
      <c r="SPG1" s="2" t="s">
        <v>36225</v>
      </c>
      <c r="SPH1" s="2" t="s">
        <v>36226</v>
      </c>
      <c r="SPI1" s="2" t="s">
        <v>36227</v>
      </c>
      <c r="SPJ1" s="2" t="s">
        <v>36228</v>
      </c>
      <c r="SPK1" s="2" t="s">
        <v>36229</v>
      </c>
      <c r="SPL1" s="2" t="s">
        <v>36230</v>
      </c>
      <c r="SPM1" s="2" t="s">
        <v>36231</v>
      </c>
      <c r="SPN1" s="2" t="s">
        <v>36232</v>
      </c>
      <c r="SPO1" s="2" t="s">
        <v>36233</v>
      </c>
      <c r="SPP1" s="2" t="s">
        <v>36234</v>
      </c>
      <c r="SPQ1" s="2" t="s">
        <v>36235</v>
      </c>
      <c r="SPR1" s="2" t="s">
        <v>36236</v>
      </c>
      <c r="SPS1" s="2" t="s">
        <v>36237</v>
      </c>
      <c r="SPT1" s="2" t="s">
        <v>36238</v>
      </c>
      <c r="SPU1" s="2" t="s">
        <v>36239</v>
      </c>
      <c r="SPV1" s="2" t="s">
        <v>36240</v>
      </c>
      <c r="SPW1" s="2" t="s">
        <v>36241</v>
      </c>
      <c r="SPX1" s="2" t="s">
        <v>36242</v>
      </c>
      <c r="SPY1" s="2" t="s">
        <v>36243</v>
      </c>
      <c r="SPZ1" s="2" t="s">
        <v>36244</v>
      </c>
      <c r="SQA1" s="2" t="s">
        <v>36245</v>
      </c>
      <c r="SQB1" s="2" t="s">
        <v>36246</v>
      </c>
      <c r="SQC1" s="2" t="s">
        <v>36247</v>
      </c>
      <c r="SQD1" s="2" t="s">
        <v>36248</v>
      </c>
      <c r="SQE1" s="2" t="s">
        <v>36249</v>
      </c>
      <c r="SQF1" s="2" t="s">
        <v>36250</v>
      </c>
      <c r="SQG1" s="2" t="s">
        <v>36251</v>
      </c>
      <c r="SQH1" s="2" t="s">
        <v>36252</v>
      </c>
      <c r="SQI1" s="2" t="s">
        <v>36253</v>
      </c>
      <c r="SQJ1" s="2" t="s">
        <v>36254</v>
      </c>
      <c r="SQK1" s="2" t="s">
        <v>36255</v>
      </c>
      <c r="SQL1" s="2" t="s">
        <v>36256</v>
      </c>
      <c r="SQM1" s="2" t="s">
        <v>36257</v>
      </c>
      <c r="SQN1" s="2" t="s">
        <v>36258</v>
      </c>
      <c r="SQO1" s="2" t="s">
        <v>36259</v>
      </c>
      <c r="SQP1" s="2" t="s">
        <v>36260</v>
      </c>
      <c r="SQQ1" s="2" t="s">
        <v>36261</v>
      </c>
      <c r="SQR1" s="2" t="s">
        <v>36262</v>
      </c>
      <c r="SQS1" s="2" t="s">
        <v>36263</v>
      </c>
      <c r="SQT1" s="2" t="s">
        <v>36264</v>
      </c>
      <c r="SQU1" s="2" t="s">
        <v>36265</v>
      </c>
      <c r="SQV1" s="2" t="s">
        <v>36266</v>
      </c>
      <c r="SQW1" s="2" t="s">
        <v>36267</v>
      </c>
      <c r="SQX1" s="2" t="s">
        <v>36268</v>
      </c>
      <c r="SQY1" s="2" t="s">
        <v>36269</v>
      </c>
      <c r="SQZ1" s="2" t="s">
        <v>36270</v>
      </c>
      <c r="SRA1" s="2" t="s">
        <v>36271</v>
      </c>
      <c r="SRB1" s="2" t="s">
        <v>36272</v>
      </c>
      <c r="SRC1" s="2" t="s">
        <v>36273</v>
      </c>
      <c r="SRD1" s="2" t="s">
        <v>36274</v>
      </c>
      <c r="SRE1" s="2" t="s">
        <v>36275</v>
      </c>
      <c r="SRF1" s="2" t="s">
        <v>36276</v>
      </c>
      <c r="SRG1" s="2" t="s">
        <v>36277</v>
      </c>
      <c r="SRH1" s="2" t="s">
        <v>36278</v>
      </c>
      <c r="SRI1" s="2" t="s">
        <v>36279</v>
      </c>
      <c r="SRJ1" s="2" t="s">
        <v>36280</v>
      </c>
      <c r="SRK1" s="2" t="s">
        <v>36281</v>
      </c>
      <c r="SRL1" s="2" t="s">
        <v>36282</v>
      </c>
      <c r="SRM1" s="2" t="s">
        <v>36283</v>
      </c>
      <c r="SRN1" s="2" t="s">
        <v>36284</v>
      </c>
      <c r="SRO1" s="2" t="s">
        <v>36285</v>
      </c>
      <c r="SRP1" s="2" t="s">
        <v>36286</v>
      </c>
      <c r="SRQ1" s="2" t="s">
        <v>36287</v>
      </c>
      <c r="SRR1" s="2" t="s">
        <v>36288</v>
      </c>
      <c r="SRS1" s="2" t="s">
        <v>36289</v>
      </c>
      <c r="SRT1" s="2" t="s">
        <v>36290</v>
      </c>
      <c r="SRU1" s="2" t="s">
        <v>36291</v>
      </c>
      <c r="SRV1" s="2" t="s">
        <v>36292</v>
      </c>
      <c r="SRW1" s="2" t="s">
        <v>36293</v>
      </c>
      <c r="SRX1" s="2" t="s">
        <v>36294</v>
      </c>
      <c r="SRY1" s="2" t="s">
        <v>36295</v>
      </c>
      <c r="SRZ1" s="2" t="s">
        <v>36296</v>
      </c>
      <c r="SSA1" s="2" t="s">
        <v>36297</v>
      </c>
      <c r="SSB1" s="2" t="s">
        <v>36298</v>
      </c>
      <c r="SSC1" s="2" t="s">
        <v>36299</v>
      </c>
      <c r="SSD1" s="2" t="s">
        <v>36300</v>
      </c>
      <c r="SSE1" s="2" t="s">
        <v>36301</v>
      </c>
      <c r="SSF1" s="2" t="s">
        <v>36302</v>
      </c>
      <c r="SSG1" s="2" t="s">
        <v>36303</v>
      </c>
      <c r="SSH1" s="2" t="s">
        <v>36304</v>
      </c>
      <c r="SSI1" s="2" t="s">
        <v>36305</v>
      </c>
      <c r="SSJ1" s="2" t="s">
        <v>36306</v>
      </c>
      <c r="SSK1" s="2" t="s">
        <v>36307</v>
      </c>
      <c r="SSL1" s="2" t="s">
        <v>36308</v>
      </c>
      <c r="SSM1" s="2" t="s">
        <v>36309</v>
      </c>
      <c r="SSN1" s="2" t="s">
        <v>36310</v>
      </c>
      <c r="SSO1" s="2" t="s">
        <v>36311</v>
      </c>
      <c r="SSP1" s="2" t="s">
        <v>36312</v>
      </c>
      <c r="SSQ1" s="2" t="s">
        <v>36313</v>
      </c>
      <c r="SSR1" s="2" t="s">
        <v>36314</v>
      </c>
      <c r="SSS1" s="2" t="s">
        <v>36315</v>
      </c>
      <c r="SST1" s="2" t="s">
        <v>36316</v>
      </c>
      <c r="SSU1" s="2" t="s">
        <v>36317</v>
      </c>
      <c r="SSV1" s="2" t="s">
        <v>36318</v>
      </c>
      <c r="SSW1" s="2" t="s">
        <v>36319</v>
      </c>
      <c r="SSX1" s="2" t="s">
        <v>36320</v>
      </c>
      <c r="SSY1" s="2" t="s">
        <v>36321</v>
      </c>
      <c r="SSZ1" s="2" t="s">
        <v>36322</v>
      </c>
      <c r="STA1" s="2" t="s">
        <v>36323</v>
      </c>
      <c r="STB1" s="2" t="s">
        <v>36324</v>
      </c>
      <c r="STC1" s="2" t="s">
        <v>36325</v>
      </c>
      <c r="STD1" s="2" t="s">
        <v>36326</v>
      </c>
      <c r="STE1" s="2" t="s">
        <v>36327</v>
      </c>
      <c r="STF1" s="2" t="s">
        <v>36328</v>
      </c>
      <c r="STG1" s="2" t="s">
        <v>36329</v>
      </c>
      <c r="STH1" s="2" t="s">
        <v>36330</v>
      </c>
      <c r="STI1" s="2" t="s">
        <v>36331</v>
      </c>
      <c r="STJ1" s="2" t="s">
        <v>36332</v>
      </c>
      <c r="STK1" s="2" t="s">
        <v>36333</v>
      </c>
      <c r="STL1" s="2" t="s">
        <v>36334</v>
      </c>
      <c r="STM1" s="2" t="s">
        <v>36335</v>
      </c>
      <c r="STN1" s="2" t="s">
        <v>36336</v>
      </c>
      <c r="STO1" s="2" t="s">
        <v>36337</v>
      </c>
      <c r="STP1" s="2" t="s">
        <v>36338</v>
      </c>
      <c r="STQ1" s="2" t="s">
        <v>36339</v>
      </c>
      <c r="STR1" s="2" t="s">
        <v>36340</v>
      </c>
      <c r="STS1" s="2" t="s">
        <v>36341</v>
      </c>
      <c r="STT1" s="2" t="s">
        <v>36342</v>
      </c>
      <c r="STU1" s="2" t="s">
        <v>36343</v>
      </c>
      <c r="STV1" s="2" t="s">
        <v>36344</v>
      </c>
      <c r="STW1" s="2" t="s">
        <v>36345</v>
      </c>
      <c r="STX1" s="2" t="s">
        <v>36346</v>
      </c>
      <c r="STY1" s="2" t="s">
        <v>36347</v>
      </c>
      <c r="STZ1" s="2" t="s">
        <v>36348</v>
      </c>
      <c r="SUA1" s="2" t="s">
        <v>36349</v>
      </c>
      <c r="SUB1" s="2" t="s">
        <v>36350</v>
      </c>
      <c r="SUC1" s="2" t="s">
        <v>36351</v>
      </c>
      <c r="SUD1" s="2" t="s">
        <v>36352</v>
      </c>
      <c r="SUE1" s="2" t="s">
        <v>36353</v>
      </c>
      <c r="SUF1" s="2" t="s">
        <v>36354</v>
      </c>
      <c r="SUG1" s="2" t="s">
        <v>36355</v>
      </c>
      <c r="SUH1" s="2" t="s">
        <v>36356</v>
      </c>
      <c r="SUI1" s="2" t="s">
        <v>36357</v>
      </c>
      <c r="SUJ1" s="2" t="s">
        <v>36358</v>
      </c>
      <c r="SUK1" s="2" t="s">
        <v>36359</v>
      </c>
      <c r="SUL1" s="2" t="s">
        <v>36360</v>
      </c>
      <c r="SUM1" s="2" t="s">
        <v>36361</v>
      </c>
      <c r="SUN1" s="2" t="s">
        <v>36362</v>
      </c>
      <c r="SUO1" s="2" t="s">
        <v>36363</v>
      </c>
      <c r="SUP1" s="2" t="s">
        <v>36364</v>
      </c>
      <c r="SUQ1" s="2" t="s">
        <v>36365</v>
      </c>
      <c r="SUR1" s="2" t="s">
        <v>36366</v>
      </c>
      <c r="SUS1" s="2" t="s">
        <v>36367</v>
      </c>
      <c r="SUT1" s="2" t="s">
        <v>36368</v>
      </c>
      <c r="SUU1" s="2" t="s">
        <v>36369</v>
      </c>
      <c r="SUV1" s="2" t="s">
        <v>36370</v>
      </c>
      <c r="SUW1" s="2" t="s">
        <v>36371</v>
      </c>
      <c r="SUX1" s="2" t="s">
        <v>36372</v>
      </c>
      <c r="SUY1" s="2" t="s">
        <v>36373</v>
      </c>
      <c r="SUZ1" s="2" t="s">
        <v>36374</v>
      </c>
      <c r="SVA1" s="2" t="s">
        <v>36375</v>
      </c>
      <c r="SVB1" s="2" t="s">
        <v>36376</v>
      </c>
      <c r="SVC1" s="2" t="s">
        <v>36377</v>
      </c>
      <c r="SVD1" s="2" t="s">
        <v>36378</v>
      </c>
      <c r="SVE1" s="2" t="s">
        <v>36379</v>
      </c>
      <c r="SVF1" s="2" t="s">
        <v>36380</v>
      </c>
      <c r="SVG1" s="2" t="s">
        <v>36381</v>
      </c>
      <c r="SVH1" s="2" t="s">
        <v>36382</v>
      </c>
      <c r="SVI1" s="2" t="s">
        <v>36383</v>
      </c>
      <c r="SVJ1" s="2" t="s">
        <v>36384</v>
      </c>
      <c r="SVK1" s="2" t="s">
        <v>36385</v>
      </c>
      <c r="SVL1" s="2" t="s">
        <v>36386</v>
      </c>
      <c r="SVM1" s="2" t="s">
        <v>36387</v>
      </c>
      <c r="SVN1" s="2" t="s">
        <v>36388</v>
      </c>
      <c r="SVO1" s="2" t="s">
        <v>36389</v>
      </c>
      <c r="SVP1" s="2" t="s">
        <v>36390</v>
      </c>
      <c r="SVQ1" s="2" t="s">
        <v>36391</v>
      </c>
      <c r="SVR1" s="2" t="s">
        <v>36392</v>
      </c>
      <c r="SVS1" s="2" t="s">
        <v>36393</v>
      </c>
      <c r="SVT1" s="2" t="s">
        <v>36394</v>
      </c>
      <c r="SVU1" s="2" t="s">
        <v>36395</v>
      </c>
      <c r="SVV1" s="2" t="s">
        <v>36396</v>
      </c>
      <c r="SVW1" s="2" t="s">
        <v>36397</v>
      </c>
      <c r="SVX1" s="2" t="s">
        <v>36398</v>
      </c>
      <c r="SVY1" s="2" t="s">
        <v>36399</v>
      </c>
      <c r="SVZ1" s="2" t="s">
        <v>36400</v>
      </c>
      <c r="SWA1" s="2" t="s">
        <v>36401</v>
      </c>
      <c r="SWB1" s="2" t="s">
        <v>36402</v>
      </c>
      <c r="SWC1" s="2" t="s">
        <v>36403</v>
      </c>
      <c r="SWD1" s="2" t="s">
        <v>36404</v>
      </c>
      <c r="SWE1" s="2" t="s">
        <v>36405</v>
      </c>
      <c r="SWF1" s="2" t="s">
        <v>36406</v>
      </c>
      <c r="SWG1" s="2" t="s">
        <v>36407</v>
      </c>
      <c r="SWH1" s="2" t="s">
        <v>36408</v>
      </c>
      <c r="SWI1" s="2" t="s">
        <v>36409</v>
      </c>
      <c r="SWJ1" s="2" t="s">
        <v>36410</v>
      </c>
      <c r="SWK1" s="2" t="s">
        <v>36411</v>
      </c>
      <c r="SWL1" s="2" t="s">
        <v>36412</v>
      </c>
      <c r="SWM1" s="2" t="s">
        <v>36413</v>
      </c>
      <c r="SWN1" s="2" t="s">
        <v>36414</v>
      </c>
      <c r="SWO1" s="2" t="s">
        <v>36415</v>
      </c>
      <c r="SWP1" s="2" t="s">
        <v>36416</v>
      </c>
      <c r="SWQ1" s="2" t="s">
        <v>36417</v>
      </c>
      <c r="SWR1" s="2" t="s">
        <v>36418</v>
      </c>
      <c r="SWS1" s="2" t="s">
        <v>36419</v>
      </c>
      <c r="SWT1" s="2" t="s">
        <v>36420</v>
      </c>
      <c r="SWU1" s="2" t="s">
        <v>36421</v>
      </c>
      <c r="SWV1" s="2" t="s">
        <v>36422</v>
      </c>
      <c r="SWW1" s="2" t="s">
        <v>36423</v>
      </c>
      <c r="SWX1" s="2" t="s">
        <v>36424</v>
      </c>
      <c r="SWY1" s="2" t="s">
        <v>36425</v>
      </c>
      <c r="SWZ1" s="2" t="s">
        <v>36426</v>
      </c>
      <c r="SXA1" s="2" t="s">
        <v>36427</v>
      </c>
      <c r="SXB1" s="2" t="s">
        <v>36428</v>
      </c>
      <c r="SXC1" s="2" t="s">
        <v>36429</v>
      </c>
      <c r="SXD1" s="2" t="s">
        <v>36430</v>
      </c>
      <c r="SXE1" s="2" t="s">
        <v>36431</v>
      </c>
      <c r="SXF1" s="2" t="s">
        <v>36432</v>
      </c>
      <c r="SXG1" s="2" t="s">
        <v>36433</v>
      </c>
      <c r="SXH1" s="2" t="s">
        <v>36434</v>
      </c>
      <c r="SXI1" s="2" t="s">
        <v>36435</v>
      </c>
      <c r="SXJ1" s="2" t="s">
        <v>36436</v>
      </c>
      <c r="SXK1" s="2" t="s">
        <v>36437</v>
      </c>
      <c r="SXL1" s="2" t="s">
        <v>36438</v>
      </c>
      <c r="SXM1" s="2" t="s">
        <v>36439</v>
      </c>
      <c r="SXN1" s="2" t="s">
        <v>36440</v>
      </c>
      <c r="SXO1" s="2" t="s">
        <v>36441</v>
      </c>
      <c r="SXP1" s="2" t="s">
        <v>36442</v>
      </c>
      <c r="SXQ1" s="2" t="s">
        <v>36443</v>
      </c>
      <c r="SXR1" s="2" t="s">
        <v>36444</v>
      </c>
      <c r="SXS1" s="2" t="s">
        <v>36445</v>
      </c>
      <c r="SXT1" s="2" t="s">
        <v>36446</v>
      </c>
      <c r="SXU1" s="2" t="s">
        <v>36447</v>
      </c>
      <c r="SXV1" s="2" t="s">
        <v>36448</v>
      </c>
      <c r="SXW1" s="2" t="s">
        <v>36449</v>
      </c>
      <c r="SXX1" s="2" t="s">
        <v>36450</v>
      </c>
      <c r="SXY1" s="2" t="s">
        <v>36451</v>
      </c>
      <c r="SXZ1" s="2" t="s">
        <v>36452</v>
      </c>
      <c r="SYA1" s="2" t="s">
        <v>36453</v>
      </c>
      <c r="SYB1" s="2" t="s">
        <v>36454</v>
      </c>
      <c r="SYC1" s="2" t="s">
        <v>36455</v>
      </c>
      <c r="SYD1" s="2" t="s">
        <v>36456</v>
      </c>
      <c r="SYE1" s="2" t="s">
        <v>36457</v>
      </c>
      <c r="SYF1" s="2" t="s">
        <v>36458</v>
      </c>
      <c r="SYG1" s="2" t="s">
        <v>36459</v>
      </c>
      <c r="SYH1" s="2" t="s">
        <v>36460</v>
      </c>
      <c r="SYI1" s="2" t="s">
        <v>36461</v>
      </c>
      <c r="SYJ1" s="2" t="s">
        <v>36462</v>
      </c>
      <c r="SYK1" s="2" t="s">
        <v>36463</v>
      </c>
      <c r="SYL1" s="2" t="s">
        <v>36464</v>
      </c>
      <c r="SYM1" s="2" t="s">
        <v>36465</v>
      </c>
      <c r="SYN1" s="2" t="s">
        <v>36466</v>
      </c>
      <c r="SYO1" s="2" t="s">
        <v>36467</v>
      </c>
      <c r="SYP1" s="2" t="s">
        <v>36468</v>
      </c>
      <c r="SYQ1" s="2" t="s">
        <v>36469</v>
      </c>
      <c r="SYR1" s="2" t="s">
        <v>36470</v>
      </c>
      <c r="SYS1" s="2" t="s">
        <v>36471</v>
      </c>
      <c r="SYT1" s="2" t="s">
        <v>36472</v>
      </c>
      <c r="SYU1" s="2" t="s">
        <v>36473</v>
      </c>
      <c r="SYV1" s="2" t="s">
        <v>36474</v>
      </c>
      <c r="SYW1" s="2" t="s">
        <v>36475</v>
      </c>
      <c r="SYX1" s="2" t="s">
        <v>36476</v>
      </c>
      <c r="SYY1" s="2" t="s">
        <v>36477</v>
      </c>
      <c r="SYZ1" s="2" t="s">
        <v>36478</v>
      </c>
      <c r="SZA1" s="2" t="s">
        <v>36479</v>
      </c>
      <c r="SZB1" s="2" t="s">
        <v>36480</v>
      </c>
      <c r="SZC1" s="2" t="s">
        <v>36481</v>
      </c>
      <c r="SZD1" s="2" t="s">
        <v>36482</v>
      </c>
      <c r="SZE1" s="2" t="s">
        <v>36483</v>
      </c>
      <c r="SZF1" s="2" t="s">
        <v>36484</v>
      </c>
      <c r="SZG1" s="2" t="s">
        <v>36485</v>
      </c>
      <c r="SZH1" s="2" t="s">
        <v>36486</v>
      </c>
      <c r="SZI1" s="2" t="s">
        <v>36487</v>
      </c>
      <c r="SZJ1" s="2" t="s">
        <v>36488</v>
      </c>
      <c r="SZK1" s="2" t="s">
        <v>36489</v>
      </c>
      <c r="SZL1" s="2" t="s">
        <v>36490</v>
      </c>
      <c r="SZM1" s="2" t="s">
        <v>36491</v>
      </c>
      <c r="SZN1" s="2" t="s">
        <v>36492</v>
      </c>
      <c r="SZO1" s="2" t="s">
        <v>36493</v>
      </c>
      <c r="SZP1" s="2" t="s">
        <v>36494</v>
      </c>
      <c r="SZQ1" s="2" t="s">
        <v>36495</v>
      </c>
      <c r="SZR1" s="2" t="s">
        <v>36496</v>
      </c>
      <c r="SZS1" s="2" t="s">
        <v>36497</v>
      </c>
      <c r="SZT1" s="2" t="s">
        <v>36498</v>
      </c>
      <c r="SZU1" s="2" t="s">
        <v>36499</v>
      </c>
      <c r="SZV1" s="2" t="s">
        <v>36500</v>
      </c>
      <c r="SZW1" s="2" t="s">
        <v>36501</v>
      </c>
      <c r="SZX1" s="2" t="s">
        <v>36502</v>
      </c>
      <c r="SZY1" s="2" t="s">
        <v>36503</v>
      </c>
      <c r="SZZ1" s="2" t="s">
        <v>36504</v>
      </c>
      <c r="TAA1" s="2" t="s">
        <v>36505</v>
      </c>
      <c r="TAB1" s="2" t="s">
        <v>36506</v>
      </c>
      <c r="TAC1" s="2" t="s">
        <v>36507</v>
      </c>
      <c r="TAD1" s="2" t="s">
        <v>36508</v>
      </c>
      <c r="TAE1" s="2" t="s">
        <v>36509</v>
      </c>
      <c r="TAF1" s="2" t="s">
        <v>36510</v>
      </c>
      <c r="TAG1" s="2" t="s">
        <v>36511</v>
      </c>
      <c r="TAH1" s="2" t="s">
        <v>36512</v>
      </c>
      <c r="TAI1" s="2" t="s">
        <v>36513</v>
      </c>
      <c r="TAJ1" s="2" t="s">
        <v>36514</v>
      </c>
      <c r="TAK1" s="2" t="s">
        <v>36515</v>
      </c>
      <c r="TAL1" s="2" t="s">
        <v>36516</v>
      </c>
      <c r="TAM1" s="2" t="s">
        <v>36517</v>
      </c>
      <c r="TAN1" s="2" t="s">
        <v>36518</v>
      </c>
      <c r="TAO1" s="2" t="s">
        <v>36519</v>
      </c>
      <c r="TAP1" s="2" t="s">
        <v>36520</v>
      </c>
      <c r="TAQ1" s="2" t="s">
        <v>36521</v>
      </c>
      <c r="TAR1" s="2" t="s">
        <v>36522</v>
      </c>
      <c r="TAS1" s="2" t="s">
        <v>36523</v>
      </c>
      <c r="TAT1" s="2" t="s">
        <v>36524</v>
      </c>
      <c r="TAU1" s="2" t="s">
        <v>36525</v>
      </c>
      <c r="TAV1" s="2" t="s">
        <v>36526</v>
      </c>
      <c r="TAW1" s="2" t="s">
        <v>36527</v>
      </c>
      <c r="TAX1" s="2" t="s">
        <v>36528</v>
      </c>
      <c r="TAY1" s="2" t="s">
        <v>36529</v>
      </c>
      <c r="TAZ1" s="2" t="s">
        <v>36530</v>
      </c>
      <c r="TBA1" s="2" t="s">
        <v>36531</v>
      </c>
      <c r="TBB1" s="2" t="s">
        <v>36532</v>
      </c>
      <c r="TBC1" s="2" t="s">
        <v>36533</v>
      </c>
      <c r="TBD1" s="2" t="s">
        <v>36534</v>
      </c>
      <c r="TBE1" s="2" t="s">
        <v>36535</v>
      </c>
      <c r="TBF1" s="2" t="s">
        <v>36536</v>
      </c>
      <c r="TBG1" s="2" t="s">
        <v>36537</v>
      </c>
      <c r="TBH1" s="2" t="s">
        <v>36538</v>
      </c>
      <c r="TBI1" s="2" t="s">
        <v>36539</v>
      </c>
      <c r="TBJ1" s="2" t="s">
        <v>36540</v>
      </c>
      <c r="TBK1" s="2" t="s">
        <v>36541</v>
      </c>
      <c r="TBL1" s="2" t="s">
        <v>36542</v>
      </c>
      <c r="TBM1" s="2" t="s">
        <v>36543</v>
      </c>
      <c r="TBN1" s="2" t="s">
        <v>36544</v>
      </c>
      <c r="TBO1" s="2" t="s">
        <v>36545</v>
      </c>
      <c r="TBP1" s="2" t="s">
        <v>36546</v>
      </c>
      <c r="TBQ1" s="2" t="s">
        <v>36547</v>
      </c>
      <c r="TBR1" s="2" t="s">
        <v>36548</v>
      </c>
      <c r="TBS1" s="2" t="s">
        <v>36549</v>
      </c>
      <c r="TBT1" s="2" t="s">
        <v>36550</v>
      </c>
      <c r="TBU1" s="2" t="s">
        <v>36551</v>
      </c>
      <c r="TBV1" s="2" t="s">
        <v>36552</v>
      </c>
      <c r="TBW1" s="2" t="s">
        <v>36553</v>
      </c>
      <c r="TBX1" s="2" t="s">
        <v>36554</v>
      </c>
      <c r="TBY1" s="2" t="s">
        <v>36555</v>
      </c>
      <c r="TBZ1" s="2" t="s">
        <v>36556</v>
      </c>
      <c r="TCA1" s="2" t="s">
        <v>36557</v>
      </c>
      <c r="TCB1" s="2" t="s">
        <v>36558</v>
      </c>
      <c r="TCC1" s="2" t="s">
        <v>36559</v>
      </c>
      <c r="TCD1" s="2" t="s">
        <v>36560</v>
      </c>
      <c r="TCE1" s="2" t="s">
        <v>36561</v>
      </c>
      <c r="TCF1" s="2" t="s">
        <v>36562</v>
      </c>
      <c r="TCG1" s="2" t="s">
        <v>36563</v>
      </c>
      <c r="TCH1" s="2" t="s">
        <v>36564</v>
      </c>
      <c r="TCI1" s="2" t="s">
        <v>36565</v>
      </c>
      <c r="TCJ1" s="2" t="s">
        <v>36566</v>
      </c>
      <c r="TCK1" s="2" t="s">
        <v>36567</v>
      </c>
      <c r="TCL1" s="2" t="s">
        <v>36568</v>
      </c>
      <c r="TCM1" s="2" t="s">
        <v>36569</v>
      </c>
      <c r="TCN1" s="2" t="s">
        <v>36570</v>
      </c>
      <c r="TCO1" s="2" t="s">
        <v>36571</v>
      </c>
      <c r="TCP1" s="2" t="s">
        <v>36572</v>
      </c>
      <c r="TCQ1" s="2" t="s">
        <v>36573</v>
      </c>
      <c r="TCR1" s="2" t="s">
        <v>36574</v>
      </c>
      <c r="TCS1" s="2" t="s">
        <v>36575</v>
      </c>
      <c r="TCT1" s="2" t="s">
        <v>36576</v>
      </c>
      <c r="TCU1" s="2" t="s">
        <v>36577</v>
      </c>
      <c r="TCV1" s="2" t="s">
        <v>36578</v>
      </c>
      <c r="TCW1" s="2" t="s">
        <v>36579</v>
      </c>
      <c r="TCX1" s="2" t="s">
        <v>36580</v>
      </c>
      <c r="TCY1" s="2" t="s">
        <v>36581</v>
      </c>
      <c r="TCZ1" s="2" t="s">
        <v>36582</v>
      </c>
      <c r="TDA1" s="2" t="s">
        <v>36583</v>
      </c>
      <c r="TDB1" s="2" t="s">
        <v>36584</v>
      </c>
      <c r="TDC1" s="2" t="s">
        <v>36585</v>
      </c>
      <c r="TDD1" s="2" t="s">
        <v>36586</v>
      </c>
      <c r="TDE1" s="2" t="s">
        <v>36587</v>
      </c>
      <c r="TDF1" s="2" t="s">
        <v>36588</v>
      </c>
      <c r="TDG1" s="2" t="s">
        <v>36589</v>
      </c>
      <c r="TDH1" s="2" t="s">
        <v>36590</v>
      </c>
      <c r="TDI1" s="2" t="s">
        <v>36591</v>
      </c>
      <c r="TDJ1" s="2" t="s">
        <v>36592</v>
      </c>
      <c r="TDK1" s="2" t="s">
        <v>36593</v>
      </c>
      <c r="TDL1" s="2" t="s">
        <v>36594</v>
      </c>
      <c r="TDM1" s="2" t="s">
        <v>36595</v>
      </c>
      <c r="TDN1" s="2" t="s">
        <v>36596</v>
      </c>
      <c r="TDO1" s="2" t="s">
        <v>36597</v>
      </c>
      <c r="TDP1" s="2" t="s">
        <v>36598</v>
      </c>
      <c r="TDQ1" s="2" t="s">
        <v>36599</v>
      </c>
      <c r="TDR1" s="2" t="s">
        <v>36600</v>
      </c>
      <c r="TDS1" s="2" t="s">
        <v>36601</v>
      </c>
      <c r="TDT1" s="2" t="s">
        <v>36602</v>
      </c>
      <c r="TDU1" s="2" t="s">
        <v>36603</v>
      </c>
      <c r="TDV1" s="2" t="s">
        <v>36604</v>
      </c>
      <c r="TDW1" s="2" t="s">
        <v>36605</v>
      </c>
      <c r="TDX1" s="2" t="s">
        <v>36606</v>
      </c>
      <c r="TDY1" s="2" t="s">
        <v>36607</v>
      </c>
      <c r="TDZ1" s="2" t="s">
        <v>36608</v>
      </c>
      <c r="TEA1" s="2" t="s">
        <v>36609</v>
      </c>
      <c r="TEB1" s="2" t="s">
        <v>36610</v>
      </c>
      <c r="TEC1" s="2" t="s">
        <v>36611</v>
      </c>
      <c r="TED1" s="2" t="s">
        <v>36612</v>
      </c>
      <c r="TEE1" s="2" t="s">
        <v>36613</v>
      </c>
      <c r="TEF1" s="2" t="s">
        <v>36614</v>
      </c>
      <c r="TEG1" s="2" t="s">
        <v>36615</v>
      </c>
      <c r="TEH1" s="2" t="s">
        <v>36616</v>
      </c>
      <c r="TEI1" s="2" t="s">
        <v>36617</v>
      </c>
      <c r="TEJ1" s="2" t="s">
        <v>36618</v>
      </c>
      <c r="TEK1" s="2" t="s">
        <v>36619</v>
      </c>
      <c r="TEL1" s="2" t="s">
        <v>36620</v>
      </c>
      <c r="TEM1" s="2" t="s">
        <v>36621</v>
      </c>
      <c r="TEN1" s="2" t="s">
        <v>36622</v>
      </c>
      <c r="TEO1" s="2" t="s">
        <v>36623</v>
      </c>
      <c r="TEP1" s="2" t="s">
        <v>36624</v>
      </c>
      <c r="TEQ1" s="2" t="s">
        <v>36625</v>
      </c>
      <c r="TER1" s="2" t="s">
        <v>36626</v>
      </c>
      <c r="TES1" s="2" t="s">
        <v>36627</v>
      </c>
      <c r="TET1" s="2" t="s">
        <v>36628</v>
      </c>
      <c r="TEU1" s="2" t="s">
        <v>36629</v>
      </c>
      <c r="TEV1" s="2" t="s">
        <v>36630</v>
      </c>
      <c r="TEW1" s="2" t="s">
        <v>36631</v>
      </c>
      <c r="TEX1" s="2" t="s">
        <v>36632</v>
      </c>
      <c r="TEY1" s="2" t="s">
        <v>36633</v>
      </c>
      <c r="TEZ1" s="2" t="s">
        <v>36634</v>
      </c>
      <c r="TFA1" s="2" t="s">
        <v>36635</v>
      </c>
      <c r="TFB1" s="2" t="s">
        <v>36636</v>
      </c>
      <c r="TFC1" s="2" t="s">
        <v>36637</v>
      </c>
      <c r="TFD1" s="2" t="s">
        <v>36638</v>
      </c>
      <c r="TFE1" s="2" t="s">
        <v>36639</v>
      </c>
      <c r="TFF1" s="2" t="s">
        <v>36640</v>
      </c>
      <c r="TFG1" s="2" t="s">
        <v>36641</v>
      </c>
      <c r="TFH1" s="2" t="s">
        <v>36642</v>
      </c>
      <c r="TFI1" s="2" t="s">
        <v>36643</v>
      </c>
      <c r="TFJ1" s="2" t="s">
        <v>36644</v>
      </c>
      <c r="TFK1" s="2" t="s">
        <v>36645</v>
      </c>
      <c r="TFL1" s="2" t="s">
        <v>36646</v>
      </c>
      <c r="TFM1" s="2" t="s">
        <v>36647</v>
      </c>
      <c r="TFN1" s="2" t="s">
        <v>36648</v>
      </c>
      <c r="TFO1" s="2" t="s">
        <v>36649</v>
      </c>
      <c r="TFP1" s="2" t="s">
        <v>36650</v>
      </c>
      <c r="TFQ1" s="2" t="s">
        <v>36651</v>
      </c>
      <c r="TFR1" s="2" t="s">
        <v>36652</v>
      </c>
      <c r="TFS1" s="2" t="s">
        <v>36653</v>
      </c>
      <c r="TFT1" s="2" t="s">
        <v>36654</v>
      </c>
      <c r="TFU1" s="2" t="s">
        <v>36655</v>
      </c>
      <c r="TFV1" s="2" t="s">
        <v>36656</v>
      </c>
      <c r="TFW1" s="2" t="s">
        <v>36657</v>
      </c>
      <c r="TFX1" s="2" t="s">
        <v>36658</v>
      </c>
      <c r="TFY1" s="2" t="s">
        <v>36659</v>
      </c>
      <c r="TFZ1" s="2" t="s">
        <v>36660</v>
      </c>
      <c r="TGA1" s="2" t="s">
        <v>36661</v>
      </c>
      <c r="TGB1" s="2" t="s">
        <v>36662</v>
      </c>
      <c r="TGC1" s="2" t="s">
        <v>36663</v>
      </c>
      <c r="TGD1" s="2" t="s">
        <v>36664</v>
      </c>
      <c r="TGE1" s="2" t="s">
        <v>36665</v>
      </c>
      <c r="TGF1" s="2" t="s">
        <v>36666</v>
      </c>
      <c r="TGG1" s="2" t="s">
        <v>36667</v>
      </c>
      <c r="TGH1" s="2" t="s">
        <v>36668</v>
      </c>
      <c r="TGI1" s="2" t="s">
        <v>36669</v>
      </c>
      <c r="TGJ1" s="2" t="s">
        <v>36670</v>
      </c>
      <c r="TGK1" s="2" t="s">
        <v>36671</v>
      </c>
      <c r="TGL1" s="2" t="s">
        <v>36672</v>
      </c>
      <c r="TGM1" s="2" t="s">
        <v>36673</v>
      </c>
      <c r="TGN1" s="2" t="s">
        <v>36674</v>
      </c>
      <c r="TGO1" s="2" t="s">
        <v>36675</v>
      </c>
      <c r="TGP1" s="2" t="s">
        <v>36676</v>
      </c>
      <c r="TGQ1" s="2" t="s">
        <v>36677</v>
      </c>
      <c r="TGR1" s="2" t="s">
        <v>36678</v>
      </c>
      <c r="TGS1" s="2" t="s">
        <v>36679</v>
      </c>
      <c r="TGT1" s="2" t="s">
        <v>36680</v>
      </c>
      <c r="TGU1" s="2" t="s">
        <v>36681</v>
      </c>
      <c r="TGV1" s="2" t="s">
        <v>36682</v>
      </c>
      <c r="TGW1" s="2" t="s">
        <v>36683</v>
      </c>
      <c r="TGX1" s="2" t="s">
        <v>36684</v>
      </c>
      <c r="TGY1" s="2" t="s">
        <v>36685</v>
      </c>
      <c r="TGZ1" s="2" t="s">
        <v>36686</v>
      </c>
      <c r="THA1" s="2" t="s">
        <v>36687</v>
      </c>
      <c r="THB1" s="2" t="s">
        <v>36688</v>
      </c>
      <c r="THC1" s="2" t="s">
        <v>36689</v>
      </c>
      <c r="THD1" s="2" t="s">
        <v>36690</v>
      </c>
      <c r="THE1" s="2" t="s">
        <v>36691</v>
      </c>
      <c r="THF1" s="2" t="s">
        <v>36692</v>
      </c>
      <c r="THG1" s="2" t="s">
        <v>36693</v>
      </c>
      <c r="THH1" s="2" t="s">
        <v>36694</v>
      </c>
      <c r="THI1" s="2" t="s">
        <v>36695</v>
      </c>
      <c r="THJ1" s="2" t="s">
        <v>36696</v>
      </c>
      <c r="THK1" s="2" t="s">
        <v>36697</v>
      </c>
      <c r="THL1" s="2" t="s">
        <v>36698</v>
      </c>
      <c r="THM1" s="2" t="s">
        <v>36699</v>
      </c>
      <c r="THN1" s="2" t="s">
        <v>36700</v>
      </c>
      <c r="THO1" s="2" t="s">
        <v>36701</v>
      </c>
      <c r="THP1" s="2" t="s">
        <v>36702</v>
      </c>
      <c r="THQ1" s="2" t="s">
        <v>36703</v>
      </c>
      <c r="THR1" s="2" t="s">
        <v>36704</v>
      </c>
      <c r="THS1" s="2" t="s">
        <v>36705</v>
      </c>
      <c r="THT1" s="2" t="s">
        <v>36706</v>
      </c>
      <c r="THU1" s="2" t="s">
        <v>36707</v>
      </c>
      <c r="THV1" s="2" t="s">
        <v>36708</v>
      </c>
      <c r="THW1" s="2" t="s">
        <v>36709</v>
      </c>
      <c r="THX1" s="2" t="s">
        <v>36710</v>
      </c>
      <c r="THY1" s="2" t="s">
        <v>36711</v>
      </c>
      <c r="THZ1" s="2" t="s">
        <v>36712</v>
      </c>
      <c r="TIA1" s="2" t="s">
        <v>36713</v>
      </c>
      <c r="TIB1" s="2" t="s">
        <v>36714</v>
      </c>
      <c r="TIC1" s="2" t="s">
        <v>36715</v>
      </c>
      <c r="TID1" s="2" t="s">
        <v>36716</v>
      </c>
      <c r="TIE1" s="2" t="s">
        <v>36717</v>
      </c>
      <c r="TIF1" s="2" t="s">
        <v>36718</v>
      </c>
      <c r="TIG1" s="2" t="s">
        <v>36719</v>
      </c>
      <c r="TIH1" s="2" t="s">
        <v>36720</v>
      </c>
      <c r="TII1" s="2" t="s">
        <v>36721</v>
      </c>
      <c r="TIJ1" s="2" t="s">
        <v>36722</v>
      </c>
      <c r="TIK1" s="2" t="s">
        <v>36723</v>
      </c>
      <c r="TIL1" s="2" t="s">
        <v>36724</v>
      </c>
      <c r="TIM1" s="2" t="s">
        <v>36725</v>
      </c>
      <c r="TIN1" s="2" t="s">
        <v>36726</v>
      </c>
      <c r="TIO1" s="2" t="s">
        <v>36727</v>
      </c>
      <c r="TIP1" s="2" t="s">
        <v>36728</v>
      </c>
      <c r="TIQ1" s="2" t="s">
        <v>36729</v>
      </c>
      <c r="TIR1" s="2" t="s">
        <v>36730</v>
      </c>
      <c r="TIS1" s="2" t="s">
        <v>36731</v>
      </c>
      <c r="TIT1" s="2" t="s">
        <v>36732</v>
      </c>
      <c r="TIU1" s="2" t="s">
        <v>36733</v>
      </c>
      <c r="TIV1" s="2" t="s">
        <v>36734</v>
      </c>
      <c r="TIW1" s="2" t="s">
        <v>36735</v>
      </c>
      <c r="TIX1" s="2" t="s">
        <v>36736</v>
      </c>
      <c r="TIY1" s="2" t="s">
        <v>36737</v>
      </c>
      <c r="TIZ1" s="2" t="s">
        <v>36738</v>
      </c>
      <c r="TJA1" s="2" t="s">
        <v>36739</v>
      </c>
      <c r="TJB1" s="2" t="s">
        <v>36740</v>
      </c>
      <c r="TJC1" s="2" t="s">
        <v>36741</v>
      </c>
      <c r="TJD1" s="2" t="s">
        <v>36742</v>
      </c>
      <c r="TJE1" s="2" t="s">
        <v>36743</v>
      </c>
      <c r="TJF1" s="2" t="s">
        <v>36744</v>
      </c>
      <c r="TJG1" s="2" t="s">
        <v>36745</v>
      </c>
      <c r="TJH1" s="2" t="s">
        <v>36746</v>
      </c>
      <c r="TJI1" s="2" t="s">
        <v>36747</v>
      </c>
      <c r="TJJ1" s="2" t="s">
        <v>36748</v>
      </c>
      <c r="TJK1" s="2" t="s">
        <v>36749</v>
      </c>
      <c r="TJL1" s="2" t="s">
        <v>36750</v>
      </c>
      <c r="TJM1" s="2" t="s">
        <v>36751</v>
      </c>
      <c r="TJN1" s="2" t="s">
        <v>36752</v>
      </c>
      <c r="TJO1" s="2" t="s">
        <v>36753</v>
      </c>
      <c r="TJP1" s="2" t="s">
        <v>36754</v>
      </c>
      <c r="TJQ1" s="2" t="s">
        <v>36755</v>
      </c>
      <c r="TJR1" s="2" t="s">
        <v>36756</v>
      </c>
      <c r="TJS1" s="2" t="s">
        <v>36757</v>
      </c>
      <c r="TJT1" s="2" t="s">
        <v>36758</v>
      </c>
      <c r="TJU1" s="2" t="s">
        <v>36759</v>
      </c>
      <c r="TJV1" s="2" t="s">
        <v>36760</v>
      </c>
      <c r="TJW1" s="2" t="s">
        <v>36761</v>
      </c>
      <c r="TJX1" s="2" t="s">
        <v>36762</v>
      </c>
      <c r="TJY1" s="2" t="s">
        <v>36763</v>
      </c>
      <c r="TJZ1" s="2" t="s">
        <v>36764</v>
      </c>
      <c r="TKA1" s="2" t="s">
        <v>36765</v>
      </c>
      <c r="TKB1" s="2" t="s">
        <v>36766</v>
      </c>
      <c r="TKC1" s="2" t="s">
        <v>36767</v>
      </c>
      <c r="TKD1" s="2" t="s">
        <v>36768</v>
      </c>
      <c r="TKE1" s="2" t="s">
        <v>36769</v>
      </c>
      <c r="TKF1" s="2" t="s">
        <v>36770</v>
      </c>
      <c r="TKG1" s="2" t="s">
        <v>36771</v>
      </c>
      <c r="TKH1" s="2" t="s">
        <v>36772</v>
      </c>
      <c r="TKI1" s="2" t="s">
        <v>36773</v>
      </c>
      <c r="TKJ1" s="2" t="s">
        <v>36774</v>
      </c>
      <c r="TKK1" s="2" t="s">
        <v>36775</v>
      </c>
      <c r="TKL1" s="2" t="s">
        <v>36776</v>
      </c>
      <c r="TKM1" s="2" t="s">
        <v>36777</v>
      </c>
      <c r="TKN1" s="2" t="s">
        <v>36778</v>
      </c>
      <c r="TKO1" s="2" t="s">
        <v>36779</v>
      </c>
      <c r="TKP1" s="2" t="s">
        <v>36780</v>
      </c>
      <c r="TKQ1" s="2" t="s">
        <v>36781</v>
      </c>
      <c r="TKR1" s="2" t="s">
        <v>36782</v>
      </c>
      <c r="TKS1" s="2" t="s">
        <v>36783</v>
      </c>
      <c r="TKT1" s="2" t="s">
        <v>36784</v>
      </c>
      <c r="TKU1" s="2" t="s">
        <v>36785</v>
      </c>
      <c r="TKV1" s="2" t="s">
        <v>36786</v>
      </c>
      <c r="TKW1" s="2" t="s">
        <v>36787</v>
      </c>
      <c r="TKX1" s="2" t="s">
        <v>36788</v>
      </c>
      <c r="TKY1" s="2" t="s">
        <v>36789</v>
      </c>
      <c r="TKZ1" s="2" t="s">
        <v>36790</v>
      </c>
      <c r="TLA1" s="2" t="s">
        <v>36791</v>
      </c>
      <c r="TLB1" s="2" t="s">
        <v>36792</v>
      </c>
      <c r="TLC1" s="2" t="s">
        <v>36793</v>
      </c>
      <c r="TLD1" s="2" t="s">
        <v>36794</v>
      </c>
      <c r="TLE1" s="2" t="s">
        <v>36795</v>
      </c>
      <c r="TLF1" s="2" t="s">
        <v>36796</v>
      </c>
      <c r="TLG1" s="2" t="s">
        <v>36797</v>
      </c>
      <c r="TLH1" s="2" t="s">
        <v>36798</v>
      </c>
      <c r="TLI1" s="2" t="s">
        <v>36799</v>
      </c>
      <c r="TLJ1" s="2" t="s">
        <v>36800</v>
      </c>
      <c r="TLK1" s="2" t="s">
        <v>36801</v>
      </c>
      <c r="TLL1" s="2" t="s">
        <v>36802</v>
      </c>
      <c r="TLM1" s="2" t="s">
        <v>36803</v>
      </c>
      <c r="TLN1" s="2" t="s">
        <v>36804</v>
      </c>
      <c r="TLO1" s="2" t="s">
        <v>36805</v>
      </c>
      <c r="TLP1" s="2" t="s">
        <v>36806</v>
      </c>
      <c r="TLQ1" s="2" t="s">
        <v>36807</v>
      </c>
      <c r="TLR1" s="2" t="s">
        <v>36808</v>
      </c>
      <c r="TLS1" s="2" t="s">
        <v>36809</v>
      </c>
      <c r="TLT1" s="2" t="s">
        <v>36810</v>
      </c>
      <c r="TLU1" s="2" t="s">
        <v>36811</v>
      </c>
      <c r="TLV1" s="2" t="s">
        <v>36812</v>
      </c>
      <c r="TLW1" s="2" t="s">
        <v>36813</v>
      </c>
      <c r="TLX1" s="2" t="s">
        <v>36814</v>
      </c>
      <c r="TLY1" s="2" t="s">
        <v>36815</v>
      </c>
      <c r="TLZ1" s="2" t="s">
        <v>36816</v>
      </c>
      <c r="TMA1" s="2" t="s">
        <v>36817</v>
      </c>
      <c r="TMB1" s="2" t="s">
        <v>36818</v>
      </c>
      <c r="TMC1" s="2" t="s">
        <v>36819</v>
      </c>
      <c r="TMD1" s="2" t="s">
        <v>36820</v>
      </c>
      <c r="TME1" s="2" t="s">
        <v>36821</v>
      </c>
      <c r="TMF1" s="2" t="s">
        <v>36822</v>
      </c>
      <c r="TMG1" s="2" t="s">
        <v>36823</v>
      </c>
      <c r="TMH1" s="2" t="s">
        <v>36824</v>
      </c>
      <c r="TMI1" s="2" t="s">
        <v>36825</v>
      </c>
      <c r="TMJ1" s="2" t="s">
        <v>36826</v>
      </c>
      <c r="TMK1" s="2" t="s">
        <v>36827</v>
      </c>
      <c r="TML1" s="2" t="s">
        <v>36828</v>
      </c>
      <c r="TMM1" s="2" t="s">
        <v>36829</v>
      </c>
      <c r="TMN1" s="2" t="s">
        <v>36830</v>
      </c>
      <c r="TMO1" s="2" t="s">
        <v>36831</v>
      </c>
      <c r="TMP1" s="2" t="s">
        <v>36832</v>
      </c>
      <c r="TMQ1" s="2" t="s">
        <v>36833</v>
      </c>
      <c r="TMR1" s="2" t="s">
        <v>36834</v>
      </c>
      <c r="TMS1" s="2" t="s">
        <v>36835</v>
      </c>
      <c r="TMT1" s="2" t="s">
        <v>36836</v>
      </c>
      <c r="TMU1" s="2" t="s">
        <v>36837</v>
      </c>
      <c r="TMV1" s="2" t="s">
        <v>36838</v>
      </c>
      <c r="TMW1" s="2" t="s">
        <v>36839</v>
      </c>
      <c r="TMX1" s="2" t="s">
        <v>36840</v>
      </c>
      <c r="TMY1" s="2" t="s">
        <v>36841</v>
      </c>
      <c r="TMZ1" s="2" t="s">
        <v>36842</v>
      </c>
      <c r="TNA1" s="2" t="s">
        <v>36843</v>
      </c>
      <c r="TNB1" s="2" t="s">
        <v>36844</v>
      </c>
      <c r="TNC1" s="2" t="s">
        <v>36845</v>
      </c>
      <c r="TND1" s="2" t="s">
        <v>36846</v>
      </c>
      <c r="TNE1" s="2" t="s">
        <v>36847</v>
      </c>
      <c r="TNF1" s="2" t="s">
        <v>36848</v>
      </c>
      <c r="TNG1" s="2" t="s">
        <v>36849</v>
      </c>
      <c r="TNH1" s="2" t="s">
        <v>36850</v>
      </c>
      <c r="TNI1" s="2" t="s">
        <v>36851</v>
      </c>
      <c r="TNJ1" s="2" t="s">
        <v>36852</v>
      </c>
      <c r="TNK1" s="2" t="s">
        <v>36853</v>
      </c>
      <c r="TNL1" s="2" t="s">
        <v>36854</v>
      </c>
      <c r="TNM1" s="2" t="s">
        <v>36855</v>
      </c>
      <c r="TNN1" s="2" t="s">
        <v>36856</v>
      </c>
      <c r="TNO1" s="2" t="s">
        <v>36857</v>
      </c>
      <c r="TNP1" s="2" t="s">
        <v>36858</v>
      </c>
      <c r="TNQ1" s="2" t="s">
        <v>36859</v>
      </c>
      <c r="TNR1" s="2" t="s">
        <v>36860</v>
      </c>
      <c r="TNS1" s="2" t="s">
        <v>36861</v>
      </c>
      <c r="TNT1" s="2" t="s">
        <v>36862</v>
      </c>
      <c r="TNU1" s="2" t="s">
        <v>36863</v>
      </c>
      <c r="TNV1" s="2" t="s">
        <v>36864</v>
      </c>
      <c r="TNW1" s="2" t="s">
        <v>36865</v>
      </c>
      <c r="TNX1" s="2" t="s">
        <v>36866</v>
      </c>
      <c r="TNY1" s="2" t="s">
        <v>36867</v>
      </c>
      <c r="TNZ1" s="2" t="s">
        <v>36868</v>
      </c>
      <c r="TOA1" s="2" t="s">
        <v>36869</v>
      </c>
      <c r="TOB1" s="2" t="s">
        <v>36870</v>
      </c>
      <c r="TOC1" s="2" t="s">
        <v>36871</v>
      </c>
      <c r="TOD1" s="2" t="s">
        <v>36872</v>
      </c>
      <c r="TOE1" s="2" t="s">
        <v>36873</v>
      </c>
      <c r="TOF1" s="2" t="s">
        <v>36874</v>
      </c>
      <c r="TOG1" s="2" t="s">
        <v>36875</v>
      </c>
      <c r="TOH1" s="2" t="s">
        <v>36876</v>
      </c>
      <c r="TOI1" s="2" t="s">
        <v>36877</v>
      </c>
      <c r="TOJ1" s="2" t="s">
        <v>36878</v>
      </c>
      <c r="TOK1" s="2" t="s">
        <v>36879</v>
      </c>
      <c r="TOL1" s="2" t="s">
        <v>36880</v>
      </c>
      <c r="TOM1" s="2" t="s">
        <v>36881</v>
      </c>
      <c r="TON1" s="2" t="s">
        <v>36882</v>
      </c>
      <c r="TOO1" s="2" t="s">
        <v>36883</v>
      </c>
      <c r="TOP1" s="2" t="s">
        <v>36884</v>
      </c>
      <c r="TOQ1" s="2" t="s">
        <v>36885</v>
      </c>
      <c r="TOR1" s="2" t="s">
        <v>36886</v>
      </c>
      <c r="TOS1" s="2" t="s">
        <v>36887</v>
      </c>
      <c r="TOT1" s="2" t="s">
        <v>36888</v>
      </c>
      <c r="TOU1" s="2" t="s">
        <v>36889</v>
      </c>
      <c r="TOV1" s="2" t="s">
        <v>36890</v>
      </c>
      <c r="TOW1" s="2" t="s">
        <v>36891</v>
      </c>
      <c r="TOX1" s="2" t="s">
        <v>36892</v>
      </c>
      <c r="TOY1" s="2" t="s">
        <v>36893</v>
      </c>
      <c r="TOZ1" s="2" t="s">
        <v>36894</v>
      </c>
      <c r="TPA1" s="2" t="s">
        <v>36895</v>
      </c>
      <c r="TPB1" s="2" t="s">
        <v>36896</v>
      </c>
      <c r="TPC1" s="2" t="s">
        <v>36897</v>
      </c>
      <c r="TPD1" s="2" t="s">
        <v>36898</v>
      </c>
      <c r="TPE1" s="2" t="s">
        <v>36899</v>
      </c>
      <c r="TPF1" s="2" t="s">
        <v>36900</v>
      </c>
      <c r="TPG1" s="2" t="s">
        <v>36901</v>
      </c>
      <c r="TPH1" s="2" t="s">
        <v>36902</v>
      </c>
      <c r="TPI1" s="2" t="s">
        <v>36903</v>
      </c>
      <c r="TPJ1" s="2" t="s">
        <v>36904</v>
      </c>
      <c r="TPK1" s="2" t="s">
        <v>36905</v>
      </c>
      <c r="TPL1" s="2" t="s">
        <v>36906</v>
      </c>
      <c r="TPM1" s="2" t="s">
        <v>36907</v>
      </c>
      <c r="TPN1" s="2" t="s">
        <v>36908</v>
      </c>
      <c r="TPO1" s="2" t="s">
        <v>36909</v>
      </c>
      <c r="TPP1" s="2" t="s">
        <v>36910</v>
      </c>
      <c r="TPQ1" s="2" t="s">
        <v>36911</v>
      </c>
      <c r="TPR1" s="2" t="s">
        <v>36912</v>
      </c>
      <c r="TPS1" s="2" t="s">
        <v>36913</v>
      </c>
      <c r="TPT1" s="2" t="s">
        <v>36914</v>
      </c>
      <c r="TPU1" s="2" t="s">
        <v>36915</v>
      </c>
      <c r="TPV1" s="2" t="s">
        <v>36916</v>
      </c>
      <c r="TPW1" s="2" t="s">
        <v>36917</v>
      </c>
      <c r="TPX1" s="2" t="s">
        <v>36918</v>
      </c>
      <c r="TPY1" s="2" t="s">
        <v>36919</v>
      </c>
      <c r="TPZ1" s="2" t="s">
        <v>36920</v>
      </c>
      <c r="TQA1" s="2" t="s">
        <v>36921</v>
      </c>
      <c r="TQB1" s="2" t="s">
        <v>36922</v>
      </c>
      <c r="TQC1" s="2" t="s">
        <v>36923</v>
      </c>
      <c r="TQD1" s="2" t="s">
        <v>36924</v>
      </c>
      <c r="TQE1" s="2" t="s">
        <v>36925</v>
      </c>
      <c r="TQF1" s="2" t="s">
        <v>36926</v>
      </c>
      <c r="TQG1" s="2" t="s">
        <v>36927</v>
      </c>
      <c r="TQH1" s="2" t="s">
        <v>36928</v>
      </c>
      <c r="TQI1" s="2" t="s">
        <v>36929</v>
      </c>
      <c r="TQJ1" s="2" t="s">
        <v>36930</v>
      </c>
      <c r="TQK1" s="2" t="s">
        <v>36931</v>
      </c>
      <c r="TQL1" s="2" t="s">
        <v>36932</v>
      </c>
      <c r="TQM1" s="2" t="s">
        <v>36933</v>
      </c>
      <c r="TQN1" s="2" t="s">
        <v>36934</v>
      </c>
      <c r="TQO1" s="2" t="s">
        <v>36935</v>
      </c>
      <c r="TQP1" s="2" t="s">
        <v>36936</v>
      </c>
      <c r="TQQ1" s="2" t="s">
        <v>36937</v>
      </c>
      <c r="TQR1" s="2" t="s">
        <v>36938</v>
      </c>
      <c r="TQS1" s="2" t="s">
        <v>36939</v>
      </c>
      <c r="TQT1" s="2" t="s">
        <v>36940</v>
      </c>
      <c r="TQU1" s="2" t="s">
        <v>36941</v>
      </c>
      <c r="TQV1" s="2" t="s">
        <v>36942</v>
      </c>
      <c r="TQW1" s="2" t="s">
        <v>36943</v>
      </c>
      <c r="TQX1" s="2" t="s">
        <v>36944</v>
      </c>
      <c r="TQY1" s="2" t="s">
        <v>36945</v>
      </c>
      <c r="TQZ1" s="2" t="s">
        <v>36946</v>
      </c>
      <c r="TRA1" s="2" t="s">
        <v>36947</v>
      </c>
      <c r="TRB1" s="2" t="s">
        <v>36948</v>
      </c>
      <c r="TRC1" s="2" t="s">
        <v>36949</v>
      </c>
      <c r="TRD1" s="2" t="s">
        <v>36950</v>
      </c>
      <c r="TRE1" s="2" t="s">
        <v>36951</v>
      </c>
      <c r="TRF1" s="2" t="s">
        <v>36952</v>
      </c>
      <c r="TRG1" s="2" t="s">
        <v>36953</v>
      </c>
      <c r="TRH1" s="2" t="s">
        <v>36954</v>
      </c>
      <c r="TRI1" s="2" t="s">
        <v>36955</v>
      </c>
      <c r="TRJ1" s="2" t="s">
        <v>36956</v>
      </c>
      <c r="TRK1" s="2" t="s">
        <v>36957</v>
      </c>
      <c r="TRL1" s="2" t="s">
        <v>36958</v>
      </c>
      <c r="TRM1" s="2" t="s">
        <v>36959</v>
      </c>
      <c r="TRN1" s="2" t="s">
        <v>36960</v>
      </c>
      <c r="TRO1" s="2" t="s">
        <v>36961</v>
      </c>
      <c r="TRP1" s="2" t="s">
        <v>36962</v>
      </c>
      <c r="TRQ1" s="2" t="s">
        <v>36963</v>
      </c>
      <c r="TRR1" s="2" t="s">
        <v>36964</v>
      </c>
      <c r="TRS1" s="2" t="s">
        <v>36965</v>
      </c>
      <c r="TRT1" s="2" t="s">
        <v>36966</v>
      </c>
      <c r="TRU1" s="2" t="s">
        <v>36967</v>
      </c>
      <c r="TRV1" s="2" t="s">
        <v>36968</v>
      </c>
      <c r="TRW1" s="2" t="s">
        <v>36969</v>
      </c>
      <c r="TRX1" s="2" t="s">
        <v>36970</v>
      </c>
      <c r="TRY1" s="2" t="s">
        <v>36971</v>
      </c>
      <c r="TRZ1" s="2" t="s">
        <v>36972</v>
      </c>
      <c r="TSA1" s="2" t="s">
        <v>36973</v>
      </c>
      <c r="TSB1" s="2" t="s">
        <v>36974</v>
      </c>
      <c r="TSC1" s="2" t="s">
        <v>36975</v>
      </c>
      <c r="TSD1" s="2" t="s">
        <v>36976</v>
      </c>
      <c r="TSE1" s="2" t="s">
        <v>36977</v>
      </c>
      <c r="TSF1" s="2" t="s">
        <v>36978</v>
      </c>
      <c r="TSG1" s="2" t="s">
        <v>36979</v>
      </c>
      <c r="TSH1" s="2" t="s">
        <v>36980</v>
      </c>
      <c r="TSI1" s="2" t="s">
        <v>36981</v>
      </c>
      <c r="TSJ1" s="2" t="s">
        <v>36982</v>
      </c>
      <c r="TSK1" s="2" t="s">
        <v>36983</v>
      </c>
      <c r="TSL1" s="2" t="s">
        <v>36984</v>
      </c>
      <c r="TSM1" s="2" t="s">
        <v>36985</v>
      </c>
      <c r="TSN1" s="2" t="s">
        <v>36986</v>
      </c>
      <c r="TSO1" s="2" t="s">
        <v>36987</v>
      </c>
      <c r="TSP1" s="2" t="s">
        <v>36988</v>
      </c>
      <c r="TSQ1" s="2" t="s">
        <v>36989</v>
      </c>
      <c r="TSR1" s="2" t="s">
        <v>36990</v>
      </c>
      <c r="TSS1" s="2" t="s">
        <v>36991</v>
      </c>
      <c r="TST1" s="2" t="s">
        <v>36992</v>
      </c>
      <c r="TSU1" s="2" t="s">
        <v>36993</v>
      </c>
      <c r="TSV1" s="2" t="s">
        <v>36994</v>
      </c>
      <c r="TSW1" s="2" t="s">
        <v>36995</v>
      </c>
      <c r="TSX1" s="2" t="s">
        <v>36996</v>
      </c>
      <c r="TSY1" s="2" t="s">
        <v>36997</v>
      </c>
      <c r="TSZ1" s="2" t="s">
        <v>36998</v>
      </c>
      <c r="TTA1" s="2" t="s">
        <v>36999</v>
      </c>
      <c r="TTB1" s="2" t="s">
        <v>37000</v>
      </c>
      <c r="TTC1" s="2" t="s">
        <v>37001</v>
      </c>
      <c r="TTD1" s="2" t="s">
        <v>37002</v>
      </c>
      <c r="TTE1" s="2" t="s">
        <v>37003</v>
      </c>
      <c r="TTF1" s="2" t="s">
        <v>37004</v>
      </c>
      <c r="TTG1" s="2" t="s">
        <v>37005</v>
      </c>
      <c r="TTH1" s="2" t="s">
        <v>37006</v>
      </c>
      <c r="TTI1" s="2" t="s">
        <v>37007</v>
      </c>
      <c r="TTJ1" s="2" t="s">
        <v>37008</v>
      </c>
      <c r="TTK1" s="2" t="s">
        <v>37009</v>
      </c>
      <c r="TTL1" s="2" t="s">
        <v>37010</v>
      </c>
      <c r="TTM1" s="2" t="s">
        <v>37011</v>
      </c>
      <c r="TTN1" s="2" t="s">
        <v>37012</v>
      </c>
      <c r="TTO1" s="2" t="s">
        <v>37013</v>
      </c>
      <c r="TTP1" s="2" t="s">
        <v>37014</v>
      </c>
      <c r="TTQ1" s="2" t="s">
        <v>37015</v>
      </c>
      <c r="TTR1" s="2" t="s">
        <v>37016</v>
      </c>
      <c r="TTS1" s="2" t="s">
        <v>37017</v>
      </c>
      <c r="TTT1" s="2" t="s">
        <v>37018</v>
      </c>
      <c r="TTU1" s="2" t="s">
        <v>37019</v>
      </c>
      <c r="TTV1" s="2" t="s">
        <v>37020</v>
      </c>
      <c r="TTW1" s="2" t="s">
        <v>37021</v>
      </c>
      <c r="TTX1" s="2" t="s">
        <v>37022</v>
      </c>
      <c r="TTY1" s="2" t="s">
        <v>37023</v>
      </c>
      <c r="TTZ1" s="2" t="s">
        <v>37024</v>
      </c>
      <c r="TUA1" s="2" t="s">
        <v>37025</v>
      </c>
      <c r="TUB1" s="2" t="s">
        <v>37026</v>
      </c>
      <c r="TUC1" s="2" t="s">
        <v>37027</v>
      </c>
      <c r="TUD1" s="2" t="s">
        <v>37028</v>
      </c>
      <c r="TUE1" s="2" t="s">
        <v>37029</v>
      </c>
      <c r="TUF1" s="2" t="s">
        <v>37030</v>
      </c>
      <c r="TUG1" s="2" t="s">
        <v>37031</v>
      </c>
      <c r="TUH1" s="2" t="s">
        <v>37032</v>
      </c>
      <c r="TUI1" s="2" t="s">
        <v>37033</v>
      </c>
      <c r="TUJ1" s="2" t="s">
        <v>37034</v>
      </c>
      <c r="TUK1" s="2" t="s">
        <v>37035</v>
      </c>
      <c r="TUL1" s="2" t="s">
        <v>37036</v>
      </c>
      <c r="TUM1" s="2" t="s">
        <v>37037</v>
      </c>
      <c r="TUN1" s="2" t="s">
        <v>37038</v>
      </c>
      <c r="TUO1" s="2" t="s">
        <v>37039</v>
      </c>
      <c r="TUP1" s="2" t="s">
        <v>37040</v>
      </c>
      <c r="TUQ1" s="2" t="s">
        <v>37041</v>
      </c>
      <c r="TUR1" s="2" t="s">
        <v>37042</v>
      </c>
      <c r="TUS1" s="2" t="s">
        <v>37043</v>
      </c>
      <c r="TUT1" s="2" t="s">
        <v>37044</v>
      </c>
      <c r="TUU1" s="2" t="s">
        <v>37045</v>
      </c>
      <c r="TUV1" s="2" t="s">
        <v>37046</v>
      </c>
      <c r="TUW1" s="2" t="s">
        <v>37047</v>
      </c>
      <c r="TUX1" s="2" t="s">
        <v>37048</v>
      </c>
      <c r="TUY1" s="2" t="s">
        <v>37049</v>
      </c>
      <c r="TUZ1" s="2" t="s">
        <v>37050</v>
      </c>
      <c r="TVA1" s="2" t="s">
        <v>37051</v>
      </c>
      <c r="TVB1" s="2" t="s">
        <v>37052</v>
      </c>
      <c r="TVC1" s="2" t="s">
        <v>37053</v>
      </c>
      <c r="TVD1" s="2" t="s">
        <v>37054</v>
      </c>
      <c r="TVE1" s="2" t="s">
        <v>37055</v>
      </c>
      <c r="TVF1" s="2" t="s">
        <v>37056</v>
      </c>
      <c r="TVG1" s="2" t="s">
        <v>37057</v>
      </c>
      <c r="TVH1" s="2" t="s">
        <v>37058</v>
      </c>
      <c r="TVI1" s="2" t="s">
        <v>37059</v>
      </c>
      <c r="TVJ1" s="2" t="s">
        <v>37060</v>
      </c>
      <c r="TVK1" s="2" t="s">
        <v>37061</v>
      </c>
      <c r="TVL1" s="2" t="s">
        <v>37062</v>
      </c>
      <c r="TVM1" s="2" t="s">
        <v>37063</v>
      </c>
      <c r="TVN1" s="2" t="s">
        <v>37064</v>
      </c>
      <c r="TVO1" s="2" t="s">
        <v>37065</v>
      </c>
      <c r="TVP1" s="2" t="s">
        <v>37066</v>
      </c>
      <c r="TVQ1" s="2" t="s">
        <v>37067</v>
      </c>
      <c r="TVR1" s="2" t="s">
        <v>37068</v>
      </c>
      <c r="TVS1" s="2" t="s">
        <v>37069</v>
      </c>
      <c r="TVT1" s="2" t="s">
        <v>37070</v>
      </c>
      <c r="TVU1" s="2" t="s">
        <v>37071</v>
      </c>
      <c r="TVV1" s="2" t="s">
        <v>37072</v>
      </c>
      <c r="TVW1" s="2" t="s">
        <v>37073</v>
      </c>
      <c r="TVX1" s="2" t="s">
        <v>37074</v>
      </c>
      <c r="TVY1" s="2" t="s">
        <v>37075</v>
      </c>
      <c r="TVZ1" s="2" t="s">
        <v>37076</v>
      </c>
      <c r="TWA1" s="2" t="s">
        <v>37077</v>
      </c>
      <c r="TWB1" s="2" t="s">
        <v>37078</v>
      </c>
      <c r="TWC1" s="2" t="s">
        <v>37079</v>
      </c>
      <c r="TWD1" s="2" t="s">
        <v>37080</v>
      </c>
      <c r="TWE1" s="2" t="s">
        <v>37081</v>
      </c>
      <c r="TWF1" s="2" t="s">
        <v>37082</v>
      </c>
      <c r="TWG1" s="2" t="s">
        <v>37083</v>
      </c>
      <c r="TWH1" s="2" t="s">
        <v>37084</v>
      </c>
      <c r="TWI1" s="2" t="s">
        <v>37085</v>
      </c>
      <c r="TWJ1" s="2" t="s">
        <v>37086</v>
      </c>
      <c r="TWK1" s="2" t="s">
        <v>37087</v>
      </c>
      <c r="TWL1" s="2" t="s">
        <v>37088</v>
      </c>
      <c r="TWM1" s="2" t="s">
        <v>37089</v>
      </c>
      <c r="TWN1" s="2" t="s">
        <v>37090</v>
      </c>
      <c r="TWO1" s="2" t="s">
        <v>37091</v>
      </c>
      <c r="TWP1" s="2" t="s">
        <v>37092</v>
      </c>
      <c r="TWQ1" s="2" t="s">
        <v>37093</v>
      </c>
      <c r="TWR1" s="2" t="s">
        <v>37094</v>
      </c>
      <c r="TWS1" s="2" t="s">
        <v>37095</v>
      </c>
      <c r="TWT1" s="2" t="s">
        <v>37096</v>
      </c>
      <c r="TWU1" s="2" t="s">
        <v>37097</v>
      </c>
      <c r="TWV1" s="2" t="s">
        <v>37098</v>
      </c>
      <c r="TWW1" s="2" t="s">
        <v>37099</v>
      </c>
      <c r="TWX1" s="2" t="s">
        <v>37100</v>
      </c>
      <c r="TWY1" s="2" t="s">
        <v>37101</v>
      </c>
      <c r="TWZ1" s="2" t="s">
        <v>37102</v>
      </c>
      <c r="TXA1" s="2" t="s">
        <v>37103</v>
      </c>
      <c r="TXB1" s="2" t="s">
        <v>37104</v>
      </c>
      <c r="TXC1" s="2" t="s">
        <v>37105</v>
      </c>
      <c r="TXD1" s="2" t="s">
        <v>37106</v>
      </c>
      <c r="TXE1" s="2" t="s">
        <v>37107</v>
      </c>
      <c r="TXF1" s="2" t="s">
        <v>37108</v>
      </c>
      <c r="TXG1" s="2" t="s">
        <v>37109</v>
      </c>
      <c r="TXH1" s="2" t="s">
        <v>37110</v>
      </c>
      <c r="TXI1" s="2" t="s">
        <v>37111</v>
      </c>
      <c r="TXJ1" s="2" t="s">
        <v>37112</v>
      </c>
      <c r="TXK1" s="2" t="s">
        <v>37113</v>
      </c>
      <c r="TXL1" s="2" t="s">
        <v>37114</v>
      </c>
      <c r="TXM1" s="2" t="s">
        <v>37115</v>
      </c>
      <c r="TXN1" s="2" t="s">
        <v>37116</v>
      </c>
      <c r="TXO1" s="2" t="s">
        <v>37117</v>
      </c>
      <c r="TXP1" s="2" t="s">
        <v>37118</v>
      </c>
      <c r="TXQ1" s="2" t="s">
        <v>37119</v>
      </c>
      <c r="TXR1" s="2" t="s">
        <v>37120</v>
      </c>
      <c r="TXS1" s="2" t="s">
        <v>37121</v>
      </c>
      <c r="TXT1" s="2" t="s">
        <v>37122</v>
      </c>
      <c r="TXU1" s="2" t="s">
        <v>37123</v>
      </c>
      <c r="TXV1" s="2" t="s">
        <v>37124</v>
      </c>
      <c r="TXW1" s="2" t="s">
        <v>37125</v>
      </c>
      <c r="TXX1" s="2" t="s">
        <v>37126</v>
      </c>
      <c r="TXY1" s="2" t="s">
        <v>37127</v>
      </c>
      <c r="TXZ1" s="2" t="s">
        <v>37128</v>
      </c>
      <c r="TYA1" s="2" t="s">
        <v>37129</v>
      </c>
      <c r="TYB1" s="2" t="s">
        <v>37130</v>
      </c>
      <c r="TYC1" s="2" t="s">
        <v>37131</v>
      </c>
      <c r="TYD1" s="2" t="s">
        <v>37132</v>
      </c>
      <c r="TYE1" s="2" t="s">
        <v>37133</v>
      </c>
      <c r="TYF1" s="2" t="s">
        <v>37134</v>
      </c>
      <c r="TYG1" s="2" t="s">
        <v>37135</v>
      </c>
      <c r="TYH1" s="2" t="s">
        <v>37136</v>
      </c>
      <c r="TYI1" s="2" t="s">
        <v>37137</v>
      </c>
      <c r="TYJ1" s="2" t="s">
        <v>37138</v>
      </c>
      <c r="TYK1" s="2" t="s">
        <v>37139</v>
      </c>
      <c r="TYL1" s="2" t="s">
        <v>37140</v>
      </c>
      <c r="TYM1" s="2" t="s">
        <v>37141</v>
      </c>
      <c r="TYN1" s="2" t="s">
        <v>37142</v>
      </c>
      <c r="TYO1" s="2" t="s">
        <v>37143</v>
      </c>
      <c r="TYP1" s="2" t="s">
        <v>37144</v>
      </c>
      <c r="TYQ1" s="2" t="s">
        <v>37145</v>
      </c>
      <c r="TYR1" s="2" t="s">
        <v>37146</v>
      </c>
      <c r="TYS1" s="2" t="s">
        <v>37147</v>
      </c>
      <c r="TYT1" s="2" t="s">
        <v>37148</v>
      </c>
      <c r="TYU1" s="2" t="s">
        <v>37149</v>
      </c>
      <c r="TYV1" s="2" t="s">
        <v>37150</v>
      </c>
      <c r="TYW1" s="2" t="s">
        <v>37151</v>
      </c>
      <c r="TYX1" s="2" t="s">
        <v>37152</v>
      </c>
      <c r="TYY1" s="2" t="s">
        <v>37153</v>
      </c>
      <c r="TYZ1" s="2" t="s">
        <v>37154</v>
      </c>
      <c r="TZA1" s="2" t="s">
        <v>37155</v>
      </c>
      <c r="TZB1" s="2" t="s">
        <v>37156</v>
      </c>
      <c r="TZC1" s="2" t="s">
        <v>37157</v>
      </c>
      <c r="TZD1" s="2" t="s">
        <v>37158</v>
      </c>
      <c r="TZE1" s="2" t="s">
        <v>37159</v>
      </c>
      <c r="TZF1" s="2" t="s">
        <v>37160</v>
      </c>
      <c r="TZG1" s="2" t="s">
        <v>37161</v>
      </c>
      <c r="TZH1" s="2" t="s">
        <v>37162</v>
      </c>
      <c r="TZI1" s="2" t="s">
        <v>37163</v>
      </c>
      <c r="TZJ1" s="2" t="s">
        <v>37164</v>
      </c>
      <c r="TZK1" s="2" t="s">
        <v>37165</v>
      </c>
      <c r="TZL1" s="2" t="s">
        <v>37166</v>
      </c>
      <c r="TZM1" s="2" t="s">
        <v>37167</v>
      </c>
      <c r="TZN1" s="2" t="s">
        <v>37168</v>
      </c>
      <c r="TZO1" s="2" t="s">
        <v>37169</v>
      </c>
      <c r="TZP1" s="2" t="s">
        <v>37170</v>
      </c>
      <c r="TZQ1" s="2" t="s">
        <v>37171</v>
      </c>
      <c r="TZR1" s="2" t="s">
        <v>37172</v>
      </c>
      <c r="TZS1" s="2" t="s">
        <v>37173</v>
      </c>
      <c r="TZT1" s="2" t="s">
        <v>37174</v>
      </c>
      <c r="TZU1" s="2" t="s">
        <v>37175</v>
      </c>
      <c r="TZV1" s="2" t="s">
        <v>37176</v>
      </c>
      <c r="TZW1" s="2" t="s">
        <v>37177</v>
      </c>
      <c r="TZX1" s="2" t="s">
        <v>37178</v>
      </c>
      <c r="TZY1" s="2" t="s">
        <v>37179</v>
      </c>
      <c r="TZZ1" s="2" t="s">
        <v>37180</v>
      </c>
      <c r="UAA1" s="2" t="s">
        <v>37181</v>
      </c>
      <c r="UAB1" s="2" t="s">
        <v>37182</v>
      </c>
      <c r="UAC1" s="2" t="s">
        <v>37183</v>
      </c>
      <c r="UAD1" s="2" t="s">
        <v>37184</v>
      </c>
      <c r="UAE1" s="2" t="s">
        <v>37185</v>
      </c>
      <c r="UAF1" s="2" t="s">
        <v>37186</v>
      </c>
      <c r="UAG1" s="2" t="s">
        <v>37187</v>
      </c>
      <c r="UAH1" s="2" t="s">
        <v>37188</v>
      </c>
      <c r="UAI1" s="2" t="s">
        <v>37189</v>
      </c>
      <c r="UAJ1" s="2" t="s">
        <v>37190</v>
      </c>
      <c r="UAK1" s="2" t="s">
        <v>37191</v>
      </c>
      <c r="UAL1" s="2" t="s">
        <v>37192</v>
      </c>
      <c r="UAM1" s="2" t="s">
        <v>37193</v>
      </c>
      <c r="UAN1" s="2" t="s">
        <v>37194</v>
      </c>
      <c r="UAO1" s="2" t="s">
        <v>37195</v>
      </c>
      <c r="UAP1" s="2" t="s">
        <v>37196</v>
      </c>
      <c r="UAQ1" s="2" t="s">
        <v>37197</v>
      </c>
      <c r="UAR1" s="2" t="s">
        <v>37198</v>
      </c>
      <c r="UAS1" s="2" t="s">
        <v>37199</v>
      </c>
      <c r="UAT1" s="2" t="s">
        <v>37200</v>
      </c>
      <c r="UAU1" s="2" t="s">
        <v>37201</v>
      </c>
      <c r="UAV1" s="2" t="s">
        <v>37202</v>
      </c>
      <c r="UAW1" s="2" t="s">
        <v>37203</v>
      </c>
      <c r="UAX1" s="2" t="s">
        <v>37204</v>
      </c>
      <c r="UAY1" s="2" t="s">
        <v>37205</v>
      </c>
      <c r="UAZ1" s="2" t="s">
        <v>37206</v>
      </c>
      <c r="UBA1" s="2" t="s">
        <v>37207</v>
      </c>
      <c r="UBB1" s="2" t="s">
        <v>37208</v>
      </c>
      <c r="UBC1" s="2" t="s">
        <v>37209</v>
      </c>
      <c r="UBD1" s="2" t="s">
        <v>37210</v>
      </c>
      <c r="UBE1" s="2" t="s">
        <v>37211</v>
      </c>
      <c r="UBF1" s="2" t="s">
        <v>37212</v>
      </c>
      <c r="UBG1" s="2" t="s">
        <v>37213</v>
      </c>
      <c r="UBH1" s="2" t="s">
        <v>37214</v>
      </c>
      <c r="UBI1" s="2" t="s">
        <v>37215</v>
      </c>
      <c r="UBJ1" s="2" t="s">
        <v>37216</v>
      </c>
      <c r="UBK1" s="2" t="s">
        <v>37217</v>
      </c>
      <c r="UBL1" s="2" t="s">
        <v>37218</v>
      </c>
      <c r="UBM1" s="2" t="s">
        <v>37219</v>
      </c>
      <c r="UBN1" s="2" t="s">
        <v>37220</v>
      </c>
      <c r="UBO1" s="2" t="s">
        <v>37221</v>
      </c>
      <c r="UBP1" s="2" t="s">
        <v>37222</v>
      </c>
      <c r="UBQ1" s="2" t="s">
        <v>37223</v>
      </c>
      <c r="UBR1" s="2" t="s">
        <v>37224</v>
      </c>
      <c r="UBS1" s="2" t="s">
        <v>37225</v>
      </c>
      <c r="UBT1" s="2" t="s">
        <v>37226</v>
      </c>
      <c r="UBU1" s="2" t="s">
        <v>37227</v>
      </c>
      <c r="UBV1" s="2" t="s">
        <v>37228</v>
      </c>
      <c r="UBW1" s="2" t="s">
        <v>37229</v>
      </c>
      <c r="UBX1" s="2" t="s">
        <v>37230</v>
      </c>
      <c r="UBY1" s="2" t="s">
        <v>37231</v>
      </c>
      <c r="UBZ1" s="2" t="s">
        <v>37232</v>
      </c>
      <c r="UCA1" s="2" t="s">
        <v>37233</v>
      </c>
      <c r="UCB1" s="2" t="s">
        <v>37234</v>
      </c>
      <c r="UCC1" s="2" t="s">
        <v>37235</v>
      </c>
      <c r="UCD1" s="2" t="s">
        <v>37236</v>
      </c>
      <c r="UCE1" s="2" t="s">
        <v>37237</v>
      </c>
      <c r="UCF1" s="2" t="s">
        <v>37238</v>
      </c>
      <c r="UCG1" s="2" t="s">
        <v>37239</v>
      </c>
      <c r="UCH1" s="2" t="s">
        <v>37240</v>
      </c>
      <c r="UCI1" s="2" t="s">
        <v>37241</v>
      </c>
      <c r="UCJ1" s="2" t="s">
        <v>37242</v>
      </c>
      <c r="UCK1" s="2" t="s">
        <v>37243</v>
      </c>
      <c r="UCL1" s="2" t="s">
        <v>37244</v>
      </c>
      <c r="UCM1" s="2" t="s">
        <v>37245</v>
      </c>
      <c r="UCN1" s="2" t="s">
        <v>37246</v>
      </c>
      <c r="UCO1" s="2" t="s">
        <v>37247</v>
      </c>
      <c r="UCP1" s="2" t="s">
        <v>37248</v>
      </c>
      <c r="UCQ1" s="2" t="s">
        <v>37249</v>
      </c>
      <c r="UCR1" s="2" t="s">
        <v>37250</v>
      </c>
      <c r="UCS1" s="2" t="s">
        <v>37251</v>
      </c>
      <c r="UCT1" s="2" t="s">
        <v>37252</v>
      </c>
      <c r="UCU1" s="2" t="s">
        <v>37253</v>
      </c>
      <c r="UCV1" s="2" t="s">
        <v>37254</v>
      </c>
      <c r="UCW1" s="2" t="s">
        <v>37255</v>
      </c>
      <c r="UCX1" s="2" t="s">
        <v>37256</v>
      </c>
      <c r="UCY1" s="2" t="s">
        <v>37257</v>
      </c>
      <c r="UCZ1" s="2" t="s">
        <v>37258</v>
      </c>
      <c r="UDA1" s="2" t="s">
        <v>37259</v>
      </c>
      <c r="UDB1" s="2" t="s">
        <v>37260</v>
      </c>
      <c r="UDC1" s="2" t="s">
        <v>37261</v>
      </c>
      <c r="UDD1" s="2" t="s">
        <v>37262</v>
      </c>
      <c r="UDE1" s="2" t="s">
        <v>37263</v>
      </c>
      <c r="UDF1" s="2" t="s">
        <v>37264</v>
      </c>
      <c r="UDG1" s="2" t="s">
        <v>37265</v>
      </c>
      <c r="UDH1" s="2" t="s">
        <v>37266</v>
      </c>
      <c r="UDI1" s="2" t="s">
        <v>37267</v>
      </c>
      <c r="UDJ1" s="2" t="s">
        <v>37268</v>
      </c>
      <c r="UDK1" s="2" t="s">
        <v>37269</v>
      </c>
      <c r="UDL1" s="2" t="s">
        <v>37270</v>
      </c>
      <c r="UDM1" s="2" t="s">
        <v>37271</v>
      </c>
      <c r="UDN1" s="2" t="s">
        <v>37272</v>
      </c>
      <c r="UDO1" s="2" t="s">
        <v>37273</v>
      </c>
      <c r="UDP1" s="2" t="s">
        <v>37274</v>
      </c>
      <c r="UDQ1" s="2" t="s">
        <v>37275</v>
      </c>
      <c r="UDR1" s="2" t="s">
        <v>37276</v>
      </c>
      <c r="UDS1" s="2" t="s">
        <v>37277</v>
      </c>
      <c r="UDT1" s="2" t="s">
        <v>37278</v>
      </c>
      <c r="UDU1" s="2" t="s">
        <v>37279</v>
      </c>
      <c r="UDV1" s="2" t="s">
        <v>37280</v>
      </c>
      <c r="UDW1" s="2" t="s">
        <v>37281</v>
      </c>
      <c r="UDX1" s="2" t="s">
        <v>37282</v>
      </c>
      <c r="UDY1" s="2" t="s">
        <v>37283</v>
      </c>
      <c r="UDZ1" s="2" t="s">
        <v>37284</v>
      </c>
      <c r="UEA1" s="2" t="s">
        <v>37285</v>
      </c>
      <c r="UEB1" s="2" t="s">
        <v>37286</v>
      </c>
      <c r="UEC1" s="2" t="s">
        <v>37287</v>
      </c>
      <c r="UED1" s="2" t="s">
        <v>37288</v>
      </c>
      <c r="UEE1" s="2" t="s">
        <v>37289</v>
      </c>
      <c r="UEF1" s="2" t="s">
        <v>37290</v>
      </c>
      <c r="UEG1" s="2" t="s">
        <v>37291</v>
      </c>
      <c r="UEH1" s="2" t="s">
        <v>37292</v>
      </c>
      <c r="UEI1" s="2" t="s">
        <v>37293</v>
      </c>
      <c r="UEJ1" s="2" t="s">
        <v>37294</v>
      </c>
      <c r="UEK1" s="2" t="s">
        <v>37295</v>
      </c>
      <c r="UEL1" s="2" t="s">
        <v>37296</v>
      </c>
      <c r="UEM1" s="2" t="s">
        <v>37297</v>
      </c>
      <c r="UEN1" s="2" t="s">
        <v>37298</v>
      </c>
      <c r="UEO1" s="2" t="s">
        <v>37299</v>
      </c>
      <c r="UEP1" s="2" t="s">
        <v>37300</v>
      </c>
      <c r="UEQ1" s="2" t="s">
        <v>37301</v>
      </c>
      <c r="UER1" s="2" t="s">
        <v>37302</v>
      </c>
      <c r="UES1" s="2" t="s">
        <v>37303</v>
      </c>
      <c r="UET1" s="2" t="s">
        <v>37304</v>
      </c>
      <c r="UEU1" s="2" t="s">
        <v>37305</v>
      </c>
      <c r="UEV1" s="2" t="s">
        <v>37306</v>
      </c>
      <c r="UEW1" s="2" t="s">
        <v>37307</v>
      </c>
      <c r="UEX1" s="2" t="s">
        <v>37308</v>
      </c>
      <c r="UEY1" s="2" t="s">
        <v>37309</v>
      </c>
      <c r="UEZ1" s="2" t="s">
        <v>37310</v>
      </c>
      <c r="UFA1" s="2" t="s">
        <v>37311</v>
      </c>
      <c r="UFB1" s="2" t="s">
        <v>37312</v>
      </c>
      <c r="UFC1" s="2" t="s">
        <v>37313</v>
      </c>
      <c r="UFD1" s="2" t="s">
        <v>37314</v>
      </c>
      <c r="UFE1" s="2" t="s">
        <v>37315</v>
      </c>
      <c r="UFF1" s="2" t="s">
        <v>37316</v>
      </c>
      <c r="UFG1" s="2" t="s">
        <v>37317</v>
      </c>
      <c r="UFH1" s="2" t="s">
        <v>37318</v>
      </c>
      <c r="UFI1" s="2" t="s">
        <v>37319</v>
      </c>
      <c r="UFJ1" s="2" t="s">
        <v>37320</v>
      </c>
      <c r="UFK1" s="2" t="s">
        <v>37321</v>
      </c>
      <c r="UFL1" s="2" t="s">
        <v>37322</v>
      </c>
      <c r="UFM1" s="2" t="s">
        <v>37323</v>
      </c>
      <c r="UFN1" s="2" t="s">
        <v>37324</v>
      </c>
      <c r="UFO1" s="2" t="s">
        <v>37325</v>
      </c>
      <c r="UFP1" s="2" t="s">
        <v>37326</v>
      </c>
      <c r="UFQ1" s="2" t="s">
        <v>37327</v>
      </c>
      <c r="UFR1" s="2" t="s">
        <v>37328</v>
      </c>
      <c r="UFS1" s="2" t="s">
        <v>37329</v>
      </c>
      <c r="UFT1" s="2" t="s">
        <v>37330</v>
      </c>
      <c r="UFU1" s="2" t="s">
        <v>37331</v>
      </c>
      <c r="UFV1" s="2" t="s">
        <v>37332</v>
      </c>
      <c r="UFW1" s="2" t="s">
        <v>37333</v>
      </c>
      <c r="UFX1" s="2" t="s">
        <v>37334</v>
      </c>
      <c r="UFY1" s="2" t="s">
        <v>37335</v>
      </c>
      <c r="UFZ1" s="2" t="s">
        <v>37336</v>
      </c>
      <c r="UGA1" s="2" t="s">
        <v>37337</v>
      </c>
      <c r="UGB1" s="2" t="s">
        <v>37338</v>
      </c>
      <c r="UGC1" s="2" t="s">
        <v>37339</v>
      </c>
      <c r="UGD1" s="2" t="s">
        <v>37340</v>
      </c>
      <c r="UGE1" s="2" t="s">
        <v>37341</v>
      </c>
      <c r="UGF1" s="2" t="s">
        <v>37342</v>
      </c>
      <c r="UGG1" s="2" t="s">
        <v>37343</v>
      </c>
      <c r="UGH1" s="2" t="s">
        <v>37344</v>
      </c>
      <c r="UGI1" s="2" t="s">
        <v>37345</v>
      </c>
      <c r="UGJ1" s="2" t="s">
        <v>37346</v>
      </c>
      <c r="UGK1" s="2" t="s">
        <v>37347</v>
      </c>
      <c r="UGL1" s="2" t="s">
        <v>37348</v>
      </c>
      <c r="UGM1" s="2" t="s">
        <v>37349</v>
      </c>
      <c r="UGN1" s="2" t="s">
        <v>37350</v>
      </c>
      <c r="UGO1" s="2" t="s">
        <v>37351</v>
      </c>
      <c r="UGP1" s="2" t="s">
        <v>37352</v>
      </c>
      <c r="UGQ1" s="2" t="s">
        <v>37353</v>
      </c>
      <c r="UGR1" s="2" t="s">
        <v>37354</v>
      </c>
      <c r="UGS1" s="2" t="s">
        <v>37355</v>
      </c>
      <c r="UGT1" s="2" t="s">
        <v>37356</v>
      </c>
      <c r="UGU1" s="2" t="s">
        <v>37357</v>
      </c>
      <c r="UGV1" s="2" t="s">
        <v>37358</v>
      </c>
      <c r="UGW1" s="2" t="s">
        <v>37359</v>
      </c>
      <c r="UGX1" s="2" t="s">
        <v>37360</v>
      </c>
      <c r="UGY1" s="2" t="s">
        <v>37361</v>
      </c>
      <c r="UGZ1" s="2" t="s">
        <v>37362</v>
      </c>
      <c r="UHA1" s="2" t="s">
        <v>37363</v>
      </c>
      <c r="UHB1" s="2" t="s">
        <v>37364</v>
      </c>
      <c r="UHC1" s="2" t="s">
        <v>37365</v>
      </c>
      <c r="UHD1" s="2" t="s">
        <v>37366</v>
      </c>
      <c r="UHE1" s="2" t="s">
        <v>37367</v>
      </c>
      <c r="UHF1" s="2" t="s">
        <v>37368</v>
      </c>
      <c r="UHG1" s="2" t="s">
        <v>37369</v>
      </c>
      <c r="UHH1" s="2" t="s">
        <v>37370</v>
      </c>
      <c r="UHI1" s="2" t="s">
        <v>37371</v>
      </c>
      <c r="UHJ1" s="2" t="s">
        <v>37372</v>
      </c>
      <c r="UHK1" s="2" t="s">
        <v>37373</v>
      </c>
      <c r="UHL1" s="2" t="s">
        <v>37374</v>
      </c>
      <c r="UHM1" s="2" t="s">
        <v>37375</v>
      </c>
      <c r="UHN1" s="2" t="s">
        <v>37376</v>
      </c>
      <c r="UHO1" s="2" t="s">
        <v>37377</v>
      </c>
      <c r="UHP1" s="2" t="s">
        <v>37378</v>
      </c>
      <c r="UHQ1" s="2" t="s">
        <v>37379</v>
      </c>
      <c r="UHR1" s="2" t="s">
        <v>37380</v>
      </c>
      <c r="UHS1" s="2" t="s">
        <v>37381</v>
      </c>
      <c r="UHT1" s="2" t="s">
        <v>37382</v>
      </c>
      <c r="UHU1" s="2" t="s">
        <v>37383</v>
      </c>
      <c r="UHV1" s="2" t="s">
        <v>37384</v>
      </c>
      <c r="UHW1" s="2" t="s">
        <v>37385</v>
      </c>
      <c r="UHX1" s="2" t="s">
        <v>37386</v>
      </c>
      <c r="UHY1" s="2" t="s">
        <v>37387</v>
      </c>
      <c r="UHZ1" s="2" t="s">
        <v>37388</v>
      </c>
      <c r="UIA1" s="2" t="s">
        <v>37389</v>
      </c>
      <c r="UIB1" s="2" t="s">
        <v>37390</v>
      </c>
      <c r="UIC1" s="2" t="s">
        <v>37391</v>
      </c>
      <c r="UID1" s="2" t="s">
        <v>37392</v>
      </c>
      <c r="UIE1" s="2" t="s">
        <v>37393</v>
      </c>
      <c r="UIF1" s="2" t="s">
        <v>37394</v>
      </c>
      <c r="UIG1" s="2" t="s">
        <v>37395</v>
      </c>
      <c r="UIH1" s="2" t="s">
        <v>37396</v>
      </c>
      <c r="UII1" s="2" t="s">
        <v>37397</v>
      </c>
      <c r="UIJ1" s="2" t="s">
        <v>37398</v>
      </c>
      <c r="UIK1" s="2" t="s">
        <v>37399</v>
      </c>
      <c r="UIL1" s="2" t="s">
        <v>37400</v>
      </c>
      <c r="UIM1" s="2" t="s">
        <v>37401</v>
      </c>
      <c r="UIN1" s="2" t="s">
        <v>37402</v>
      </c>
      <c r="UIO1" s="2" t="s">
        <v>37403</v>
      </c>
      <c r="UIP1" s="2" t="s">
        <v>37404</v>
      </c>
      <c r="UIQ1" s="2" t="s">
        <v>37405</v>
      </c>
      <c r="UIR1" s="2" t="s">
        <v>37406</v>
      </c>
      <c r="UIS1" s="2" t="s">
        <v>37407</v>
      </c>
      <c r="UIT1" s="2" t="s">
        <v>37408</v>
      </c>
      <c r="UIU1" s="2" t="s">
        <v>37409</v>
      </c>
      <c r="UIV1" s="2" t="s">
        <v>37410</v>
      </c>
      <c r="UIW1" s="2" t="s">
        <v>37411</v>
      </c>
      <c r="UIX1" s="2" t="s">
        <v>37412</v>
      </c>
      <c r="UIY1" s="2" t="s">
        <v>37413</v>
      </c>
      <c r="UIZ1" s="2" t="s">
        <v>37414</v>
      </c>
      <c r="UJA1" s="2" t="s">
        <v>37415</v>
      </c>
      <c r="UJB1" s="2" t="s">
        <v>37416</v>
      </c>
      <c r="UJC1" s="2" t="s">
        <v>37417</v>
      </c>
      <c r="UJD1" s="2" t="s">
        <v>37418</v>
      </c>
      <c r="UJE1" s="2" t="s">
        <v>37419</v>
      </c>
      <c r="UJF1" s="2" t="s">
        <v>37420</v>
      </c>
      <c r="UJG1" s="2" t="s">
        <v>37421</v>
      </c>
      <c r="UJH1" s="2" t="s">
        <v>37422</v>
      </c>
      <c r="UJI1" s="2" t="s">
        <v>37423</v>
      </c>
      <c r="UJJ1" s="2" t="s">
        <v>37424</v>
      </c>
      <c r="UJK1" s="2" t="s">
        <v>37425</v>
      </c>
      <c r="UJL1" s="2" t="s">
        <v>37426</v>
      </c>
      <c r="UJM1" s="2" t="s">
        <v>37427</v>
      </c>
      <c r="UJN1" s="2" t="s">
        <v>37428</v>
      </c>
      <c r="UJO1" s="2" t="s">
        <v>37429</v>
      </c>
      <c r="UJP1" s="2" t="s">
        <v>37430</v>
      </c>
      <c r="UJQ1" s="2" t="s">
        <v>37431</v>
      </c>
      <c r="UJR1" s="2" t="s">
        <v>37432</v>
      </c>
      <c r="UJS1" s="2" t="s">
        <v>37433</v>
      </c>
      <c r="UJT1" s="2" t="s">
        <v>37434</v>
      </c>
      <c r="UJU1" s="2" t="s">
        <v>37435</v>
      </c>
      <c r="UJV1" s="2" t="s">
        <v>37436</v>
      </c>
      <c r="UJW1" s="2" t="s">
        <v>37437</v>
      </c>
      <c r="UJX1" s="2" t="s">
        <v>37438</v>
      </c>
      <c r="UJY1" s="2" t="s">
        <v>37439</v>
      </c>
      <c r="UJZ1" s="2" t="s">
        <v>37440</v>
      </c>
      <c r="UKA1" s="2" t="s">
        <v>37441</v>
      </c>
      <c r="UKB1" s="2" t="s">
        <v>37442</v>
      </c>
      <c r="UKC1" s="2" t="s">
        <v>37443</v>
      </c>
      <c r="UKD1" s="2" t="s">
        <v>37444</v>
      </c>
      <c r="UKE1" s="2" t="s">
        <v>37445</v>
      </c>
      <c r="UKF1" s="2" t="s">
        <v>37446</v>
      </c>
      <c r="UKG1" s="2" t="s">
        <v>37447</v>
      </c>
      <c r="UKH1" s="2" t="s">
        <v>37448</v>
      </c>
      <c r="UKI1" s="2" t="s">
        <v>37449</v>
      </c>
      <c r="UKJ1" s="2" t="s">
        <v>37450</v>
      </c>
      <c r="UKK1" s="2" t="s">
        <v>37451</v>
      </c>
      <c r="UKL1" s="2" t="s">
        <v>37452</v>
      </c>
      <c r="UKM1" s="2" t="s">
        <v>37453</v>
      </c>
      <c r="UKN1" s="2" t="s">
        <v>37454</v>
      </c>
      <c r="UKO1" s="2" t="s">
        <v>37455</v>
      </c>
      <c r="UKP1" s="2" t="s">
        <v>37456</v>
      </c>
      <c r="UKQ1" s="2" t="s">
        <v>37457</v>
      </c>
      <c r="UKR1" s="2" t="s">
        <v>37458</v>
      </c>
      <c r="UKS1" s="2" t="s">
        <v>37459</v>
      </c>
      <c r="UKT1" s="2" t="s">
        <v>37460</v>
      </c>
      <c r="UKU1" s="2" t="s">
        <v>37461</v>
      </c>
      <c r="UKV1" s="2" t="s">
        <v>37462</v>
      </c>
      <c r="UKW1" s="2" t="s">
        <v>37463</v>
      </c>
      <c r="UKX1" s="2" t="s">
        <v>37464</v>
      </c>
      <c r="UKY1" s="2" t="s">
        <v>37465</v>
      </c>
      <c r="UKZ1" s="2" t="s">
        <v>37466</v>
      </c>
      <c r="ULA1" s="2" t="s">
        <v>37467</v>
      </c>
      <c r="ULB1" s="2" t="s">
        <v>37468</v>
      </c>
      <c r="ULC1" s="2" t="s">
        <v>37469</v>
      </c>
      <c r="ULD1" s="2" t="s">
        <v>37470</v>
      </c>
      <c r="ULE1" s="2" t="s">
        <v>37471</v>
      </c>
      <c r="ULF1" s="2" t="s">
        <v>37472</v>
      </c>
      <c r="ULG1" s="2" t="s">
        <v>37473</v>
      </c>
      <c r="ULH1" s="2" t="s">
        <v>37474</v>
      </c>
      <c r="ULI1" s="2" t="s">
        <v>37475</v>
      </c>
      <c r="ULJ1" s="2" t="s">
        <v>37476</v>
      </c>
      <c r="ULK1" s="2" t="s">
        <v>37477</v>
      </c>
      <c r="ULL1" s="2" t="s">
        <v>37478</v>
      </c>
      <c r="ULM1" s="2" t="s">
        <v>37479</v>
      </c>
      <c r="ULN1" s="2" t="s">
        <v>37480</v>
      </c>
      <c r="ULO1" s="2" t="s">
        <v>37481</v>
      </c>
      <c r="ULP1" s="2" t="s">
        <v>37482</v>
      </c>
      <c r="ULQ1" s="2" t="s">
        <v>37483</v>
      </c>
      <c r="ULR1" s="2" t="s">
        <v>37484</v>
      </c>
      <c r="ULS1" s="2" t="s">
        <v>37485</v>
      </c>
      <c r="ULT1" s="2" t="s">
        <v>37486</v>
      </c>
      <c r="ULU1" s="2" t="s">
        <v>37487</v>
      </c>
      <c r="ULV1" s="2" t="s">
        <v>37488</v>
      </c>
      <c r="ULW1" s="2" t="s">
        <v>37489</v>
      </c>
      <c r="ULX1" s="2" t="s">
        <v>37490</v>
      </c>
      <c r="ULY1" s="2" t="s">
        <v>37491</v>
      </c>
      <c r="ULZ1" s="2" t="s">
        <v>37492</v>
      </c>
      <c r="UMA1" s="2" t="s">
        <v>37493</v>
      </c>
      <c r="UMB1" s="2" t="s">
        <v>37494</v>
      </c>
      <c r="UMC1" s="2" t="s">
        <v>37495</v>
      </c>
      <c r="UMD1" s="2" t="s">
        <v>37496</v>
      </c>
      <c r="UME1" s="2" t="s">
        <v>37497</v>
      </c>
      <c r="UMF1" s="2" t="s">
        <v>37498</v>
      </c>
      <c r="UMG1" s="2" t="s">
        <v>37499</v>
      </c>
      <c r="UMH1" s="2" t="s">
        <v>37500</v>
      </c>
      <c r="UMI1" s="2" t="s">
        <v>37501</v>
      </c>
      <c r="UMJ1" s="2" t="s">
        <v>37502</v>
      </c>
      <c r="UMK1" s="2" t="s">
        <v>37503</v>
      </c>
      <c r="UML1" s="2" t="s">
        <v>37504</v>
      </c>
      <c r="UMM1" s="2" t="s">
        <v>37505</v>
      </c>
      <c r="UMN1" s="2" t="s">
        <v>37506</v>
      </c>
      <c r="UMO1" s="2" t="s">
        <v>37507</v>
      </c>
      <c r="UMP1" s="2" t="s">
        <v>37508</v>
      </c>
      <c r="UMQ1" s="2" t="s">
        <v>37509</v>
      </c>
      <c r="UMR1" s="2" t="s">
        <v>37510</v>
      </c>
      <c r="UMS1" s="2" t="s">
        <v>37511</v>
      </c>
      <c r="UMT1" s="2" t="s">
        <v>37512</v>
      </c>
      <c r="UMU1" s="2" t="s">
        <v>37513</v>
      </c>
      <c r="UMV1" s="2" t="s">
        <v>37514</v>
      </c>
      <c r="UMW1" s="2" t="s">
        <v>37515</v>
      </c>
      <c r="UMX1" s="2" t="s">
        <v>37516</v>
      </c>
      <c r="UMY1" s="2" t="s">
        <v>37517</v>
      </c>
      <c r="UMZ1" s="2" t="s">
        <v>37518</v>
      </c>
      <c r="UNA1" s="2" t="s">
        <v>37519</v>
      </c>
      <c r="UNB1" s="2" t="s">
        <v>37520</v>
      </c>
      <c r="UNC1" s="2" t="s">
        <v>37521</v>
      </c>
      <c r="UND1" s="2" t="s">
        <v>37522</v>
      </c>
      <c r="UNE1" s="2" t="s">
        <v>37523</v>
      </c>
      <c r="UNF1" s="2" t="s">
        <v>37524</v>
      </c>
      <c r="UNG1" s="2" t="s">
        <v>37525</v>
      </c>
      <c r="UNH1" s="2" t="s">
        <v>37526</v>
      </c>
      <c r="UNI1" s="2" t="s">
        <v>37527</v>
      </c>
      <c r="UNJ1" s="2" t="s">
        <v>37528</v>
      </c>
      <c r="UNK1" s="2" t="s">
        <v>37529</v>
      </c>
      <c r="UNL1" s="2" t="s">
        <v>37530</v>
      </c>
      <c r="UNM1" s="2" t="s">
        <v>37531</v>
      </c>
      <c r="UNN1" s="2" t="s">
        <v>37532</v>
      </c>
      <c r="UNO1" s="2" t="s">
        <v>37533</v>
      </c>
      <c r="UNP1" s="2" t="s">
        <v>37534</v>
      </c>
      <c r="UNQ1" s="2" t="s">
        <v>37535</v>
      </c>
      <c r="UNR1" s="2" t="s">
        <v>37536</v>
      </c>
      <c r="UNS1" s="2" t="s">
        <v>37537</v>
      </c>
      <c r="UNT1" s="2" t="s">
        <v>37538</v>
      </c>
      <c r="UNU1" s="2" t="s">
        <v>37539</v>
      </c>
      <c r="UNV1" s="2" t="s">
        <v>37540</v>
      </c>
      <c r="UNW1" s="2" t="s">
        <v>37541</v>
      </c>
      <c r="UNX1" s="2" t="s">
        <v>37542</v>
      </c>
      <c r="UNY1" s="2" t="s">
        <v>37543</v>
      </c>
      <c r="UNZ1" s="2" t="s">
        <v>37544</v>
      </c>
      <c r="UOA1" s="2" t="s">
        <v>37545</v>
      </c>
      <c r="UOB1" s="2" t="s">
        <v>37546</v>
      </c>
      <c r="UOC1" s="2" t="s">
        <v>37547</v>
      </c>
      <c r="UOD1" s="2" t="s">
        <v>37548</v>
      </c>
      <c r="UOE1" s="2" t="s">
        <v>37549</v>
      </c>
      <c r="UOF1" s="2" t="s">
        <v>37550</v>
      </c>
      <c r="UOG1" s="2" t="s">
        <v>37551</v>
      </c>
      <c r="UOH1" s="2" t="s">
        <v>37552</v>
      </c>
      <c r="UOI1" s="2" t="s">
        <v>37553</v>
      </c>
      <c r="UOJ1" s="2" t="s">
        <v>37554</v>
      </c>
      <c r="UOK1" s="2" t="s">
        <v>37555</v>
      </c>
      <c r="UOL1" s="2" t="s">
        <v>37556</v>
      </c>
      <c r="UOM1" s="2" t="s">
        <v>37557</v>
      </c>
      <c r="UON1" s="2" t="s">
        <v>37558</v>
      </c>
      <c r="UOO1" s="2" t="s">
        <v>37559</v>
      </c>
      <c r="UOP1" s="2" t="s">
        <v>37560</v>
      </c>
      <c r="UOQ1" s="2" t="s">
        <v>37561</v>
      </c>
      <c r="UOR1" s="2" t="s">
        <v>37562</v>
      </c>
      <c r="UOS1" s="2" t="s">
        <v>37563</v>
      </c>
      <c r="UOT1" s="2" t="s">
        <v>37564</v>
      </c>
      <c r="UOU1" s="2" t="s">
        <v>37565</v>
      </c>
      <c r="UOV1" s="2" t="s">
        <v>37566</v>
      </c>
      <c r="UOW1" s="2" t="s">
        <v>37567</v>
      </c>
      <c r="UOX1" s="2" t="s">
        <v>37568</v>
      </c>
      <c r="UOY1" s="2" t="s">
        <v>37569</v>
      </c>
      <c r="UOZ1" s="2" t="s">
        <v>37570</v>
      </c>
      <c r="UPA1" s="2" t="s">
        <v>37571</v>
      </c>
      <c r="UPB1" s="2" t="s">
        <v>37572</v>
      </c>
      <c r="UPC1" s="2" t="s">
        <v>37573</v>
      </c>
      <c r="UPD1" s="2" t="s">
        <v>37574</v>
      </c>
      <c r="UPE1" s="2" t="s">
        <v>37575</v>
      </c>
      <c r="UPF1" s="2" t="s">
        <v>37576</v>
      </c>
      <c r="UPG1" s="2" t="s">
        <v>37577</v>
      </c>
      <c r="UPH1" s="2" t="s">
        <v>37578</v>
      </c>
      <c r="UPI1" s="2" t="s">
        <v>37579</v>
      </c>
      <c r="UPJ1" s="2" t="s">
        <v>37580</v>
      </c>
      <c r="UPK1" s="2" t="s">
        <v>37581</v>
      </c>
      <c r="UPL1" s="2" t="s">
        <v>37582</v>
      </c>
      <c r="UPM1" s="2" t="s">
        <v>37583</v>
      </c>
      <c r="UPN1" s="2" t="s">
        <v>37584</v>
      </c>
      <c r="UPO1" s="2" t="s">
        <v>37585</v>
      </c>
      <c r="UPP1" s="2" t="s">
        <v>37586</v>
      </c>
      <c r="UPQ1" s="2" t="s">
        <v>37587</v>
      </c>
      <c r="UPR1" s="2" t="s">
        <v>37588</v>
      </c>
      <c r="UPS1" s="2" t="s">
        <v>37589</v>
      </c>
      <c r="UPT1" s="2" t="s">
        <v>37590</v>
      </c>
      <c r="UPU1" s="2" t="s">
        <v>37591</v>
      </c>
      <c r="UPV1" s="2" t="s">
        <v>37592</v>
      </c>
      <c r="UPW1" s="2" t="s">
        <v>37593</v>
      </c>
      <c r="UPX1" s="2" t="s">
        <v>37594</v>
      </c>
      <c r="UPY1" s="2" t="s">
        <v>37595</v>
      </c>
      <c r="UPZ1" s="2" t="s">
        <v>37596</v>
      </c>
      <c r="UQA1" s="2" t="s">
        <v>37597</v>
      </c>
      <c r="UQB1" s="2" t="s">
        <v>37598</v>
      </c>
      <c r="UQC1" s="2" t="s">
        <v>37599</v>
      </c>
      <c r="UQD1" s="2" t="s">
        <v>37600</v>
      </c>
      <c r="UQE1" s="2" t="s">
        <v>37601</v>
      </c>
      <c r="UQF1" s="2" t="s">
        <v>37602</v>
      </c>
      <c r="UQG1" s="2" t="s">
        <v>37603</v>
      </c>
      <c r="UQH1" s="2" t="s">
        <v>37604</v>
      </c>
      <c r="UQI1" s="2" t="s">
        <v>37605</v>
      </c>
      <c r="UQJ1" s="2" t="s">
        <v>37606</v>
      </c>
      <c r="UQK1" s="2" t="s">
        <v>37607</v>
      </c>
      <c r="UQL1" s="2" t="s">
        <v>37608</v>
      </c>
      <c r="UQM1" s="2" t="s">
        <v>37609</v>
      </c>
      <c r="UQN1" s="2" t="s">
        <v>37610</v>
      </c>
      <c r="UQO1" s="2" t="s">
        <v>37611</v>
      </c>
      <c r="UQP1" s="2" t="s">
        <v>37612</v>
      </c>
      <c r="UQQ1" s="2" t="s">
        <v>37613</v>
      </c>
      <c r="UQR1" s="2" t="s">
        <v>37614</v>
      </c>
      <c r="UQS1" s="2" t="s">
        <v>37615</v>
      </c>
      <c r="UQT1" s="2" t="s">
        <v>37616</v>
      </c>
      <c r="UQU1" s="2" t="s">
        <v>37617</v>
      </c>
      <c r="UQV1" s="2" t="s">
        <v>37618</v>
      </c>
      <c r="UQW1" s="2" t="s">
        <v>37619</v>
      </c>
      <c r="UQX1" s="2" t="s">
        <v>37620</v>
      </c>
      <c r="UQY1" s="2" t="s">
        <v>37621</v>
      </c>
      <c r="UQZ1" s="2" t="s">
        <v>37622</v>
      </c>
      <c r="URA1" s="2" t="s">
        <v>37623</v>
      </c>
      <c r="URB1" s="2" t="s">
        <v>37624</v>
      </c>
      <c r="URC1" s="2" t="s">
        <v>37625</v>
      </c>
      <c r="URD1" s="2" t="s">
        <v>37626</v>
      </c>
      <c r="URE1" s="2" t="s">
        <v>37627</v>
      </c>
      <c r="URF1" s="2" t="s">
        <v>37628</v>
      </c>
      <c r="URG1" s="2" t="s">
        <v>37629</v>
      </c>
      <c r="URH1" s="2" t="s">
        <v>37630</v>
      </c>
      <c r="URI1" s="2" t="s">
        <v>37631</v>
      </c>
      <c r="URJ1" s="2" t="s">
        <v>37632</v>
      </c>
      <c r="URK1" s="2" t="s">
        <v>37633</v>
      </c>
      <c r="URL1" s="2" t="s">
        <v>37634</v>
      </c>
      <c r="URM1" s="2" t="s">
        <v>37635</v>
      </c>
      <c r="URN1" s="2" t="s">
        <v>37636</v>
      </c>
      <c r="URO1" s="2" t="s">
        <v>37637</v>
      </c>
      <c r="URP1" s="2" t="s">
        <v>37638</v>
      </c>
      <c r="URQ1" s="2" t="s">
        <v>37639</v>
      </c>
      <c r="URR1" s="2" t="s">
        <v>37640</v>
      </c>
      <c r="URS1" s="2" t="s">
        <v>37641</v>
      </c>
      <c r="URT1" s="2" t="s">
        <v>37642</v>
      </c>
      <c r="URU1" s="2" t="s">
        <v>37643</v>
      </c>
      <c r="URV1" s="2" t="s">
        <v>37644</v>
      </c>
      <c r="URW1" s="2" t="s">
        <v>37645</v>
      </c>
      <c r="URX1" s="2" t="s">
        <v>37646</v>
      </c>
      <c r="URY1" s="2" t="s">
        <v>37647</v>
      </c>
      <c r="URZ1" s="2" t="s">
        <v>37648</v>
      </c>
      <c r="USA1" s="2" t="s">
        <v>37649</v>
      </c>
      <c r="USB1" s="2" t="s">
        <v>37650</v>
      </c>
      <c r="USC1" s="2" t="s">
        <v>37651</v>
      </c>
      <c r="USD1" s="2" t="s">
        <v>37652</v>
      </c>
      <c r="USE1" s="2" t="s">
        <v>37653</v>
      </c>
      <c r="USF1" s="2" t="s">
        <v>37654</v>
      </c>
      <c r="USG1" s="2" t="s">
        <v>37655</v>
      </c>
      <c r="USH1" s="2" t="s">
        <v>37656</v>
      </c>
      <c r="USI1" s="2" t="s">
        <v>37657</v>
      </c>
      <c r="USJ1" s="2" t="s">
        <v>37658</v>
      </c>
      <c r="USK1" s="2" t="s">
        <v>37659</v>
      </c>
      <c r="USL1" s="2" t="s">
        <v>37660</v>
      </c>
      <c r="USM1" s="2" t="s">
        <v>37661</v>
      </c>
      <c r="USN1" s="2" t="s">
        <v>37662</v>
      </c>
      <c r="USO1" s="2" t="s">
        <v>37663</v>
      </c>
      <c r="USP1" s="2" t="s">
        <v>37664</v>
      </c>
      <c r="USQ1" s="2" t="s">
        <v>37665</v>
      </c>
      <c r="USR1" s="2" t="s">
        <v>37666</v>
      </c>
      <c r="USS1" s="2" t="s">
        <v>37667</v>
      </c>
      <c r="UST1" s="2" t="s">
        <v>37668</v>
      </c>
      <c r="USU1" s="2" t="s">
        <v>37669</v>
      </c>
      <c r="USV1" s="2" t="s">
        <v>37670</v>
      </c>
      <c r="USW1" s="2" t="s">
        <v>37671</v>
      </c>
      <c r="USX1" s="2" t="s">
        <v>37672</v>
      </c>
      <c r="USY1" s="2" t="s">
        <v>37673</v>
      </c>
      <c r="USZ1" s="2" t="s">
        <v>37674</v>
      </c>
      <c r="UTA1" s="2" t="s">
        <v>37675</v>
      </c>
      <c r="UTB1" s="2" t="s">
        <v>37676</v>
      </c>
      <c r="UTC1" s="2" t="s">
        <v>37677</v>
      </c>
      <c r="UTD1" s="2" t="s">
        <v>37678</v>
      </c>
      <c r="UTE1" s="2" t="s">
        <v>37679</v>
      </c>
      <c r="UTF1" s="2" t="s">
        <v>37680</v>
      </c>
      <c r="UTG1" s="2" t="s">
        <v>37681</v>
      </c>
      <c r="UTH1" s="2" t="s">
        <v>37682</v>
      </c>
      <c r="UTI1" s="2" t="s">
        <v>37683</v>
      </c>
      <c r="UTJ1" s="2" t="s">
        <v>37684</v>
      </c>
      <c r="UTK1" s="2" t="s">
        <v>37685</v>
      </c>
      <c r="UTL1" s="2" t="s">
        <v>37686</v>
      </c>
      <c r="UTM1" s="2" t="s">
        <v>37687</v>
      </c>
      <c r="UTN1" s="2" t="s">
        <v>37688</v>
      </c>
      <c r="UTO1" s="2" t="s">
        <v>37689</v>
      </c>
      <c r="UTP1" s="2" t="s">
        <v>37690</v>
      </c>
      <c r="UTQ1" s="2" t="s">
        <v>37691</v>
      </c>
      <c r="UTR1" s="2" t="s">
        <v>37692</v>
      </c>
      <c r="UTS1" s="2" t="s">
        <v>37693</v>
      </c>
      <c r="UTT1" s="2" t="s">
        <v>37694</v>
      </c>
      <c r="UTU1" s="2" t="s">
        <v>37695</v>
      </c>
      <c r="UTV1" s="2" t="s">
        <v>37696</v>
      </c>
      <c r="UTW1" s="2" t="s">
        <v>37697</v>
      </c>
      <c r="UTX1" s="2" t="s">
        <v>37698</v>
      </c>
      <c r="UTY1" s="2" t="s">
        <v>37699</v>
      </c>
      <c r="UTZ1" s="2" t="s">
        <v>37700</v>
      </c>
      <c r="UUA1" s="2" t="s">
        <v>37701</v>
      </c>
      <c r="UUB1" s="2" t="s">
        <v>37702</v>
      </c>
      <c r="UUC1" s="2" t="s">
        <v>37703</v>
      </c>
      <c r="UUD1" s="2" t="s">
        <v>37704</v>
      </c>
      <c r="UUE1" s="2" t="s">
        <v>37705</v>
      </c>
      <c r="UUF1" s="2" t="s">
        <v>37706</v>
      </c>
      <c r="UUG1" s="2" t="s">
        <v>37707</v>
      </c>
      <c r="UUH1" s="2" t="s">
        <v>37708</v>
      </c>
      <c r="UUI1" s="2" t="s">
        <v>37709</v>
      </c>
      <c r="UUJ1" s="2" t="s">
        <v>37710</v>
      </c>
      <c r="UUK1" s="2" t="s">
        <v>37711</v>
      </c>
      <c r="UUL1" s="2" t="s">
        <v>37712</v>
      </c>
      <c r="UUM1" s="2" t="s">
        <v>37713</v>
      </c>
      <c r="UUN1" s="2" t="s">
        <v>37714</v>
      </c>
      <c r="UUO1" s="2" t="s">
        <v>37715</v>
      </c>
      <c r="UUP1" s="2" t="s">
        <v>37716</v>
      </c>
      <c r="UUQ1" s="2" t="s">
        <v>37717</v>
      </c>
      <c r="UUR1" s="2" t="s">
        <v>37718</v>
      </c>
      <c r="UUS1" s="2" t="s">
        <v>37719</v>
      </c>
      <c r="UUT1" s="2" t="s">
        <v>37720</v>
      </c>
      <c r="UUU1" s="2" t="s">
        <v>37721</v>
      </c>
      <c r="UUV1" s="2" t="s">
        <v>37722</v>
      </c>
      <c r="UUW1" s="2" t="s">
        <v>37723</v>
      </c>
      <c r="UUX1" s="2" t="s">
        <v>37724</v>
      </c>
      <c r="UUY1" s="2" t="s">
        <v>37725</v>
      </c>
      <c r="UUZ1" s="2" t="s">
        <v>37726</v>
      </c>
      <c r="UVA1" s="2" t="s">
        <v>37727</v>
      </c>
      <c r="UVB1" s="2" t="s">
        <v>37728</v>
      </c>
      <c r="UVC1" s="2" t="s">
        <v>37729</v>
      </c>
      <c r="UVD1" s="2" t="s">
        <v>37730</v>
      </c>
      <c r="UVE1" s="2" t="s">
        <v>37731</v>
      </c>
      <c r="UVF1" s="2" t="s">
        <v>37732</v>
      </c>
      <c r="UVG1" s="2" t="s">
        <v>37733</v>
      </c>
      <c r="UVH1" s="2" t="s">
        <v>37734</v>
      </c>
      <c r="UVI1" s="2" t="s">
        <v>37735</v>
      </c>
      <c r="UVJ1" s="2" t="s">
        <v>37736</v>
      </c>
      <c r="UVK1" s="2" t="s">
        <v>37737</v>
      </c>
      <c r="UVL1" s="2" t="s">
        <v>37738</v>
      </c>
      <c r="UVM1" s="2" t="s">
        <v>37739</v>
      </c>
      <c r="UVN1" s="2" t="s">
        <v>37740</v>
      </c>
      <c r="UVO1" s="2" t="s">
        <v>37741</v>
      </c>
      <c r="UVP1" s="2" t="s">
        <v>37742</v>
      </c>
      <c r="UVQ1" s="2" t="s">
        <v>37743</v>
      </c>
      <c r="UVR1" s="2" t="s">
        <v>37744</v>
      </c>
      <c r="UVS1" s="2" t="s">
        <v>37745</v>
      </c>
      <c r="UVT1" s="2" t="s">
        <v>37746</v>
      </c>
      <c r="UVU1" s="2" t="s">
        <v>37747</v>
      </c>
      <c r="UVV1" s="2" t="s">
        <v>37748</v>
      </c>
      <c r="UVW1" s="2" t="s">
        <v>37749</v>
      </c>
      <c r="UVX1" s="2" t="s">
        <v>37750</v>
      </c>
      <c r="UVY1" s="2" t="s">
        <v>37751</v>
      </c>
      <c r="UVZ1" s="2" t="s">
        <v>37752</v>
      </c>
      <c r="UWA1" s="2" t="s">
        <v>37753</v>
      </c>
      <c r="UWB1" s="2" t="s">
        <v>37754</v>
      </c>
      <c r="UWC1" s="2" t="s">
        <v>37755</v>
      </c>
      <c r="UWD1" s="2" t="s">
        <v>37756</v>
      </c>
      <c r="UWE1" s="2" t="s">
        <v>37757</v>
      </c>
      <c r="UWF1" s="2" t="s">
        <v>37758</v>
      </c>
      <c r="UWG1" s="2" t="s">
        <v>37759</v>
      </c>
      <c r="UWH1" s="2" t="s">
        <v>37760</v>
      </c>
      <c r="UWI1" s="2" t="s">
        <v>37761</v>
      </c>
      <c r="UWJ1" s="2" t="s">
        <v>37762</v>
      </c>
      <c r="UWK1" s="2" t="s">
        <v>37763</v>
      </c>
      <c r="UWL1" s="2" t="s">
        <v>37764</v>
      </c>
      <c r="UWM1" s="2" t="s">
        <v>37765</v>
      </c>
      <c r="UWN1" s="2" t="s">
        <v>37766</v>
      </c>
      <c r="UWO1" s="2" t="s">
        <v>37767</v>
      </c>
      <c r="UWP1" s="2" t="s">
        <v>37768</v>
      </c>
      <c r="UWQ1" s="2" t="s">
        <v>37769</v>
      </c>
      <c r="UWR1" s="2" t="s">
        <v>37770</v>
      </c>
      <c r="UWS1" s="2" t="s">
        <v>37771</v>
      </c>
      <c r="UWT1" s="2" t="s">
        <v>37772</v>
      </c>
      <c r="UWU1" s="2" t="s">
        <v>37773</v>
      </c>
      <c r="UWV1" s="2" t="s">
        <v>37774</v>
      </c>
      <c r="UWW1" s="2" t="s">
        <v>37775</v>
      </c>
      <c r="UWX1" s="2" t="s">
        <v>37776</v>
      </c>
      <c r="UWY1" s="2" t="s">
        <v>37777</v>
      </c>
      <c r="UWZ1" s="2" t="s">
        <v>37778</v>
      </c>
      <c r="UXA1" s="2" t="s">
        <v>37779</v>
      </c>
      <c r="UXB1" s="2" t="s">
        <v>37780</v>
      </c>
      <c r="UXC1" s="2" t="s">
        <v>37781</v>
      </c>
      <c r="UXD1" s="2" t="s">
        <v>37782</v>
      </c>
      <c r="UXE1" s="2" t="s">
        <v>37783</v>
      </c>
      <c r="UXF1" s="2" t="s">
        <v>37784</v>
      </c>
      <c r="UXG1" s="2" t="s">
        <v>37785</v>
      </c>
      <c r="UXH1" s="2" t="s">
        <v>37786</v>
      </c>
      <c r="UXI1" s="2" t="s">
        <v>37787</v>
      </c>
      <c r="UXJ1" s="2" t="s">
        <v>37788</v>
      </c>
      <c r="UXK1" s="2" t="s">
        <v>37789</v>
      </c>
      <c r="UXL1" s="2" t="s">
        <v>37790</v>
      </c>
      <c r="UXM1" s="2" t="s">
        <v>37791</v>
      </c>
      <c r="UXN1" s="2" t="s">
        <v>37792</v>
      </c>
      <c r="UXO1" s="2" t="s">
        <v>37793</v>
      </c>
      <c r="UXP1" s="2" t="s">
        <v>37794</v>
      </c>
      <c r="UXQ1" s="2" t="s">
        <v>37795</v>
      </c>
      <c r="UXR1" s="2" t="s">
        <v>37796</v>
      </c>
      <c r="UXS1" s="2" t="s">
        <v>37797</v>
      </c>
      <c r="UXT1" s="2" t="s">
        <v>37798</v>
      </c>
      <c r="UXU1" s="2" t="s">
        <v>37799</v>
      </c>
      <c r="UXV1" s="2" t="s">
        <v>37800</v>
      </c>
      <c r="UXW1" s="2" t="s">
        <v>37801</v>
      </c>
      <c r="UXX1" s="2" t="s">
        <v>37802</v>
      </c>
      <c r="UXY1" s="2" t="s">
        <v>37803</v>
      </c>
      <c r="UXZ1" s="2" t="s">
        <v>37804</v>
      </c>
      <c r="UYA1" s="2" t="s">
        <v>37805</v>
      </c>
      <c r="UYB1" s="2" t="s">
        <v>37806</v>
      </c>
      <c r="UYC1" s="2" t="s">
        <v>37807</v>
      </c>
      <c r="UYD1" s="2" t="s">
        <v>37808</v>
      </c>
      <c r="UYE1" s="2" t="s">
        <v>37809</v>
      </c>
      <c r="UYF1" s="2" t="s">
        <v>37810</v>
      </c>
      <c r="UYG1" s="2" t="s">
        <v>37811</v>
      </c>
      <c r="UYH1" s="2" t="s">
        <v>37812</v>
      </c>
      <c r="UYI1" s="2" t="s">
        <v>37813</v>
      </c>
      <c r="UYJ1" s="2" t="s">
        <v>37814</v>
      </c>
      <c r="UYK1" s="2" t="s">
        <v>37815</v>
      </c>
      <c r="UYL1" s="2" t="s">
        <v>37816</v>
      </c>
      <c r="UYM1" s="2" t="s">
        <v>37817</v>
      </c>
      <c r="UYN1" s="2" t="s">
        <v>37818</v>
      </c>
      <c r="UYO1" s="2" t="s">
        <v>37819</v>
      </c>
      <c r="UYP1" s="2" t="s">
        <v>37820</v>
      </c>
      <c r="UYQ1" s="2" t="s">
        <v>37821</v>
      </c>
      <c r="UYR1" s="2" t="s">
        <v>37822</v>
      </c>
      <c r="UYS1" s="2" t="s">
        <v>37823</v>
      </c>
      <c r="UYT1" s="2" t="s">
        <v>37824</v>
      </c>
      <c r="UYU1" s="2" t="s">
        <v>37825</v>
      </c>
      <c r="UYV1" s="2" t="s">
        <v>37826</v>
      </c>
      <c r="UYW1" s="2" t="s">
        <v>37827</v>
      </c>
      <c r="UYX1" s="2" t="s">
        <v>37828</v>
      </c>
      <c r="UYY1" s="2" t="s">
        <v>37829</v>
      </c>
      <c r="UYZ1" s="2" t="s">
        <v>37830</v>
      </c>
      <c r="UZA1" s="2" t="s">
        <v>37831</v>
      </c>
      <c r="UZB1" s="2" t="s">
        <v>37832</v>
      </c>
      <c r="UZC1" s="2" t="s">
        <v>37833</v>
      </c>
      <c r="UZD1" s="2" t="s">
        <v>37834</v>
      </c>
      <c r="UZE1" s="2" t="s">
        <v>37835</v>
      </c>
      <c r="UZF1" s="2" t="s">
        <v>37836</v>
      </c>
      <c r="UZG1" s="2" t="s">
        <v>37837</v>
      </c>
      <c r="UZH1" s="2" t="s">
        <v>37838</v>
      </c>
      <c r="UZI1" s="2" t="s">
        <v>37839</v>
      </c>
      <c r="UZJ1" s="2" t="s">
        <v>37840</v>
      </c>
      <c r="UZK1" s="2" t="s">
        <v>37841</v>
      </c>
      <c r="UZL1" s="2" t="s">
        <v>37842</v>
      </c>
      <c r="UZM1" s="2" t="s">
        <v>37843</v>
      </c>
      <c r="UZN1" s="2" t="s">
        <v>37844</v>
      </c>
      <c r="UZO1" s="2" t="s">
        <v>37845</v>
      </c>
      <c r="UZP1" s="2" t="s">
        <v>37846</v>
      </c>
      <c r="UZQ1" s="2" t="s">
        <v>37847</v>
      </c>
      <c r="UZR1" s="2" t="s">
        <v>37848</v>
      </c>
      <c r="UZS1" s="2" t="s">
        <v>37849</v>
      </c>
      <c r="UZT1" s="2" t="s">
        <v>37850</v>
      </c>
      <c r="UZU1" s="2" t="s">
        <v>37851</v>
      </c>
      <c r="UZV1" s="2" t="s">
        <v>37852</v>
      </c>
      <c r="UZW1" s="2" t="s">
        <v>37853</v>
      </c>
      <c r="UZX1" s="2" t="s">
        <v>37854</v>
      </c>
      <c r="UZY1" s="2" t="s">
        <v>37855</v>
      </c>
      <c r="UZZ1" s="2" t="s">
        <v>37856</v>
      </c>
      <c r="VAA1" s="2" t="s">
        <v>37857</v>
      </c>
      <c r="VAB1" s="2" t="s">
        <v>37858</v>
      </c>
      <c r="VAC1" s="2" t="s">
        <v>37859</v>
      </c>
      <c r="VAD1" s="2" t="s">
        <v>37860</v>
      </c>
      <c r="VAE1" s="2" t="s">
        <v>37861</v>
      </c>
      <c r="VAF1" s="2" t="s">
        <v>37862</v>
      </c>
      <c r="VAG1" s="2" t="s">
        <v>37863</v>
      </c>
      <c r="VAH1" s="2" t="s">
        <v>37864</v>
      </c>
      <c r="VAI1" s="2" t="s">
        <v>37865</v>
      </c>
      <c r="VAJ1" s="2" t="s">
        <v>37866</v>
      </c>
      <c r="VAK1" s="2" t="s">
        <v>37867</v>
      </c>
      <c r="VAL1" s="2" t="s">
        <v>37868</v>
      </c>
      <c r="VAM1" s="2" t="s">
        <v>37869</v>
      </c>
      <c r="VAN1" s="2" t="s">
        <v>37870</v>
      </c>
      <c r="VAO1" s="2" t="s">
        <v>37871</v>
      </c>
      <c r="VAP1" s="2" t="s">
        <v>37872</v>
      </c>
      <c r="VAQ1" s="2" t="s">
        <v>37873</v>
      </c>
      <c r="VAR1" s="2" t="s">
        <v>37874</v>
      </c>
      <c r="VAS1" s="2" t="s">
        <v>37875</v>
      </c>
      <c r="VAT1" s="2" t="s">
        <v>37876</v>
      </c>
      <c r="VAU1" s="2" t="s">
        <v>37877</v>
      </c>
      <c r="VAV1" s="2" t="s">
        <v>37878</v>
      </c>
      <c r="VAW1" s="2" t="s">
        <v>37879</v>
      </c>
      <c r="VAX1" s="2" t="s">
        <v>37880</v>
      </c>
      <c r="VAY1" s="2" t="s">
        <v>37881</v>
      </c>
      <c r="VAZ1" s="2" t="s">
        <v>37882</v>
      </c>
      <c r="VBA1" s="2" t="s">
        <v>37883</v>
      </c>
      <c r="VBB1" s="2" t="s">
        <v>37884</v>
      </c>
      <c r="VBC1" s="2" t="s">
        <v>37885</v>
      </c>
      <c r="VBD1" s="2" t="s">
        <v>37886</v>
      </c>
      <c r="VBE1" s="2" t="s">
        <v>37887</v>
      </c>
      <c r="VBF1" s="2" t="s">
        <v>37888</v>
      </c>
      <c r="VBG1" s="2" t="s">
        <v>37889</v>
      </c>
      <c r="VBH1" s="2" t="s">
        <v>37890</v>
      </c>
      <c r="VBI1" s="2" t="s">
        <v>37891</v>
      </c>
      <c r="VBJ1" s="2" t="s">
        <v>37892</v>
      </c>
      <c r="VBK1" s="2" t="s">
        <v>37893</v>
      </c>
      <c r="VBL1" s="2" t="s">
        <v>37894</v>
      </c>
      <c r="VBM1" s="2" t="s">
        <v>37895</v>
      </c>
      <c r="VBN1" s="2" t="s">
        <v>37896</v>
      </c>
      <c r="VBO1" s="2" t="s">
        <v>37897</v>
      </c>
      <c r="VBP1" s="2" t="s">
        <v>37898</v>
      </c>
      <c r="VBQ1" s="2" t="s">
        <v>37899</v>
      </c>
      <c r="VBR1" s="2" t="s">
        <v>37900</v>
      </c>
      <c r="VBS1" s="2" t="s">
        <v>37901</v>
      </c>
      <c r="VBT1" s="2" t="s">
        <v>37902</v>
      </c>
      <c r="VBU1" s="2" t="s">
        <v>37903</v>
      </c>
      <c r="VBV1" s="2" t="s">
        <v>37904</v>
      </c>
      <c r="VBW1" s="2" t="s">
        <v>37905</v>
      </c>
      <c r="VBX1" s="2" t="s">
        <v>37906</v>
      </c>
      <c r="VBY1" s="2" t="s">
        <v>37907</v>
      </c>
      <c r="VBZ1" s="2" t="s">
        <v>37908</v>
      </c>
      <c r="VCA1" s="2" t="s">
        <v>37909</v>
      </c>
      <c r="VCB1" s="2" t="s">
        <v>37910</v>
      </c>
      <c r="VCC1" s="2" t="s">
        <v>37911</v>
      </c>
      <c r="VCD1" s="2" t="s">
        <v>37912</v>
      </c>
      <c r="VCE1" s="2" t="s">
        <v>37913</v>
      </c>
      <c r="VCF1" s="2" t="s">
        <v>37914</v>
      </c>
      <c r="VCG1" s="2" t="s">
        <v>37915</v>
      </c>
      <c r="VCH1" s="2" t="s">
        <v>37916</v>
      </c>
      <c r="VCI1" s="2" t="s">
        <v>37917</v>
      </c>
      <c r="VCJ1" s="2" t="s">
        <v>37918</v>
      </c>
      <c r="VCK1" s="2" t="s">
        <v>37919</v>
      </c>
      <c r="VCL1" s="2" t="s">
        <v>37920</v>
      </c>
      <c r="VCM1" s="2" t="s">
        <v>37921</v>
      </c>
      <c r="VCN1" s="2" t="s">
        <v>37922</v>
      </c>
      <c r="VCO1" s="2" t="s">
        <v>37923</v>
      </c>
      <c r="VCP1" s="2" t="s">
        <v>37924</v>
      </c>
      <c r="VCQ1" s="2" t="s">
        <v>37925</v>
      </c>
      <c r="VCR1" s="2" t="s">
        <v>37926</v>
      </c>
      <c r="VCS1" s="2" t="s">
        <v>37927</v>
      </c>
      <c r="VCT1" s="2" t="s">
        <v>37928</v>
      </c>
      <c r="VCU1" s="2" t="s">
        <v>37929</v>
      </c>
      <c r="VCV1" s="2" t="s">
        <v>37930</v>
      </c>
      <c r="VCW1" s="2" t="s">
        <v>37931</v>
      </c>
      <c r="VCX1" s="2" t="s">
        <v>37932</v>
      </c>
      <c r="VCY1" s="2" t="s">
        <v>37933</v>
      </c>
      <c r="VCZ1" s="2" t="s">
        <v>37934</v>
      </c>
      <c r="VDA1" s="2" t="s">
        <v>37935</v>
      </c>
      <c r="VDB1" s="2" t="s">
        <v>37936</v>
      </c>
      <c r="VDC1" s="2" t="s">
        <v>37937</v>
      </c>
      <c r="VDD1" s="2" t="s">
        <v>37938</v>
      </c>
      <c r="VDE1" s="2" t="s">
        <v>37939</v>
      </c>
      <c r="VDF1" s="2" t="s">
        <v>37940</v>
      </c>
      <c r="VDG1" s="2" t="s">
        <v>37941</v>
      </c>
      <c r="VDH1" s="2" t="s">
        <v>37942</v>
      </c>
      <c r="VDI1" s="2" t="s">
        <v>37943</v>
      </c>
      <c r="VDJ1" s="2" t="s">
        <v>37944</v>
      </c>
      <c r="VDK1" s="2" t="s">
        <v>37945</v>
      </c>
      <c r="VDL1" s="2" t="s">
        <v>37946</v>
      </c>
      <c r="VDM1" s="2" t="s">
        <v>37947</v>
      </c>
      <c r="VDN1" s="2" t="s">
        <v>37948</v>
      </c>
      <c r="VDO1" s="2" t="s">
        <v>37949</v>
      </c>
      <c r="VDP1" s="2" t="s">
        <v>37950</v>
      </c>
      <c r="VDQ1" s="2" t="s">
        <v>37951</v>
      </c>
      <c r="VDR1" s="2" t="s">
        <v>37952</v>
      </c>
      <c r="VDS1" s="2" t="s">
        <v>37953</v>
      </c>
      <c r="VDT1" s="2" t="s">
        <v>37954</v>
      </c>
      <c r="VDU1" s="2" t="s">
        <v>37955</v>
      </c>
      <c r="VDV1" s="2" t="s">
        <v>37956</v>
      </c>
      <c r="VDW1" s="2" t="s">
        <v>37957</v>
      </c>
      <c r="VDX1" s="2" t="s">
        <v>37958</v>
      </c>
      <c r="VDY1" s="2" t="s">
        <v>37959</v>
      </c>
      <c r="VDZ1" s="2" t="s">
        <v>37960</v>
      </c>
      <c r="VEA1" s="2" t="s">
        <v>37961</v>
      </c>
      <c r="VEB1" s="2" t="s">
        <v>37962</v>
      </c>
      <c r="VEC1" s="2" t="s">
        <v>37963</v>
      </c>
      <c r="VED1" s="2" t="s">
        <v>37964</v>
      </c>
      <c r="VEE1" s="2" t="s">
        <v>37965</v>
      </c>
      <c r="VEF1" s="2" t="s">
        <v>37966</v>
      </c>
      <c r="VEG1" s="2" t="s">
        <v>37967</v>
      </c>
      <c r="VEH1" s="2" t="s">
        <v>37968</v>
      </c>
      <c r="VEI1" s="2" t="s">
        <v>37969</v>
      </c>
      <c r="VEJ1" s="2" t="s">
        <v>37970</v>
      </c>
      <c r="VEK1" s="2" t="s">
        <v>37971</v>
      </c>
      <c r="VEL1" s="2" t="s">
        <v>37972</v>
      </c>
      <c r="VEM1" s="2" t="s">
        <v>37973</v>
      </c>
      <c r="VEN1" s="2" t="s">
        <v>37974</v>
      </c>
      <c r="VEO1" s="2" t="s">
        <v>37975</v>
      </c>
      <c r="VEP1" s="2" t="s">
        <v>37976</v>
      </c>
      <c r="VEQ1" s="2" t="s">
        <v>37977</v>
      </c>
      <c r="VER1" s="2" t="s">
        <v>37978</v>
      </c>
      <c r="VES1" s="2" t="s">
        <v>37979</v>
      </c>
      <c r="VET1" s="2" t="s">
        <v>37980</v>
      </c>
      <c r="VEU1" s="2" t="s">
        <v>37981</v>
      </c>
      <c r="VEV1" s="2" t="s">
        <v>37982</v>
      </c>
      <c r="VEW1" s="2" t="s">
        <v>37983</v>
      </c>
      <c r="VEX1" s="2" t="s">
        <v>37984</v>
      </c>
      <c r="VEY1" s="2" t="s">
        <v>37985</v>
      </c>
      <c r="VEZ1" s="2" t="s">
        <v>37986</v>
      </c>
      <c r="VFA1" s="2" t="s">
        <v>37987</v>
      </c>
      <c r="VFB1" s="2" t="s">
        <v>37988</v>
      </c>
      <c r="VFC1" s="2" t="s">
        <v>37989</v>
      </c>
      <c r="VFD1" s="2" t="s">
        <v>37990</v>
      </c>
      <c r="VFE1" s="2" t="s">
        <v>37991</v>
      </c>
      <c r="VFF1" s="2" t="s">
        <v>37992</v>
      </c>
      <c r="VFG1" s="2" t="s">
        <v>37993</v>
      </c>
      <c r="VFH1" s="2" t="s">
        <v>37994</v>
      </c>
      <c r="VFI1" s="2" t="s">
        <v>37995</v>
      </c>
      <c r="VFJ1" s="2" t="s">
        <v>37996</v>
      </c>
      <c r="VFK1" s="2" t="s">
        <v>37997</v>
      </c>
      <c r="VFL1" s="2" t="s">
        <v>37998</v>
      </c>
      <c r="VFM1" s="2" t="s">
        <v>37999</v>
      </c>
      <c r="VFN1" s="2" t="s">
        <v>38000</v>
      </c>
      <c r="VFO1" s="2" t="s">
        <v>38001</v>
      </c>
      <c r="VFP1" s="2" t="s">
        <v>38002</v>
      </c>
      <c r="VFQ1" s="2" t="s">
        <v>38003</v>
      </c>
      <c r="VFR1" s="2" t="s">
        <v>38004</v>
      </c>
      <c r="VFS1" s="2" t="s">
        <v>38005</v>
      </c>
      <c r="VFT1" s="2" t="s">
        <v>38006</v>
      </c>
      <c r="VFU1" s="2" t="s">
        <v>38007</v>
      </c>
      <c r="VFV1" s="2" t="s">
        <v>38008</v>
      </c>
      <c r="VFW1" s="2" t="s">
        <v>38009</v>
      </c>
      <c r="VFX1" s="2" t="s">
        <v>38010</v>
      </c>
      <c r="VFY1" s="2" t="s">
        <v>38011</v>
      </c>
      <c r="VFZ1" s="2" t="s">
        <v>38012</v>
      </c>
      <c r="VGA1" s="2" t="s">
        <v>38013</v>
      </c>
      <c r="VGB1" s="2" t="s">
        <v>38014</v>
      </c>
      <c r="VGC1" s="2" t="s">
        <v>38015</v>
      </c>
      <c r="VGD1" s="2" t="s">
        <v>38016</v>
      </c>
      <c r="VGE1" s="2" t="s">
        <v>38017</v>
      </c>
      <c r="VGF1" s="2" t="s">
        <v>38018</v>
      </c>
      <c r="VGG1" s="2" t="s">
        <v>38019</v>
      </c>
      <c r="VGH1" s="2" t="s">
        <v>38020</v>
      </c>
      <c r="VGI1" s="2" t="s">
        <v>38021</v>
      </c>
      <c r="VGJ1" s="2" t="s">
        <v>38022</v>
      </c>
      <c r="VGK1" s="2" t="s">
        <v>38023</v>
      </c>
      <c r="VGL1" s="2" t="s">
        <v>38024</v>
      </c>
      <c r="VGM1" s="2" t="s">
        <v>38025</v>
      </c>
      <c r="VGN1" s="2" t="s">
        <v>38026</v>
      </c>
      <c r="VGO1" s="2" t="s">
        <v>38027</v>
      </c>
      <c r="VGP1" s="2" t="s">
        <v>38028</v>
      </c>
      <c r="VGQ1" s="2" t="s">
        <v>38029</v>
      </c>
      <c r="VGR1" s="2" t="s">
        <v>38030</v>
      </c>
      <c r="VGS1" s="2" t="s">
        <v>38031</v>
      </c>
      <c r="VGT1" s="2" t="s">
        <v>38032</v>
      </c>
      <c r="VGU1" s="2" t="s">
        <v>38033</v>
      </c>
      <c r="VGV1" s="2" t="s">
        <v>38034</v>
      </c>
      <c r="VGW1" s="2" t="s">
        <v>38035</v>
      </c>
      <c r="VGX1" s="2" t="s">
        <v>38036</v>
      </c>
      <c r="VGY1" s="2" t="s">
        <v>38037</v>
      </c>
      <c r="VGZ1" s="2" t="s">
        <v>38038</v>
      </c>
      <c r="VHA1" s="2" t="s">
        <v>38039</v>
      </c>
      <c r="VHB1" s="2" t="s">
        <v>38040</v>
      </c>
      <c r="VHC1" s="2" t="s">
        <v>38041</v>
      </c>
      <c r="VHD1" s="2" t="s">
        <v>38042</v>
      </c>
      <c r="VHE1" s="2" t="s">
        <v>38043</v>
      </c>
      <c r="VHF1" s="2" t="s">
        <v>38044</v>
      </c>
      <c r="VHG1" s="2" t="s">
        <v>38045</v>
      </c>
      <c r="VHH1" s="2" t="s">
        <v>38046</v>
      </c>
      <c r="VHI1" s="2" t="s">
        <v>38047</v>
      </c>
      <c r="VHJ1" s="2" t="s">
        <v>38048</v>
      </c>
      <c r="VHK1" s="2" t="s">
        <v>38049</v>
      </c>
      <c r="VHL1" s="2" t="s">
        <v>38050</v>
      </c>
      <c r="VHM1" s="2" t="s">
        <v>38051</v>
      </c>
      <c r="VHN1" s="2" t="s">
        <v>38052</v>
      </c>
      <c r="VHO1" s="2" t="s">
        <v>38053</v>
      </c>
      <c r="VHP1" s="2" t="s">
        <v>38054</v>
      </c>
      <c r="VHQ1" s="2" t="s">
        <v>38055</v>
      </c>
      <c r="VHR1" s="2" t="s">
        <v>38056</v>
      </c>
      <c r="VHS1" s="2" t="s">
        <v>38057</v>
      </c>
      <c r="VHT1" s="2" t="s">
        <v>38058</v>
      </c>
      <c r="VHU1" s="2" t="s">
        <v>38059</v>
      </c>
      <c r="VHV1" s="2" t="s">
        <v>38060</v>
      </c>
      <c r="VHW1" s="2" t="s">
        <v>38061</v>
      </c>
      <c r="VHX1" s="2" t="s">
        <v>38062</v>
      </c>
      <c r="VHY1" s="2" t="s">
        <v>38063</v>
      </c>
      <c r="VHZ1" s="2" t="s">
        <v>38064</v>
      </c>
      <c r="VIA1" s="2" t="s">
        <v>38065</v>
      </c>
      <c r="VIB1" s="2" t="s">
        <v>38066</v>
      </c>
      <c r="VIC1" s="2" t="s">
        <v>38067</v>
      </c>
      <c r="VID1" s="2" t="s">
        <v>38068</v>
      </c>
      <c r="VIE1" s="2" t="s">
        <v>38069</v>
      </c>
      <c r="VIF1" s="2" t="s">
        <v>38070</v>
      </c>
      <c r="VIG1" s="2" t="s">
        <v>38071</v>
      </c>
      <c r="VIH1" s="2" t="s">
        <v>38072</v>
      </c>
      <c r="VII1" s="2" t="s">
        <v>38073</v>
      </c>
      <c r="VIJ1" s="2" t="s">
        <v>38074</v>
      </c>
      <c r="VIK1" s="2" t="s">
        <v>38075</v>
      </c>
      <c r="VIL1" s="2" t="s">
        <v>38076</v>
      </c>
      <c r="VIM1" s="2" t="s">
        <v>38077</v>
      </c>
      <c r="VIN1" s="2" t="s">
        <v>38078</v>
      </c>
      <c r="VIO1" s="2" t="s">
        <v>38079</v>
      </c>
      <c r="VIP1" s="2" t="s">
        <v>38080</v>
      </c>
      <c r="VIQ1" s="2" t="s">
        <v>38081</v>
      </c>
      <c r="VIR1" s="2" t="s">
        <v>38082</v>
      </c>
      <c r="VIS1" s="2" t="s">
        <v>38083</v>
      </c>
      <c r="VIT1" s="2" t="s">
        <v>38084</v>
      </c>
      <c r="VIU1" s="2" t="s">
        <v>38085</v>
      </c>
      <c r="VIV1" s="2" t="s">
        <v>38086</v>
      </c>
      <c r="VIW1" s="2" t="s">
        <v>38087</v>
      </c>
      <c r="VIX1" s="2" t="s">
        <v>38088</v>
      </c>
      <c r="VIY1" s="2" t="s">
        <v>38089</v>
      </c>
      <c r="VIZ1" s="2" t="s">
        <v>38090</v>
      </c>
      <c r="VJA1" s="2" t="s">
        <v>38091</v>
      </c>
      <c r="VJB1" s="2" t="s">
        <v>38092</v>
      </c>
      <c r="VJC1" s="2" t="s">
        <v>38093</v>
      </c>
      <c r="VJD1" s="2" t="s">
        <v>38094</v>
      </c>
      <c r="VJE1" s="2" t="s">
        <v>38095</v>
      </c>
      <c r="VJF1" s="2" t="s">
        <v>38096</v>
      </c>
      <c r="VJG1" s="2" t="s">
        <v>38097</v>
      </c>
      <c r="VJH1" s="2" t="s">
        <v>38098</v>
      </c>
      <c r="VJI1" s="2" t="s">
        <v>38099</v>
      </c>
      <c r="VJJ1" s="2" t="s">
        <v>38100</v>
      </c>
      <c r="VJK1" s="2" t="s">
        <v>38101</v>
      </c>
      <c r="VJL1" s="2" t="s">
        <v>38102</v>
      </c>
      <c r="VJM1" s="2" t="s">
        <v>38103</v>
      </c>
      <c r="VJN1" s="2" t="s">
        <v>38104</v>
      </c>
      <c r="VJO1" s="2" t="s">
        <v>38105</v>
      </c>
      <c r="VJP1" s="2" t="s">
        <v>38106</v>
      </c>
      <c r="VJQ1" s="2" t="s">
        <v>38107</v>
      </c>
      <c r="VJR1" s="2" t="s">
        <v>38108</v>
      </c>
      <c r="VJS1" s="2" t="s">
        <v>38109</v>
      </c>
      <c r="VJT1" s="2" t="s">
        <v>38110</v>
      </c>
      <c r="VJU1" s="2" t="s">
        <v>38111</v>
      </c>
      <c r="VJV1" s="2" t="s">
        <v>38112</v>
      </c>
      <c r="VJW1" s="2" t="s">
        <v>38113</v>
      </c>
      <c r="VJX1" s="2" t="s">
        <v>38114</v>
      </c>
      <c r="VJY1" s="2" t="s">
        <v>38115</v>
      </c>
      <c r="VJZ1" s="2" t="s">
        <v>38116</v>
      </c>
      <c r="VKA1" s="2" t="s">
        <v>38117</v>
      </c>
      <c r="VKB1" s="2" t="s">
        <v>38118</v>
      </c>
      <c r="VKC1" s="2" t="s">
        <v>38119</v>
      </c>
      <c r="VKD1" s="2" t="s">
        <v>38120</v>
      </c>
      <c r="VKE1" s="2" t="s">
        <v>38121</v>
      </c>
      <c r="VKF1" s="2" t="s">
        <v>38122</v>
      </c>
      <c r="VKG1" s="2" t="s">
        <v>38123</v>
      </c>
      <c r="VKH1" s="2" t="s">
        <v>38124</v>
      </c>
      <c r="VKI1" s="2" t="s">
        <v>38125</v>
      </c>
      <c r="VKJ1" s="2" t="s">
        <v>38126</v>
      </c>
      <c r="VKK1" s="2" t="s">
        <v>38127</v>
      </c>
      <c r="VKL1" s="2" t="s">
        <v>38128</v>
      </c>
      <c r="VKM1" s="2" t="s">
        <v>38129</v>
      </c>
      <c r="VKN1" s="2" t="s">
        <v>38130</v>
      </c>
      <c r="VKO1" s="2" t="s">
        <v>38131</v>
      </c>
      <c r="VKP1" s="2" t="s">
        <v>38132</v>
      </c>
      <c r="VKQ1" s="2" t="s">
        <v>38133</v>
      </c>
      <c r="VKR1" s="2" t="s">
        <v>38134</v>
      </c>
      <c r="VKS1" s="2" t="s">
        <v>38135</v>
      </c>
      <c r="VKT1" s="2" t="s">
        <v>38136</v>
      </c>
      <c r="VKU1" s="2" t="s">
        <v>38137</v>
      </c>
      <c r="VKV1" s="2" t="s">
        <v>38138</v>
      </c>
      <c r="VKW1" s="2" t="s">
        <v>38139</v>
      </c>
      <c r="VKX1" s="2" t="s">
        <v>38140</v>
      </c>
      <c r="VKY1" s="2" t="s">
        <v>38141</v>
      </c>
      <c r="VKZ1" s="2" t="s">
        <v>38142</v>
      </c>
      <c r="VLA1" s="2" t="s">
        <v>38143</v>
      </c>
      <c r="VLB1" s="2" t="s">
        <v>38144</v>
      </c>
      <c r="VLC1" s="2" t="s">
        <v>38145</v>
      </c>
      <c r="VLD1" s="2" t="s">
        <v>38146</v>
      </c>
      <c r="VLE1" s="2" t="s">
        <v>38147</v>
      </c>
      <c r="VLF1" s="2" t="s">
        <v>38148</v>
      </c>
      <c r="VLG1" s="2" t="s">
        <v>38149</v>
      </c>
      <c r="VLH1" s="2" t="s">
        <v>38150</v>
      </c>
      <c r="VLI1" s="2" t="s">
        <v>38151</v>
      </c>
      <c r="VLJ1" s="2" t="s">
        <v>38152</v>
      </c>
      <c r="VLK1" s="2" t="s">
        <v>38153</v>
      </c>
      <c r="VLL1" s="2" t="s">
        <v>38154</v>
      </c>
      <c r="VLM1" s="2" t="s">
        <v>38155</v>
      </c>
      <c r="VLN1" s="2" t="s">
        <v>38156</v>
      </c>
      <c r="VLO1" s="2" t="s">
        <v>38157</v>
      </c>
      <c r="VLP1" s="2" t="s">
        <v>38158</v>
      </c>
      <c r="VLQ1" s="2" t="s">
        <v>38159</v>
      </c>
      <c r="VLR1" s="2" t="s">
        <v>38160</v>
      </c>
      <c r="VLS1" s="2" t="s">
        <v>38161</v>
      </c>
      <c r="VLT1" s="2" t="s">
        <v>38162</v>
      </c>
      <c r="VLU1" s="2" t="s">
        <v>38163</v>
      </c>
      <c r="VLV1" s="2" t="s">
        <v>38164</v>
      </c>
      <c r="VLW1" s="2" t="s">
        <v>38165</v>
      </c>
      <c r="VLX1" s="2" t="s">
        <v>38166</v>
      </c>
      <c r="VLY1" s="2" t="s">
        <v>38167</v>
      </c>
      <c r="VLZ1" s="2" t="s">
        <v>38168</v>
      </c>
      <c r="VMA1" s="2" t="s">
        <v>38169</v>
      </c>
      <c r="VMB1" s="2" t="s">
        <v>38170</v>
      </c>
      <c r="VMC1" s="2" t="s">
        <v>38171</v>
      </c>
      <c r="VMD1" s="2" t="s">
        <v>38172</v>
      </c>
      <c r="VME1" s="2" t="s">
        <v>38173</v>
      </c>
      <c r="VMF1" s="2" t="s">
        <v>38174</v>
      </c>
      <c r="VMG1" s="2" t="s">
        <v>38175</v>
      </c>
      <c r="VMH1" s="2" t="s">
        <v>38176</v>
      </c>
      <c r="VMI1" s="2" t="s">
        <v>38177</v>
      </c>
      <c r="VMJ1" s="2" t="s">
        <v>38178</v>
      </c>
      <c r="VMK1" s="2" t="s">
        <v>38179</v>
      </c>
      <c r="VML1" s="2" t="s">
        <v>38180</v>
      </c>
      <c r="VMM1" s="2" t="s">
        <v>38181</v>
      </c>
      <c r="VMN1" s="2" t="s">
        <v>38182</v>
      </c>
      <c r="VMO1" s="2" t="s">
        <v>38183</v>
      </c>
      <c r="VMP1" s="2" t="s">
        <v>38184</v>
      </c>
      <c r="VMQ1" s="2" t="s">
        <v>38185</v>
      </c>
      <c r="VMR1" s="2" t="s">
        <v>38186</v>
      </c>
      <c r="VMS1" s="2" t="s">
        <v>38187</v>
      </c>
      <c r="VMT1" s="2" t="s">
        <v>38188</v>
      </c>
      <c r="VMU1" s="2" t="s">
        <v>38189</v>
      </c>
      <c r="VMV1" s="2" t="s">
        <v>38190</v>
      </c>
      <c r="VMW1" s="2" t="s">
        <v>38191</v>
      </c>
      <c r="VMX1" s="2" t="s">
        <v>38192</v>
      </c>
      <c r="VMY1" s="2" t="s">
        <v>38193</v>
      </c>
      <c r="VMZ1" s="2" t="s">
        <v>38194</v>
      </c>
      <c r="VNA1" s="2" t="s">
        <v>38195</v>
      </c>
      <c r="VNB1" s="2" t="s">
        <v>38196</v>
      </c>
      <c r="VNC1" s="2" t="s">
        <v>38197</v>
      </c>
      <c r="VND1" s="2" t="s">
        <v>38198</v>
      </c>
      <c r="VNE1" s="2" t="s">
        <v>38199</v>
      </c>
      <c r="VNF1" s="2" t="s">
        <v>38200</v>
      </c>
      <c r="VNG1" s="2" t="s">
        <v>38201</v>
      </c>
      <c r="VNH1" s="2" t="s">
        <v>38202</v>
      </c>
      <c r="VNI1" s="2" t="s">
        <v>38203</v>
      </c>
      <c r="VNJ1" s="2" t="s">
        <v>38204</v>
      </c>
      <c r="VNK1" s="2" t="s">
        <v>38205</v>
      </c>
      <c r="VNL1" s="2" t="s">
        <v>38206</v>
      </c>
      <c r="VNM1" s="2" t="s">
        <v>38207</v>
      </c>
      <c r="VNN1" s="2" t="s">
        <v>38208</v>
      </c>
      <c r="VNO1" s="2" t="s">
        <v>38209</v>
      </c>
      <c r="VNP1" s="2" t="s">
        <v>38210</v>
      </c>
      <c r="VNQ1" s="2" t="s">
        <v>38211</v>
      </c>
      <c r="VNR1" s="2" t="s">
        <v>38212</v>
      </c>
      <c r="VNS1" s="2" t="s">
        <v>38213</v>
      </c>
      <c r="VNT1" s="2" t="s">
        <v>38214</v>
      </c>
      <c r="VNU1" s="2" t="s">
        <v>38215</v>
      </c>
      <c r="VNV1" s="2" t="s">
        <v>38216</v>
      </c>
      <c r="VNW1" s="2" t="s">
        <v>38217</v>
      </c>
      <c r="VNX1" s="2" t="s">
        <v>38218</v>
      </c>
      <c r="VNY1" s="2" t="s">
        <v>38219</v>
      </c>
      <c r="VNZ1" s="2" t="s">
        <v>38220</v>
      </c>
      <c r="VOA1" s="2" t="s">
        <v>38221</v>
      </c>
      <c r="VOB1" s="2" t="s">
        <v>38222</v>
      </c>
      <c r="VOC1" s="2" t="s">
        <v>38223</v>
      </c>
      <c r="VOD1" s="2" t="s">
        <v>38224</v>
      </c>
      <c r="VOE1" s="2" t="s">
        <v>38225</v>
      </c>
      <c r="VOF1" s="2" t="s">
        <v>38226</v>
      </c>
      <c r="VOG1" s="2" t="s">
        <v>38227</v>
      </c>
      <c r="VOH1" s="2" t="s">
        <v>38228</v>
      </c>
      <c r="VOI1" s="2" t="s">
        <v>38229</v>
      </c>
      <c r="VOJ1" s="2" t="s">
        <v>38230</v>
      </c>
      <c r="VOK1" s="2" t="s">
        <v>38231</v>
      </c>
      <c r="VOL1" s="2" t="s">
        <v>38232</v>
      </c>
      <c r="VOM1" s="2" t="s">
        <v>38233</v>
      </c>
      <c r="VON1" s="2" t="s">
        <v>38234</v>
      </c>
      <c r="VOO1" s="2" t="s">
        <v>38235</v>
      </c>
      <c r="VOP1" s="2" t="s">
        <v>38236</v>
      </c>
      <c r="VOQ1" s="2" t="s">
        <v>38237</v>
      </c>
      <c r="VOR1" s="2" t="s">
        <v>38238</v>
      </c>
      <c r="VOS1" s="2" t="s">
        <v>38239</v>
      </c>
      <c r="VOT1" s="2" t="s">
        <v>38240</v>
      </c>
      <c r="VOU1" s="2" t="s">
        <v>38241</v>
      </c>
      <c r="VOV1" s="2" t="s">
        <v>38242</v>
      </c>
      <c r="VOW1" s="2" t="s">
        <v>38243</v>
      </c>
      <c r="VOX1" s="2" t="s">
        <v>38244</v>
      </c>
      <c r="VOY1" s="2" t="s">
        <v>38245</v>
      </c>
      <c r="VOZ1" s="2" t="s">
        <v>38246</v>
      </c>
      <c r="VPA1" s="2" t="s">
        <v>38247</v>
      </c>
      <c r="VPB1" s="2" t="s">
        <v>38248</v>
      </c>
      <c r="VPC1" s="2" t="s">
        <v>38249</v>
      </c>
      <c r="VPD1" s="2" t="s">
        <v>38250</v>
      </c>
      <c r="VPE1" s="2" t="s">
        <v>38251</v>
      </c>
      <c r="VPF1" s="2" t="s">
        <v>38252</v>
      </c>
      <c r="VPG1" s="2" t="s">
        <v>38253</v>
      </c>
      <c r="VPH1" s="2" t="s">
        <v>38254</v>
      </c>
      <c r="VPI1" s="2" t="s">
        <v>38255</v>
      </c>
      <c r="VPJ1" s="2" t="s">
        <v>38256</v>
      </c>
      <c r="VPK1" s="2" t="s">
        <v>38257</v>
      </c>
      <c r="VPL1" s="2" t="s">
        <v>38258</v>
      </c>
      <c r="VPM1" s="2" t="s">
        <v>38259</v>
      </c>
      <c r="VPN1" s="2" t="s">
        <v>38260</v>
      </c>
      <c r="VPO1" s="2" t="s">
        <v>38261</v>
      </c>
      <c r="VPP1" s="2" t="s">
        <v>38262</v>
      </c>
      <c r="VPQ1" s="2" t="s">
        <v>38263</v>
      </c>
      <c r="VPR1" s="2" t="s">
        <v>38264</v>
      </c>
      <c r="VPS1" s="2" t="s">
        <v>38265</v>
      </c>
      <c r="VPT1" s="2" t="s">
        <v>38266</v>
      </c>
      <c r="VPU1" s="2" t="s">
        <v>38267</v>
      </c>
      <c r="VPV1" s="2" t="s">
        <v>38268</v>
      </c>
      <c r="VPW1" s="2" t="s">
        <v>38269</v>
      </c>
      <c r="VPX1" s="2" t="s">
        <v>38270</v>
      </c>
      <c r="VPY1" s="2" t="s">
        <v>38271</v>
      </c>
      <c r="VPZ1" s="2" t="s">
        <v>38272</v>
      </c>
      <c r="VQA1" s="2" t="s">
        <v>38273</v>
      </c>
      <c r="VQB1" s="2" t="s">
        <v>38274</v>
      </c>
      <c r="VQC1" s="2" t="s">
        <v>38275</v>
      </c>
      <c r="VQD1" s="2" t="s">
        <v>38276</v>
      </c>
      <c r="VQE1" s="2" t="s">
        <v>38277</v>
      </c>
      <c r="VQF1" s="2" t="s">
        <v>38278</v>
      </c>
      <c r="VQG1" s="2" t="s">
        <v>38279</v>
      </c>
      <c r="VQH1" s="2" t="s">
        <v>38280</v>
      </c>
      <c r="VQI1" s="2" t="s">
        <v>38281</v>
      </c>
      <c r="VQJ1" s="2" t="s">
        <v>38282</v>
      </c>
      <c r="VQK1" s="2" t="s">
        <v>38283</v>
      </c>
      <c r="VQL1" s="2" t="s">
        <v>38284</v>
      </c>
      <c r="VQM1" s="2" t="s">
        <v>38285</v>
      </c>
      <c r="VQN1" s="2" t="s">
        <v>38286</v>
      </c>
      <c r="VQO1" s="2" t="s">
        <v>38287</v>
      </c>
      <c r="VQP1" s="2" t="s">
        <v>38288</v>
      </c>
      <c r="VQQ1" s="2" t="s">
        <v>38289</v>
      </c>
      <c r="VQR1" s="2" t="s">
        <v>38290</v>
      </c>
      <c r="VQS1" s="2" t="s">
        <v>38291</v>
      </c>
      <c r="VQT1" s="2" t="s">
        <v>38292</v>
      </c>
      <c r="VQU1" s="2" t="s">
        <v>38293</v>
      </c>
      <c r="VQV1" s="2" t="s">
        <v>38294</v>
      </c>
      <c r="VQW1" s="2" t="s">
        <v>38295</v>
      </c>
      <c r="VQX1" s="2" t="s">
        <v>38296</v>
      </c>
      <c r="VQY1" s="2" t="s">
        <v>38297</v>
      </c>
      <c r="VQZ1" s="2" t="s">
        <v>38298</v>
      </c>
      <c r="VRA1" s="2" t="s">
        <v>38299</v>
      </c>
      <c r="VRB1" s="2" t="s">
        <v>38300</v>
      </c>
      <c r="VRC1" s="2" t="s">
        <v>38301</v>
      </c>
      <c r="VRD1" s="2" t="s">
        <v>38302</v>
      </c>
      <c r="VRE1" s="2" t="s">
        <v>38303</v>
      </c>
      <c r="VRF1" s="2" t="s">
        <v>38304</v>
      </c>
      <c r="VRG1" s="2" t="s">
        <v>38305</v>
      </c>
      <c r="VRH1" s="2" t="s">
        <v>38306</v>
      </c>
      <c r="VRI1" s="2" t="s">
        <v>38307</v>
      </c>
      <c r="VRJ1" s="2" t="s">
        <v>38308</v>
      </c>
      <c r="VRK1" s="2" t="s">
        <v>38309</v>
      </c>
      <c r="VRL1" s="2" t="s">
        <v>38310</v>
      </c>
      <c r="VRM1" s="2" t="s">
        <v>38311</v>
      </c>
      <c r="VRN1" s="2" t="s">
        <v>38312</v>
      </c>
      <c r="VRO1" s="2" t="s">
        <v>38313</v>
      </c>
      <c r="VRP1" s="2" t="s">
        <v>38314</v>
      </c>
      <c r="VRQ1" s="2" t="s">
        <v>38315</v>
      </c>
      <c r="VRR1" s="2" t="s">
        <v>38316</v>
      </c>
      <c r="VRS1" s="2" t="s">
        <v>38317</v>
      </c>
      <c r="VRT1" s="2" t="s">
        <v>38318</v>
      </c>
      <c r="VRU1" s="2" t="s">
        <v>38319</v>
      </c>
      <c r="VRV1" s="2" t="s">
        <v>38320</v>
      </c>
      <c r="VRW1" s="2" t="s">
        <v>38321</v>
      </c>
      <c r="VRX1" s="2" t="s">
        <v>38322</v>
      </c>
      <c r="VRY1" s="2" t="s">
        <v>38323</v>
      </c>
      <c r="VRZ1" s="2" t="s">
        <v>38324</v>
      </c>
      <c r="VSA1" s="2" t="s">
        <v>38325</v>
      </c>
      <c r="VSB1" s="2" t="s">
        <v>38326</v>
      </c>
      <c r="VSC1" s="2" t="s">
        <v>38327</v>
      </c>
      <c r="VSD1" s="2" t="s">
        <v>38328</v>
      </c>
      <c r="VSE1" s="2" t="s">
        <v>38329</v>
      </c>
      <c r="VSF1" s="2" t="s">
        <v>38330</v>
      </c>
      <c r="VSG1" s="2" t="s">
        <v>38331</v>
      </c>
      <c r="VSH1" s="2" t="s">
        <v>38332</v>
      </c>
      <c r="VSI1" s="2" t="s">
        <v>38333</v>
      </c>
      <c r="VSJ1" s="2" t="s">
        <v>38334</v>
      </c>
      <c r="VSK1" s="2" t="s">
        <v>38335</v>
      </c>
      <c r="VSL1" s="2" t="s">
        <v>38336</v>
      </c>
      <c r="VSM1" s="2" t="s">
        <v>38337</v>
      </c>
      <c r="VSN1" s="2" t="s">
        <v>38338</v>
      </c>
      <c r="VSO1" s="2" t="s">
        <v>38339</v>
      </c>
      <c r="VSP1" s="2" t="s">
        <v>38340</v>
      </c>
      <c r="VSQ1" s="2" t="s">
        <v>38341</v>
      </c>
      <c r="VSR1" s="2" t="s">
        <v>38342</v>
      </c>
      <c r="VSS1" s="2" t="s">
        <v>38343</v>
      </c>
      <c r="VST1" s="2" t="s">
        <v>38344</v>
      </c>
      <c r="VSU1" s="2" t="s">
        <v>38345</v>
      </c>
      <c r="VSV1" s="2" t="s">
        <v>38346</v>
      </c>
      <c r="VSW1" s="2" t="s">
        <v>38347</v>
      </c>
      <c r="VSX1" s="2" t="s">
        <v>38348</v>
      </c>
      <c r="VSY1" s="2" t="s">
        <v>38349</v>
      </c>
      <c r="VSZ1" s="2" t="s">
        <v>38350</v>
      </c>
      <c r="VTA1" s="2" t="s">
        <v>38351</v>
      </c>
      <c r="VTB1" s="2" t="s">
        <v>38352</v>
      </c>
      <c r="VTC1" s="2" t="s">
        <v>38353</v>
      </c>
      <c r="VTD1" s="2" t="s">
        <v>38354</v>
      </c>
      <c r="VTE1" s="2" t="s">
        <v>38355</v>
      </c>
      <c r="VTF1" s="2" t="s">
        <v>38356</v>
      </c>
      <c r="VTG1" s="2" t="s">
        <v>38357</v>
      </c>
      <c r="VTH1" s="2" t="s">
        <v>38358</v>
      </c>
      <c r="VTI1" s="2" t="s">
        <v>38359</v>
      </c>
      <c r="VTJ1" s="2" t="s">
        <v>38360</v>
      </c>
      <c r="VTK1" s="2" t="s">
        <v>38361</v>
      </c>
      <c r="VTL1" s="2" t="s">
        <v>38362</v>
      </c>
      <c r="VTM1" s="2" t="s">
        <v>38363</v>
      </c>
      <c r="VTN1" s="2" t="s">
        <v>38364</v>
      </c>
      <c r="VTO1" s="2" t="s">
        <v>38365</v>
      </c>
      <c r="VTP1" s="2" t="s">
        <v>38366</v>
      </c>
      <c r="VTQ1" s="2" t="s">
        <v>38367</v>
      </c>
      <c r="VTR1" s="2" t="s">
        <v>38368</v>
      </c>
      <c r="VTS1" s="2" t="s">
        <v>38369</v>
      </c>
      <c r="VTT1" s="2" t="s">
        <v>38370</v>
      </c>
      <c r="VTU1" s="2" t="s">
        <v>38371</v>
      </c>
      <c r="VTV1" s="2" t="s">
        <v>38372</v>
      </c>
      <c r="VTW1" s="2" t="s">
        <v>38373</v>
      </c>
      <c r="VTX1" s="2" t="s">
        <v>38374</v>
      </c>
      <c r="VTY1" s="2" t="s">
        <v>38375</v>
      </c>
      <c r="VTZ1" s="2" t="s">
        <v>38376</v>
      </c>
      <c r="VUA1" s="2" t="s">
        <v>38377</v>
      </c>
      <c r="VUB1" s="2" t="s">
        <v>38378</v>
      </c>
      <c r="VUC1" s="2" t="s">
        <v>38379</v>
      </c>
      <c r="VUD1" s="2" t="s">
        <v>38380</v>
      </c>
      <c r="VUE1" s="2" t="s">
        <v>38381</v>
      </c>
      <c r="VUF1" s="2" t="s">
        <v>38382</v>
      </c>
      <c r="VUG1" s="2" t="s">
        <v>38383</v>
      </c>
      <c r="VUH1" s="2" t="s">
        <v>38384</v>
      </c>
      <c r="VUI1" s="2" t="s">
        <v>38385</v>
      </c>
      <c r="VUJ1" s="2" t="s">
        <v>38386</v>
      </c>
      <c r="VUK1" s="2" t="s">
        <v>38387</v>
      </c>
      <c r="VUL1" s="2" t="s">
        <v>38388</v>
      </c>
      <c r="VUM1" s="2" t="s">
        <v>38389</v>
      </c>
      <c r="VUN1" s="2" t="s">
        <v>38390</v>
      </c>
      <c r="VUO1" s="2" t="s">
        <v>38391</v>
      </c>
      <c r="VUP1" s="2" t="s">
        <v>38392</v>
      </c>
      <c r="VUQ1" s="2" t="s">
        <v>38393</v>
      </c>
      <c r="VUR1" s="2" t="s">
        <v>38394</v>
      </c>
      <c r="VUS1" s="2" t="s">
        <v>38395</v>
      </c>
      <c r="VUT1" s="2" t="s">
        <v>38396</v>
      </c>
      <c r="VUU1" s="2" t="s">
        <v>38397</v>
      </c>
      <c r="VUV1" s="2" t="s">
        <v>38398</v>
      </c>
      <c r="VUW1" s="2" t="s">
        <v>38399</v>
      </c>
      <c r="VUX1" s="2" t="s">
        <v>38400</v>
      </c>
      <c r="VUY1" s="2" t="s">
        <v>38401</v>
      </c>
      <c r="VUZ1" s="2" t="s">
        <v>38402</v>
      </c>
      <c r="VVA1" s="2" t="s">
        <v>38403</v>
      </c>
      <c r="VVB1" s="2" t="s">
        <v>38404</v>
      </c>
      <c r="VVC1" s="2" t="s">
        <v>38405</v>
      </c>
      <c r="VVD1" s="2" t="s">
        <v>38406</v>
      </c>
      <c r="VVE1" s="2" t="s">
        <v>38407</v>
      </c>
      <c r="VVF1" s="2" t="s">
        <v>38408</v>
      </c>
      <c r="VVG1" s="2" t="s">
        <v>38409</v>
      </c>
      <c r="VVH1" s="2" t="s">
        <v>38410</v>
      </c>
      <c r="VVI1" s="2" t="s">
        <v>38411</v>
      </c>
      <c r="VVJ1" s="2" t="s">
        <v>38412</v>
      </c>
      <c r="VVK1" s="2" t="s">
        <v>38413</v>
      </c>
      <c r="VVL1" s="2" t="s">
        <v>38414</v>
      </c>
      <c r="VVM1" s="2" t="s">
        <v>38415</v>
      </c>
      <c r="VVN1" s="2" t="s">
        <v>38416</v>
      </c>
      <c r="VVO1" s="2" t="s">
        <v>38417</v>
      </c>
      <c r="VVP1" s="2" t="s">
        <v>38418</v>
      </c>
      <c r="VVQ1" s="2" t="s">
        <v>38419</v>
      </c>
      <c r="VVR1" s="2" t="s">
        <v>38420</v>
      </c>
      <c r="VVS1" s="2" t="s">
        <v>38421</v>
      </c>
      <c r="VVT1" s="2" t="s">
        <v>38422</v>
      </c>
      <c r="VVU1" s="2" t="s">
        <v>38423</v>
      </c>
      <c r="VVV1" s="2" t="s">
        <v>38424</v>
      </c>
      <c r="VVW1" s="2" t="s">
        <v>38425</v>
      </c>
      <c r="VVX1" s="2" t="s">
        <v>38426</v>
      </c>
      <c r="VVY1" s="2" t="s">
        <v>38427</v>
      </c>
      <c r="VVZ1" s="2" t="s">
        <v>38428</v>
      </c>
      <c r="VWA1" s="2" t="s">
        <v>38429</v>
      </c>
      <c r="VWB1" s="2" t="s">
        <v>38430</v>
      </c>
      <c r="VWC1" s="2" t="s">
        <v>38431</v>
      </c>
      <c r="VWD1" s="2" t="s">
        <v>38432</v>
      </c>
      <c r="VWE1" s="2" t="s">
        <v>38433</v>
      </c>
      <c r="VWF1" s="2" t="s">
        <v>38434</v>
      </c>
      <c r="VWG1" s="2" t="s">
        <v>38435</v>
      </c>
      <c r="VWH1" s="2" t="s">
        <v>38436</v>
      </c>
      <c r="VWI1" s="2" t="s">
        <v>38437</v>
      </c>
      <c r="VWJ1" s="2" t="s">
        <v>38438</v>
      </c>
      <c r="VWK1" s="2" t="s">
        <v>38439</v>
      </c>
      <c r="VWL1" s="2" t="s">
        <v>38440</v>
      </c>
      <c r="VWM1" s="2" t="s">
        <v>38441</v>
      </c>
      <c r="VWN1" s="2" t="s">
        <v>38442</v>
      </c>
      <c r="VWO1" s="2" t="s">
        <v>38443</v>
      </c>
      <c r="VWP1" s="2" t="s">
        <v>38444</v>
      </c>
      <c r="VWQ1" s="2" t="s">
        <v>38445</v>
      </c>
      <c r="VWR1" s="2" t="s">
        <v>38446</v>
      </c>
      <c r="VWS1" s="2" t="s">
        <v>38447</v>
      </c>
      <c r="VWT1" s="2" t="s">
        <v>38448</v>
      </c>
      <c r="VWU1" s="2" t="s">
        <v>38449</v>
      </c>
      <c r="VWV1" s="2" t="s">
        <v>38450</v>
      </c>
      <c r="VWW1" s="2" t="s">
        <v>38451</v>
      </c>
      <c r="VWX1" s="2" t="s">
        <v>38452</v>
      </c>
      <c r="VWY1" s="2" t="s">
        <v>38453</v>
      </c>
      <c r="VWZ1" s="2" t="s">
        <v>38454</v>
      </c>
      <c r="VXA1" s="2" t="s">
        <v>38455</v>
      </c>
      <c r="VXB1" s="2" t="s">
        <v>38456</v>
      </c>
      <c r="VXC1" s="2" t="s">
        <v>38457</v>
      </c>
      <c r="VXD1" s="2" t="s">
        <v>38458</v>
      </c>
      <c r="VXE1" s="2" t="s">
        <v>38459</v>
      </c>
      <c r="VXF1" s="2" t="s">
        <v>38460</v>
      </c>
      <c r="VXG1" s="2" t="s">
        <v>38461</v>
      </c>
      <c r="VXH1" s="2" t="s">
        <v>38462</v>
      </c>
      <c r="VXI1" s="2" t="s">
        <v>38463</v>
      </c>
      <c r="VXJ1" s="2" t="s">
        <v>38464</v>
      </c>
      <c r="VXK1" s="2" t="s">
        <v>38465</v>
      </c>
      <c r="VXL1" s="2" t="s">
        <v>38466</v>
      </c>
      <c r="VXM1" s="2" t="s">
        <v>38467</v>
      </c>
      <c r="VXN1" s="2" t="s">
        <v>38468</v>
      </c>
      <c r="VXO1" s="2" t="s">
        <v>38469</v>
      </c>
      <c r="VXP1" s="2" t="s">
        <v>38470</v>
      </c>
      <c r="VXQ1" s="2" t="s">
        <v>38471</v>
      </c>
      <c r="VXR1" s="2" t="s">
        <v>38472</v>
      </c>
      <c r="VXS1" s="2" t="s">
        <v>38473</v>
      </c>
      <c r="VXT1" s="2" t="s">
        <v>38474</v>
      </c>
      <c r="VXU1" s="2" t="s">
        <v>38475</v>
      </c>
      <c r="VXV1" s="2" t="s">
        <v>38476</v>
      </c>
      <c r="VXW1" s="2" t="s">
        <v>38477</v>
      </c>
      <c r="VXX1" s="2" t="s">
        <v>38478</v>
      </c>
      <c r="VXY1" s="2" t="s">
        <v>38479</v>
      </c>
      <c r="VXZ1" s="2" t="s">
        <v>38480</v>
      </c>
      <c r="VYA1" s="2" t="s">
        <v>38481</v>
      </c>
      <c r="VYB1" s="2" t="s">
        <v>38482</v>
      </c>
      <c r="VYC1" s="2" t="s">
        <v>38483</v>
      </c>
      <c r="VYD1" s="2" t="s">
        <v>38484</v>
      </c>
      <c r="VYE1" s="2" t="s">
        <v>38485</v>
      </c>
      <c r="VYF1" s="2" t="s">
        <v>38486</v>
      </c>
      <c r="VYG1" s="2" t="s">
        <v>38487</v>
      </c>
      <c r="VYH1" s="2" t="s">
        <v>38488</v>
      </c>
      <c r="VYI1" s="2" t="s">
        <v>38489</v>
      </c>
      <c r="VYJ1" s="2" t="s">
        <v>38490</v>
      </c>
      <c r="VYK1" s="2" t="s">
        <v>38491</v>
      </c>
      <c r="VYL1" s="2" t="s">
        <v>38492</v>
      </c>
      <c r="VYM1" s="2" t="s">
        <v>38493</v>
      </c>
      <c r="VYN1" s="2" t="s">
        <v>38494</v>
      </c>
      <c r="VYO1" s="2" t="s">
        <v>38495</v>
      </c>
      <c r="VYP1" s="2" t="s">
        <v>38496</v>
      </c>
      <c r="VYQ1" s="2" t="s">
        <v>38497</v>
      </c>
      <c r="VYR1" s="2" t="s">
        <v>38498</v>
      </c>
      <c r="VYS1" s="2" t="s">
        <v>38499</v>
      </c>
      <c r="VYT1" s="2" t="s">
        <v>38500</v>
      </c>
      <c r="VYU1" s="2" t="s">
        <v>38501</v>
      </c>
      <c r="VYV1" s="2" t="s">
        <v>38502</v>
      </c>
      <c r="VYW1" s="2" t="s">
        <v>38503</v>
      </c>
      <c r="VYX1" s="2" t="s">
        <v>38504</v>
      </c>
      <c r="VYY1" s="2" t="s">
        <v>38505</v>
      </c>
      <c r="VYZ1" s="2" t="s">
        <v>38506</v>
      </c>
      <c r="VZA1" s="2" t="s">
        <v>38507</v>
      </c>
      <c r="VZB1" s="2" t="s">
        <v>38508</v>
      </c>
      <c r="VZC1" s="2" t="s">
        <v>38509</v>
      </c>
      <c r="VZD1" s="2" t="s">
        <v>38510</v>
      </c>
      <c r="VZE1" s="2" t="s">
        <v>38511</v>
      </c>
      <c r="VZF1" s="2" t="s">
        <v>38512</v>
      </c>
      <c r="VZG1" s="2" t="s">
        <v>38513</v>
      </c>
      <c r="VZH1" s="2" t="s">
        <v>38514</v>
      </c>
      <c r="VZI1" s="2" t="s">
        <v>38515</v>
      </c>
      <c r="VZJ1" s="2" t="s">
        <v>38516</v>
      </c>
      <c r="VZK1" s="2" t="s">
        <v>38517</v>
      </c>
      <c r="VZL1" s="2" t="s">
        <v>38518</v>
      </c>
      <c r="VZM1" s="2" t="s">
        <v>38519</v>
      </c>
      <c r="VZN1" s="2" t="s">
        <v>38520</v>
      </c>
      <c r="VZO1" s="2" t="s">
        <v>38521</v>
      </c>
      <c r="VZP1" s="2" t="s">
        <v>38522</v>
      </c>
      <c r="VZQ1" s="2" t="s">
        <v>38523</v>
      </c>
      <c r="VZR1" s="2" t="s">
        <v>38524</v>
      </c>
      <c r="VZS1" s="2" t="s">
        <v>38525</v>
      </c>
      <c r="VZT1" s="2" t="s">
        <v>38526</v>
      </c>
      <c r="VZU1" s="2" t="s">
        <v>38527</v>
      </c>
      <c r="VZV1" s="2" t="s">
        <v>38528</v>
      </c>
      <c r="VZW1" s="2" t="s">
        <v>38529</v>
      </c>
      <c r="VZX1" s="2" t="s">
        <v>38530</v>
      </c>
      <c r="VZY1" s="2" t="s">
        <v>38531</v>
      </c>
      <c r="VZZ1" s="2" t="s">
        <v>38532</v>
      </c>
      <c r="WAA1" s="2" t="s">
        <v>38533</v>
      </c>
      <c r="WAB1" s="2" t="s">
        <v>38534</v>
      </c>
      <c r="WAC1" s="2" t="s">
        <v>38535</v>
      </c>
      <c r="WAD1" s="2" t="s">
        <v>38536</v>
      </c>
      <c r="WAE1" s="2" t="s">
        <v>38537</v>
      </c>
      <c r="WAF1" s="2" t="s">
        <v>38538</v>
      </c>
      <c r="WAG1" s="2" t="s">
        <v>38539</v>
      </c>
      <c r="WAH1" s="2" t="s">
        <v>38540</v>
      </c>
      <c r="WAI1" s="2" t="s">
        <v>38541</v>
      </c>
      <c r="WAJ1" s="2" t="s">
        <v>38542</v>
      </c>
      <c r="WAK1" s="2" t="s">
        <v>38543</v>
      </c>
      <c r="WAL1" s="2" t="s">
        <v>38544</v>
      </c>
      <c r="WAM1" s="2" t="s">
        <v>38545</v>
      </c>
      <c r="WAN1" s="2" t="s">
        <v>38546</v>
      </c>
      <c r="WAO1" s="2" t="s">
        <v>38547</v>
      </c>
      <c r="WAP1" s="2" t="s">
        <v>38548</v>
      </c>
      <c r="WAQ1" s="2" t="s">
        <v>38549</v>
      </c>
      <c r="WAR1" s="2" t="s">
        <v>38550</v>
      </c>
      <c r="WAS1" s="2" t="s">
        <v>38551</v>
      </c>
      <c r="WAT1" s="2" t="s">
        <v>38552</v>
      </c>
      <c r="WAU1" s="2" t="s">
        <v>38553</v>
      </c>
      <c r="WAV1" s="2" t="s">
        <v>38554</v>
      </c>
      <c r="WAW1" s="2" t="s">
        <v>38555</v>
      </c>
      <c r="WAX1" s="2" t="s">
        <v>38556</v>
      </c>
      <c r="WAY1" s="2" t="s">
        <v>38557</v>
      </c>
      <c r="WAZ1" s="2" t="s">
        <v>38558</v>
      </c>
      <c r="WBA1" s="2" t="s">
        <v>38559</v>
      </c>
      <c r="WBB1" s="2" t="s">
        <v>38560</v>
      </c>
      <c r="WBC1" s="2" t="s">
        <v>38561</v>
      </c>
      <c r="WBD1" s="2" t="s">
        <v>38562</v>
      </c>
      <c r="WBE1" s="2" t="s">
        <v>38563</v>
      </c>
      <c r="WBF1" s="2" t="s">
        <v>38564</v>
      </c>
      <c r="WBG1" s="2" t="s">
        <v>38565</v>
      </c>
      <c r="WBH1" s="2" t="s">
        <v>38566</v>
      </c>
      <c r="WBI1" s="2" t="s">
        <v>38567</v>
      </c>
      <c r="WBJ1" s="2" t="s">
        <v>38568</v>
      </c>
      <c r="WBK1" s="2" t="s">
        <v>38569</v>
      </c>
      <c r="WBL1" s="2" t="s">
        <v>38570</v>
      </c>
      <c r="WBM1" s="2" t="s">
        <v>38571</v>
      </c>
      <c r="WBN1" s="2" t="s">
        <v>38572</v>
      </c>
      <c r="WBO1" s="2" t="s">
        <v>38573</v>
      </c>
      <c r="WBP1" s="2" t="s">
        <v>38574</v>
      </c>
      <c r="WBQ1" s="2" t="s">
        <v>38575</v>
      </c>
      <c r="WBR1" s="2" t="s">
        <v>38576</v>
      </c>
      <c r="WBS1" s="2" t="s">
        <v>38577</v>
      </c>
      <c r="WBT1" s="2" t="s">
        <v>38578</v>
      </c>
      <c r="WBU1" s="2" t="s">
        <v>38579</v>
      </c>
      <c r="WBV1" s="2" t="s">
        <v>38580</v>
      </c>
      <c r="WBW1" s="2" t="s">
        <v>38581</v>
      </c>
      <c r="WBX1" s="2" t="s">
        <v>38582</v>
      </c>
      <c r="WBY1" s="2" t="s">
        <v>38583</v>
      </c>
      <c r="WBZ1" s="2" t="s">
        <v>38584</v>
      </c>
      <c r="WCA1" s="2" t="s">
        <v>38585</v>
      </c>
      <c r="WCB1" s="2" t="s">
        <v>38586</v>
      </c>
      <c r="WCC1" s="2" t="s">
        <v>38587</v>
      </c>
      <c r="WCD1" s="2" t="s">
        <v>38588</v>
      </c>
      <c r="WCE1" s="2" t="s">
        <v>38589</v>
      </c>
      <c r="WCF1" s="2" t="s">
        <v>38590</v>
      </c>
      <c r="WCG1" s="2" t="s">
        <v>38591</v>
      </c>
      <c r="WCH1" s="2" t="s">
        <v>38592</v>
      </c>
      <c r="WCI1" s="2" t="s">
        <v>38593</v>
      </c>
      <c r="WCJ1" s="2" t="s">
        <v>38594</v>
      </c>
      <c r="WCK1" s="2" t="s">
        <v>38595</v>
      </c>
      <c r="WCL1" s="2" t="s">
        <v>38596</v>
      </c>
      <c r="WCM1" s="2" t="s">
        <v>38597</v>
      </c>
      <c r="WCN1" s="2" t="s">
        <v>38598</v>
      </c>
      <c r="WCO1" s="2" t="s">
        <v>38599</v>
      </c>
      <c r="WCP1" s="2" t="s">
        <v>38600</v>
      </c>
      <c r="WCQ1" s="2" t="s">
        <v>38601</v>
      </c>
      <c r="WCR1" s="2" t="s">
        <v>38602</v>
      </c>
      <c r="WCS1" s="2" t="s">
        <v>38603</v>
      </c>
      <c r="WCT1" s="2" t="s">
        <v>38604</v>
      </c>
      <c r="WCU1" s="2" t="s">
        <v>38605</v>
      </c>
      <c r="WCV1" s="2" t="s">
        <v>38606</v>
      </c>
      <c r="WCW1" s="2" t="s">
        <v>38607</v>
      </c>
      <c r="WCX1" s="2" t="s">
        <v>38608</v>
      </c>
      <c r="WCY1" s="2" t="s">
        <v>38609</v>
      </c>
      <c r="WCZ1" s="2" t="s">
        <v>38610</v>
      </c>
      <c r="WDA1" s="2" t="s">
        <v>38611</v>
      </c>
      <c r="WDB1" s="2" t="s">
        <v>38612</v>
      </c>
      <c r="WDC1" s="2" t="s">
        <v>38613</v>
      </c>
      <c r="WDD1" s="2" t="s">
        <v>38614</v>
      </c>
      <c r="WDE1" s="2" t="s">
        <v>38615</v>
      </c>
      <c r="WDF1" s="2" t="s">
        <v>38616</v>
      </c>
      <c r="WDG1" s="2" t="s">
        <v>38617</v>
      </c>
      <c r="WDH1" s="2" t="s">
        <v>38618</v>
      </c>
      <c r="WDI1" s="2" t="s">
        <v>38619</v>
      </c>
      <c r="WDJ1" s="2" t="s">
        <v>38620</v>
      </c>
      <c r="WDK1" s="2" t="s">
        <v>38621</v>
      </c>
      <c r="WDL1" s="2" t="s">
        <v>38622</v>
      </c>
      <c r="WDM1" s="2" t="s">
        <v>38623</v>
      </c>
      <c r="WDN1" s="2" t="s">
        <v>38624</v>
      </c>
      <c r="WDO1" s="2" t="s">
        <v>38625</v>
      </c>
      <c r="WDP1" s="2" t="s">
        <v>38626</v>
      </c>
      <c r="WDQ1" s="2" t="s">
        <v>38627</v>
      </c>
      <c r="WDR1" s="2" t="s">
        <v>38628</v>
      </c>
      <c r="WDS1" s="2" t="s">
        <v>38629</v>
      </c>
      <c r="WDT1" s="2" t="s">
        <v>38630</v>
      </c>
      <c r="WDU1" s="2" t="s">
        <v>38631</v>
      </c>
      <c r="WDV1" s="2" t="s">
        <v>38632</v>
      </c>
      <c r="WDW1" s="2" t="s">
        <v>38633</v>
      </c>
      <c r="WDX1" s="2" t="s">
        <v>38634</v>
      </c>
      <c r="WDY1" s="2" t="s">
        <v>38635</v>
      </c>
      <c r="WDZ1" s="2" t="s">
        <v>38636</v>
      </c>
      <c r="WEA1" s="2" t="s">
        <v>38637</v>
      </c>
      <c r="WEB1" s="2" t="s">
        <v>38638</v>
      </c>
      <c r="WEC1" s="2" t="s">
        <v>38639</v>
      </c>
      <c r="WED1" s="2" t="s">
        <v>38640</v>
      </c>
      <c r="WEE1" s="2" t="s">
        <v>38641</v>
      </c>
      <c r="WEF1" s="2" t="s">
        <v>38642</v>
      </c>
      <c r="WEG1" s="2" t="s">
        <v>38643</v>
      </c>
      <c r="WEH1" s="2" t="s">
        <v>38644</v>
      </c>
      <c r="WEI1" s="2" t="s">
        <v>38645</v>
      </c>
      <c r="WEJ1" s="2" t="s">
        <v>38646</v>
      </c>
      <c r="WEK1" s="2" t="s">
        <v>38647</v>
      </c>
      <c r="WEL1" s="2" t="s">
        <v>38648</v>
      </c>
      <c r="WEM1" s="2" t="s">
        <v>38649</v>
      </c>
      <c r="WEN1" s="2" t="s">
        <v>38650</v>
      </c>
      <c r="WEO1" s="2" t="s">
        <v>38651</v>
      </c>
      <c r="WEP1" s="2" t="s">
        <v>38652</v>
      </c>
      <c r="WEQ1" s="2" t="s">
        <v>38653</v>
      </c>
      <c r="WER1" s="2" t="s">
        <v>38654</v>
      </c>
      <c r="WES1" s="2" t="s">
        <v>38655</v>
      </c>
      <c r="WET1" s="2" t="s">
        <v>38656</v>
      </c>
      <c r="WEU1" s="2" t="s">
        <v>38657</v>
      </c>
      <c r="WEV1" s="2" t="s">
        <v>38658</v>
      </c>
      <c r="WEW1" s="2" t="s">
        <v>38659</v>
      </c>
      <c r="WEX1" s="2" t="s">
        <v>38660</v>
      </c>
      <c r="WEY1" s="2" t="s">
        <v>38661</v>
      </c>
      <c r="WEZ1" s="2" t="s">
        <v>38662</v>
      </c>
      <c r="WFA1" s="2" t="s">
        <v>38663</v>
      </c>
      <c r="WFB1" s="2" t="s">
        <v>38664</v>
      </c>
      <c r="WFC1" s="2" t="s">
        <v>38665</v>
      </c>
      <c r="WFD1" s="2" t="s">
        <v>38666</v>
      </c>
      <c r="WFE1" s="2" t="s">
        <v>38667</v>
      </c>
      <c r="WFF1" s="2" t="s">
        <v>38668</v>
      </c>
      <c r="WFG1" s="2" t="s">
        <v>38669</v>
      </c>
      <c r="WFH1" s="2" t="s">
        <v>38670</v>
      </c>
      <c r="WFI1" s="2" t="s">
        <v>38671</v>
      </c>
      <c r="WFJ1" s="2" t="s">
        <v>38672</v>
      </c>
      <c r="WFK1" s="2" t="s">
        <v>38673</v>
      </c>
      <c r="WFL1" s="2" t="s">
        <v>38674</v>
      </c>
      <c r="WFM1" s="2" t="s">
        <v>38675</v>
      </c>
      <c r="WFN1" s="2" t="s">
        <v>38676</v>
      </c>
      <c r="WFO1" s="2" t="s">
        <v>38677</v>
      </c>
      <c r="WFP1" s="2" t="s">
        <v>38678</v>
      </c>
      <c r="WFQ1" s="2" t="s">
        <v>38679</v>
      </c>
      <c r="WFR1" s="2" t="s">
        <v>38680</v>
      </c>
      <c r="WFS1" s="2" t="s">
        <v>38681</v>
      </c>
      <c r="WFT1" s="2" t="s">
        <v>38682</v>
      </c>
      <c r="WFU1" s="2" t="s">
        <v>38683</v>
      </c>
      <c r="WFV1" s="2" t="s">
        <v>38684</v>
      </c>
      <c r="WFW1" s="2" t="s">
        <v>38685</v>
      </c>
      <c r="WFX1" s="2" t="s">
        <v>38686</v>
      </c>
      <c r="WFY1" s="2" t="s">
        <v>38687</v>
      </c>
      <c r="WFZ1" s="2" t="s">
        <v>38688</v>
      </c>
      <c r="WGA1" s="2" t="s">
        <v>38689</v>
      </c>
      <c r="WGB1" s="2" t="s">
        <v>38690</v>
      </c>
      <c r="WGC1" s="2" t="s">
        <v>38691</v>
      </c>
      <c r="WGD1" s="2" t="s">
        <v>38692</v>
      </c>
      <c r="WGE1" s="2" t="s">
        <v>38693</v>
      </c>
      <c r="WGF1" s="2" t="s">
        <v>38694</v>
      </c>
      <c r="WGG1" s="2" t="s">
        <v>38695</v>
      </c>
      <c r="WGH1" s="2" t="s">
        <v>38696</v>
      </c>
      <c r="WGI1" s="2" t="s">
        <v>38697</v>
      </c>
      <c r="WGJ1" s="2" t="s">
        <v>38698</v>
      </c>
      <c r="WGK1" s="2" t="s">
        <v>38699</v>
      </c>
      <c r="WGL1" s="2" t="s">
        <v>38700</v>
      </c>
      <c r="WGM1" s="2" t="s">
        <v>38701</v>
      </c>
      <c r="WGN1" s="2" t="s">
        <v>38702</v>
      </c>
      <c r="WGO1" s="2" t="s">
        <v>38703</v>
      </c>
      <c r="WGP1" s="2" t="s">
        <v>38704</v>
      </c>
      <c r="WGQ1" s="2" t="s">
        <v>38705</v>
      </c>
      <c r="WGR1" s="2" t="s">
        <v>38706</v>
      </c>
      <c r="WGS1" s="2" t="s">
        <v>38707</v>
      </c>
      <c r="WGT1" s="2" t="s">
        <v>38708</v>
      </c>
      <c r="WGU1" s="2" t="s">
        <v>38709</v>
      </c>
      <c r="WGV1" s="2" t="s">
        <v>38710</v>
      </c>
      <c r="WGW1" s="2" t="s">
        <v>38711</v>
      </c>
      <c r="WGX1" s="2" t="s">
        <v>38712</v>
      </c>
      <c r="WGY1" s="2" t="s">
        <v>38713</v>
      </c>
      <c r="WGZ1" s="2" t="s">
        <v>38714</v>
      </c>
      <c r="WHA1" s="2" t="s">
        <v>38715</v>
      </c>
      <c r="WHB1" s="2" t="s">
        <v>38716</v>
      </c>
      <c r="WHC1" s="2" t="s">
        <v>38717</v>
      </c>
      <c r="WHD1" s="2" t="s">
        <v>38718</v>
      </c>
      <c r="WHE1" s="2" t="s">
        <v>38719</v>
      </c>
      <c r="WHF1" s="2" t="s">
        <v>38720</v>
      </c>
      <c r="WHG1" s="2" t="s">
        <v>38721</v>
      </c>
      <c r="WHH1" s="2" t="s">
        <v>38722</v>
      </c>
      <c r="WHI1" s="2" t="s">
        <v>38723</v>
      </c>
      <c r="WHJ1" s="2" t="s">
        <v>38724</v>
      </c>
      <c r="WHK1" s="2" t="s">
        <v>38725</v>
      </c>
      <c r="WHL1" s="2" t="s">
        <v>38726</v>
      </c>
      <c r="WHM1" s="2" t="s">
        <v>38727</v>
      </c>
      <c r="WHN1" s="2" t="s">
        <v>38728</v>
      </c>
      <c r="WHO1" s="2" t="s">
        <v>38729</v>
      </c>
      <c r="WHP1" s="2" t="s">
        <v>38730</v>
      </c>
      <c r="WHQ1" s="2" t="s">
        <v>38731</v>
      </c>
      <c r="WHR1" s="2" t="s">
        <v>38732</v>
      </c>
      <c r="WHS1" s="2" t="s">
        <v>38733</v>
      </c>
      <c r="WHT1" s="2" t="s">
        <v>38734</v>
      </c>
      <c r="WHU1" s="2" t="s">
        <v>38735</v>
      </c>
      <c r="WHV1" s="2" t="s">
        <v>38736</v>
      </c>
      <c r="WHW1" s="2" t="s">
        <v>38737</v>
      </c>
      <c r="WHX1" s="2" t="s">
        <v>38738</v>
      </c>
      <c r="WHY1" s="2" t="s">
        <v>38739</v>
      </c>
      <c r="WHZ1" s="2" t="s">
        <v>38740</v>
      </c>
      <c r="WIA1" s="2" t="s">
        <v>38741</v>
      </c>
      <c r="WIB1" s="2" t="s">
        <v>38742</v>
      </c>
      <c r="WIC1" s="2" t="s">
        <v>38743</v>
      </c>
      <c r="WID1" s="2" t="s">
        <v>38744</v>
      </c>
      <c r="WIE1" s="2" t="s">
        <v>38745</v>
      </c>
      <c r="WIF1" s="2" t="s">
        <v>38746</v>
      </c>
      <c r="WIG1" s="2" t="s">
        <v>38747</v>
      </c>
      <c r="WIH1" s="2" t="s">
        <v>38748</v>
      </c>
      <c r="WII1" s="2" t="s">
        <v>38749</v>
      </c>
      <c r="WIJ1" s="2" t="s">
        <v>38750</v>
      </c>
      <c r="WIK1" s="2" t="s">
        <v>38751</v>
      </c>
      <c r="WIL1" s="2" t="s">
        <v>38752</v>
      </c>
      <c r="WIM1" s="2" t="s">
        <v>38753</v>
      </c>
      <c r="WIN1" s="2" t="s">
        <v>38754</v>
      </c>
      <c r="WIO1" s="2" t="s">
        <v>38755</v>
      </c>
      <c r="WIP1" s="2" t="s">
        <v>38756</v>
      </c>
      <c r="WIQ1" s="2" t="s">
        <v>38757</v>
      </c>
      <c r="WIR1" s="2" t="s">
        <v>38758</v>
      </c>
      <c r="WIS1" s="2" t="s">
        <v>38759</v>
      </c>
      <c r="WIT1" s="2" t="s">
        <v>38760</v>
      </c>
      <c r="WIU1" s="2" t="s">
        <v>38761</v>
      </c>
      <c r="WIV1" s="2" t="s">
        <v>38762</v>
      </c>
      <c r="WIW1" s="2" t="s">
        <v>38763</v>
      </c>
      <c r="WIX1" s="2" t="s">
        <v>38764</v>
      </c>
      <c r="WIY1" s="2" t="s">
        <v>38765</v>
      </c>
      <c r="WIZ1" s="2" t="s">
        <v>38766</v>
      </c>
      <c r="WJA1" s="2" t="s">
        <v>38767</v>
      </c>
      <c r="WJB1" s="2" t="s">
        <v>38768</v>
      </c>
      <c r="WJC1" s="2" t="s">
        <v>38769</v>
      </c>
      <c r="WJD1" s="2" t="s">
        <v>38770</v>
      </c>
      <c r="WJE1" s="2" t="s">
        <v>38771</v>
      </c>
      <c r="WJF1" s="2" t="s">
        <v>38772</v>
      </c>
      <c r="WJG1" s="2" t="s">
        <v>38773</v>
      </c>
      <c r="WJH1" s="2" t="s">
        <v>38774</v>
      </c>
      <c r="WJI1" s="2" t="s">
        <v>38775</v>
      </c>
      <c r="WJJ1" s="2" t="s">
        <v>38776</v>
      </c>
      <c r="WJK1" s="2" t="s">
        <v>38777</v>
      </c>
      <c r="WJL1" s="2" t="s">
        <v>38778</v>
      </c>
      <c r="WJM1" s="2" t="s">
        <v>38779</v>
      </c>
      <c r="WJN1" s="2" t="s">
        <v>38780</v>
      </c>
      <c r="WJO1" s="2" t="s">
        <v>38781</v>
      </c>
      <c r="WJP1" s="2" t="s">
        <v>38782</v>
      </c>
      <c r="WJQ1" s="2" t="s">
        <v>38783</v>
      </c>
      <c r="WJR1" s="2" t="s">
        <v>38784</v>
      </c>
      <c r="WJS1" s="2" t="s">
        <v>38785</v>
      </c>
      <c r="WJT1" s="2" t="s">
        <v>38786</v>
      </c>
      <c r="WJU1" s="2" t="s">
        <v>38787</v>
      </c>
      <c r="WJV1" s="2" t="s">
        <v>38788</v>
      </c>
      <c r="WJW1" s="2" t="s">
        <v>38789</v>
      </c>
      <c r="WJX1" s="2" t="s">
        <v>38790</v>
      </c>
      <c r="WJY1" s="2" t="s">
        <v>38791</v>
      </c>
      <c r="WJZ1" s="2" t="s">
        <v>38792</v>
      </c>
      <c r="WKA1" s="2" t="s">
        <v>38793</v>
      </c>
      <c r="WKB1" s="2" t="s">
        <v>38794</v>
      </c>
      <c r="WKC1" s="2" t="s">
        <v>38795</v>
      </c>
      <c r="WKD1" s="2" t="s">
        <v>38796</v>
      </c>
      <c r="WKE1" s="2" t="s">
        <v>38797</v>
      </c>
      <c r="WKF1" s="2" t="s">
        <v>38798</v>
      </c>
      <c r="WKG1" s="2" t="s">
        <v>38799</v>
      </c>
      <c r="WKH1" s="2" t="s">
        <v>38800</v>
      </c>
      <c r="WKI1" s="2" t="s">
        <v>38801</v>
      </c>
      <c r="WKJ1" s="2" t="s">
        <v>38802</v>
      </c>
      <c r="WKK1" s="2" t="s">
        <v>38803</v>
      </c>
      <c r="WKL1" s="2" t="s">
        <v>38804</v>
      </c>
      <c r="WKM1" s="2" t="s">
        <v>38805</v>
      </c>
      <c r="WKN1" s="2" t="s">
        <v>38806</v>
      </c>
      <c r="WKO1" s="2" t="s">
        <v>38807</v>
      </c>
      <c r="WKP1" s="2" t="s">
        <v>38808</v>
      </c>
      <c r="WKQ1" s="2" t="s">
        <v>38809</v>
      </c>
      <c r="WKR1" s="2" t="s">
        <v>38810</v>
      </c>
      <c r="WKS1" s="2" t="s">
        <v>38811</v>
      </c>
      <c r="WKT1" s="2" t="s">
        <v>38812</v>
      </c>
      <c r="WKU1" s="2" t="s">
        <v>38813</v>
      </c>
      <c r="WKV1" s="2" t="s">
        <v>38814</v>
      </c>
      <c r="WKW1" s="2" t="s">
        <v>38815</v>
      </c>
      <c r="WKX1" s="2" t="s">
        <v>38816</v>
      </c>
      <c r="WKY1" s="2" t="s">
        <v>38817</v>
      </c>
      <c r="WKZ1" s="2" t="s">
        <v>38818</v>
      </c>
      <c r="WLA1" s="2" t="s">
        <v>38819</v>
      </c>
      <c r="WLB1" s="2" t="s">
        <v>38820</v>
      </c>
      <c r="WLC1" s="2" t="s">
        <v>38821</v>
      </c>
      <c r="WLD1" s="2" t="s">
        <v>38822</v>
      </c>
      <c r="WLE1" s="2" t="s">
        <v>38823</v>
      </c>
      <c r="WLF1" s="2" t="s">
        <v>38824</v>
      </c>
      <c r="WLG1" s="2" t="s">
        <v>38825</v>
      </c>
      <c r="WLH1" s="2" t="s">
        <v>38826</v>
      </c>
      <c r="WLI1" s="2" t="s">
        <v>38827</v>
      </c>
      <c r="WLJ1" s="2" t="s">
        <v>38828</v>
      </c>
      <c r="WLK1" s="2" t="s">
        <v>38829</v>
      </c>
      <c r="WLL1" s="2" t="s">
        <v>38830</v>
      </c>
      <c r="WLM1" s="2" t="s">
        <v>38831</v>
      </c>
      <c r="WLN1" s="2" t="s">
        <v>38832</v>
      </c>
      <c r="WLO1" s="2" t="s">
        <v>38833</v>
      </c>
      <c r="WLP1" s="2" t="s">
        <v>38834</v>
      </c>
      <c r="WLQ1" s="2" t="s">
        <v>38835</v>
      </c>
      <c r="WLR1" s="2" t="s">
        <v>38836</v>
      </c>
      <c r="WLS1" s="2" t="s">
        <v>38837</v>
      </c>
      <c r="WLT1" s="2" t="s">
        <v>38838</v>
      </c>
      <c r="WLU1" s="2" t="s">
        <v>38839</v>
      </c>
      <c r="WLV1" s="2" t="s">
        <v>38840</v>
      </c>
      <c r="WLW1" s="2" t="s">
        <v>38841</v>
      </c>
      <c r="WLX1" s="2" t="s">
        <v>38842</v>
      </c>
      <c r="WLY1" s="2" t="s">
        <v>38843</v>
      </c>
      <c r="WLZ1" s="2" t="s">
        <v>38844</v>
      </c>
      <c r="WMA1" s="2" t="s">
        <v>38845</v>
      </c>
      <c r="WMB1" s="2" t="s">
        <v>38846</v>
      </c>
      <c r="WMC1" s="2" t="s">
        <v>38847</v>
      </c>
      <c r="WMD1" s="2" t="s">
        <v>38848</v>
      </c>
      <c r="WME1" s="2" t="s">
        <v>38849</v>
      </c>
      <c r="WMF1" s="2" t="s">
        <v>38850</v>
      </c>
      <c r="WMG1" s="2" t="s">
        <v>38851</v>
      </c>
      <c r="WMH1" s="2" t="s">
        <v>38852</v>
      </c>
      <c r="WMI1" s="2" t="s">
        <v>38853</v>
      </c>
      <c r="WMJ1" s="2" t="s">
        <v>38854</v>
      </c>
      <c r="WMK1" s="2" t="s">
        <v>38855</v>
      </c>
      <c r="WML1" s="2" t="s">
        <v>38856</v>
      </c>
      <c r="WMM1" s="2" t="s">
        <v>38857</v>
      </c>
      <c r="WMN1" s="2" t="s">
        <v>38858</v>
      </c>
      <c r="WMO1" s="2" t="s">
        <v>38859</v>
      </c>
      <c r="WMP1" s="2" t="s">
        <v>38860</v>
      </c>
      <c r="WMQ1" s="2" t="s">
        <v>38861</v>
      </c>
      <c r="WMR1" s="2" t="s">
        <v>38862</v>
      </c>
      <c r="WMS1" s="2" t="s">
        <v>38863</v>
      </c>
      <c r="WMT1" s="2" t="s">
        <v>38864</v>
      </c>
      <c r="WMU1" s="2" t="s">
        <v>38865</v>
      </c>
      <c r="WMV1" s="2" t="s">
        <v>38866</v>
      </c>
      <c r="WMW1" s="2" t="s">
        <v>38867</v>
      </c>
      <c r="WMX1" s="2" t="s">
        <v>38868</v>
      </c>
      <c r="WMY1" s="2" t="s">
        <v>38869</v>
      </c>
      <c r="WMZ1" s="2" t="s">
        <v>38870</v>
      </c>
      <c r="WNA1" s="2" t="s">
        <v>38871</v>
      </c>
      <c r="WNB1" s="2" t="s">
        <v>38872</v>
      </c>
      <c r="WNC1" s="2" t="s">
        <v>38873</v>
      </c>
      <c r="WND1" s="2" t="s">
        <v>38874</v>
      </c>
      <c r="WNE1" s="2" t="s">
        <v>38875</v>
      </c>
      <c r="WNF1" s="2" t="s">
        <v>38876</v>
      </c>
      <c r="WNG1" s="2" t="s">
        <v>38877</v>
      </c>
      <c r="WNH1" s="2" t="s">
        <v>38878</v>
      </c>
      <c r="WNI1" s="2" t="s">
        <v>38879</v>
      </c>
      <c r="WNJ1" s="2" t="s">
        <v>38880</v>
      </c>
      <c r="WNK1" s="2" t="s">
        <v>38881</v>
      </c>
      <c r="WNL1" s="2" t="s">
        <v>38882</v>
      </c>
      <c r="WNM1" s="2" t="s">
        <v>38883</v>
      </c>
      <c r="WNN1" s="2" t="s">
        <v>38884</v>
      </c>
      <c r="WNO1" s="2" t="s">
        <v>38885</v>
      </c>
      <c r="WNP1" s="2" t="s">
        <v>38886</v>
      </c>
      <c r="WNQ1" s="2" t="s">
        <v>38887</v>
      </c>
      <c r="WNR1" s="2" t="s">
        <v>38888</v>
      </c>
      <c r="WNS1" s="2" t="s">
        <v>38889</v>
      </c>
      <c r="WNT1" s="2" t="s">
        <v>38890</v>
      </c>
      <c r="WNU1" s="2" t="s">
        <v>38891</v>
      </c>
      <c r="WNV1" s="2" t="s">
        <v>38892</v>
      </c>
      <c r="WNW1" s="2" t="s">
        <v>38893</v>
      </c>
      <c r="WNX1" s="2" t="s">
        <v>38894</v>
      </c>
      <c r="WNY1" s="2" t="s">
        <v>38895</v>
      </c>
      <c r="WNZ1" s="2" t="s">
        <v>38896</v>
      </c>
      <c r="WOA1" s="2" t="s">
        <v>38897</v>
      </c>
      <c r="WOB1" s="2" t="s">
        <v>38898</v>
      </c>
      <c r="WOC1" s="2" t="s">
        <v>38899</v>
      </c>
      <c r="WOD1" s="2" t="s">
        <v>38900</v>
      </c>
      <c r="WOE1" s="2" t="s">
        <v>38901</v>
      </c>
      <c r="WOF1" s="2" t="s">
        <v>38902</v>
      </c>
      <c r="WOG1" s="2" t="s">
        <v>38903</v>
      </c>
      <c r="WOH1" s="2" t="s">
        <v>38904</v>
      </c>
      <c r="WOI1" s="2" t="s">
        <v>38905</v>
      </c>
      <c r="WOJ1" s="2" t="s">
        <v>38906</v>
      </c>
      <c r="WOK1" s="2" t="s">
        <v>38907</v>
      </c>
      <c r="WOL1" s="2" t="s">
        <v>38908</v>
      </c>
      <c r="WOM1" s="2" t="s">
        <v>38909</v>
      </c>
      <c r="WON1" s="2" t="s">
        <v>38910</v>
      </c>
      <c r="WOO1" s="2" t="s">
        <v>38911</v>
      </c>
      <c r="WOP1" s="2" t="s">
        <v>38912</v>
      </c>
      <c r="WOQ1" s="2" t="s">
        <v>38913</v>
      </c>
      <c r="WOR1" s="2" t="s">
        <v>38914</v>
      </c>
      <c r="WOS1" s="2" t="s">
        <v>38915</v>
      </c>
      <c r="WOT1" s="2" t="s">
        <v>38916</v>
      </c>
      <c r="WOU1" s="2" t="s">
        <v>38917</v>
      </c>
      <c r="WOV1" s="2" t="s">
        <v>38918</v>
      </c>
      <c r="WOW1" s="2" t="s">
        <v>38919</v>
      </c>
      <c r="WOX1" s="2" t="s">
        <v>38920</v>
      </c>
      <c r="WOY1" s="2" t="s">
        <v>38921</v>
      </c>
      <c r="WOZ1" s="2" t="s">
        <v>38922</v>
      </c>
      <c r="WPA1" s="2" t="s">
        <v>38923</v>
      </c>
      <c r="WPB1" s="2" t="s">
        <v>38924</v>
      </c>
      <c r="WPC1" s="2" t="s">
        <v>38925</v>
      </c>
      <c r="WPD1" s="2" t="s">
        <v>38926</v>
      </c>
      <c r="WPE1" s="2" t="s">
        <v>38927</v>
      </c>
      <c r="WPF1" s="2" t="s">
        <v>38928</v>
      </c>
      <c r="WPG1" s="2" t="s">
        <v>38929</v>
      </c>
      <c r="WPH1" s="2" t="s">
        <v>38930</v>
      </c>
      <c r="WPI1" s="2" t="s">
        <v>38931</v>
      </c>
      <c r="WPJ1" s="2" t="s">
        <v>38932</v>
      </c>
      <c r="WPK1" s="2" t="s">
        <v>38933</v>
      </c>
      <c r="WPL1" s="2" t="s">
        <v>38934</v>
      </c>
      <c r="WPM1" s="2" t="s">
        <v>38935</v>
      </c>
      <c r="WPN1" s="2" t="s">
        <v>38936</v>
      </c>
      <c r="WPO1" s="2" t="s">
        <v>38937</v>
      </c>
      <c r="WPP1" s="2" t="s">
        <v>38938</v>
      </c>
      <c r="WPQ1" s="2" t="s">
        <v>38939</v>
      </c>
      <c r="WPR1" s="2" t="s">
        <v>38940</v>
      </c>
      <c r="WPS1" s="2" t="s">
        <v>38941</v>
      </c>
      <c r="WPT1" s="2" t="s">
        <v>38942</v>
      </c>
      <c r="WPU1" s="2" t="s">
        <v>38943</v>
      </c>
      <c r="WPV1" s="2" t="s">
        <v>38944</v>
      </c>
      <c r="WPW1" s="2" t="s">
        <v>38945</v>
      </c>
      <c r="WPX1" s="2" t="s">
        <v>38946</v>
      </c>
      <c r="WPY1" s="2" t="s">
        <v>38947</v>
      </c>
      <c r="WPZ1" s="2" t="s">
        <v>38948</v>
      </c>
      <c r="WQA1" s="2" t="s">
        <v>38949</v>
      </c>
      <c r="WQB1" s="2" t="s">
        <v>38950</v>
      </c>
      <c r="WQC1" s="2" t="s">
        <v>38951</v>
      </c>
      <c r="WQD1" s="2" t="s">
        <v>38952</v>
      </c>
      <c r="WQE1" s="2" t="s">
        <v>38953</v>
      </c>
      <c r="WQF1" s="2" t="s">
        <v>38954</v>
      </c>
      <c r="WQG1" s="2" t="s">
        <v>38955</v>
      </c>
      <c r="WQH1" s="2" t="s">
        <v>38956</v>
      </c>
      <c r="WQI1" s="2" t="s">
        <v>38957</v>
      </c>
      <c r="WQJ1" s="2" t="s">
        <v>38958</v>
      </c>
      <c r="WQK1" s="2" t="s">
        <v>38959</v>
      </c>
      <c r="WQL1" s="2" t="s">
        <v>38960</v>
      </c>
      <c r="WQM1" s="2" t="s">
        <v>38961</v>
      </c>
      <c r="WQN1" s="2" t="s">
        <v>38962</v>
      </c>
      <c r="WQO1" s="2" t="s">
        <v>38963</v>
      </c>
      <c r="WQP1" s="2" t="s">
        <v>38964</v>
      </c>
      <c r="WQQ1" s="2" t="s">
        <v>38965</v>
      </c>
      <c r="WQR1" s="2" t="s">
        <v>38966</v>
      </c>
      <c r="WQS1" s="2" t="s">
        <v>38967</v>
      </c>
      <c r="WQT1" s="2" t="s">
        <v>38968</v>
      </c>
      <c r="WQU1" s="2" t="s">
        <v>38969</v>
      </c>
      <c r="WQV1" s="2" t="s">
        <v>38970</v>
      </c>
      <c r="WQW1" s="2" t="s">
        <v>38971</v>
      </c>
      <c r="WQX1" s="2" t="s">
        <v>38972</v>
      </c>
      <c r="WQY1" s="2" t="s">
        <v>38973</v>
      </c>
      <c r="WQZ1" s="2" t="s">
        <v>38974</v>
      </c>
      <c r="WRA1" s="2" t="s">
        <v>38975</v>
      </c>
      <c r="WRB1" s="2" t="s">
        <v>38976</v>
      </c>
      <c r="WRC1" s="2" t="s">
        <v>38977</v>
      </c>
      <c r="WRD1" s="2" t="s">
        <v>38978</v>
      </c>
      <c r="WRE1" s="2" t="s">
        <v>38979</v>
      </c>
      <c r="WRF1" s="2" t="s">
        <v>38980</v>
      </c>
      <c r="WRG1" s="2" t="s">
        <v>38981</v>
      </c>
      <c r="WRH1" s="2" t="s">
        <v>38982</v>
      </c>
      <c r="WRI1" s="2" t="s">
        <v>38983</v>
      </c>
      <c r="WRJ1" s="2" t="s">
        <v>38984</v>
      </c>
      <c r="WRK1" s="2" t="s">
        <v>38985</v>
      </c>
      <c r="WRL1" s="2" t="s">
        <v>38986</v>
      </c>
      <c r="WRM1" s="2" t="s">
        <v>38987</v>
      </c>
      <c r="WRN1" s="2" t="s">
        <v>38988</v>
      </c>
      <c r="WRO1" s="2" t="s">
        <v>38989</v>
      </c>
      <c r="WRP1" s="2" t="s">
        <v>38990</v>
      </c>
      <c r="WRQ1" s="2" t="s">
        <v>38991</v>
      </c>
      <c r="WRR1" s="2" t="s">
        <v>38992</v>
      </c>
      <c r="WRS1" s="2" t="s">
        <v>38993</v>
      </c>
      <c r="WRT1" s="2" t="s">
        <v>38994</v>
      </c>
      <c r="WRU1" s="2" t="s">
        <v>38995</v>
      </c>
      <c r="WRV1" s="2" t="s">
        <v>38996</v>
      </c>
      <c r="WRW1" s="2" t="s">
        <v>38997</v>
      </c>
      <c r="WRX1" s="2" t="s">
        <v>38998</v>
      </c>
      <c r="WRY1" s="2" t="s">
        <v>38999</v>
      </c>
      <c r="WRZ1" s="2" t="s">
        <v>39000</v>
      </c>
      <c r="WSA1" s="2" t="s">
        <v>39001</v>
      </c>
      <c r="WSB1" s="2" t="s">
        <v>39002</v>
      </c>
      <c r="WSC1" s="2" t="s">
        <v>39003</v>
      </c>
      <c r="WSD1" s="2" t="s">
        <v>39004</v>
      </c>
      <c r="WSE1" s="2" t="s">
        <v>39005</v>
      </c>
      <c r="WSF1" s="2" t="s">
        <v>39006</v>
      </c>
      <c r="WSG1" s="2" t="s">
        <v>39007</v>
      </c>
      <c r="WSH1" s="2" t="s">
        <v>39008</v>
      </c>
      <c r="WSI1" s="2" t="s">
        <v>39009</v>
      </c>
      <c r="WSJ1" s="2" t="s">
        <v>39010</v>
      </c>
      <c r="WSK1" s="2" t="s">
        <v>39011</v>
      </c>
      <c r="WSL1" s="2" t="s">
        <v>39012</v>
      </c>
      <c r="WSM1" s="2" t="s">
        <v>39013</v>
      </c>
      <c r="WSN1" s="2" t="s">
        <v>39014</v>
      </c>
      <c r="WSO1" s="2" t="s">
        <v>39015</v>
      </c>
      <c r="WSP1" s="2" t="s">
        <v>39016</v>
      </c>
      <c r="WSQ1" s="2" t="s">
        <v>39017</v>
      </c>
      <c r="WSR1" s="2" t="s">
        <v>39018</v>
      </c>
      <c r="WSS1" s="2" t="s">
        <v>39019</v>
      </c>
      <c r="WST1" s="2" t="s">
        <v>39020</v>
      </c>
      <c r="WSU1" s="2" t="s">
        <v>39021</v>
      </c>
      <c r="WSV1" s="2" t="s">
        <v>39022</v>
      </c>
      <c r="WSW1" s="2" t="s">
        <v>39023</v>
      </c>
      <c r="WSX1" s="2" t="s">
        <v>39024</v>
      </c>
      <c r="WSY1" s="2" t="s">
        <v>39025</v>
      </c>
      <c r="WSZ1" s="2" t="s">
        <v>39026</v>
      </c>
      <c r="WTA1" s="2" t="s">
        <v>39027</v>
      </c>
      <c r="WTB1" s="2" t="s">
        <v>39028</v>
      </c>
      <c r="WTC1" s="2" t="s">
        <v>39029</v>
      </c>
      <c r="WTD1" s="2" t="s">
        <v>39030</v>
      </c>
      <c r="WTE1" s="2" t="s">
        <v>39031</v>
      </c>
      <c r="WTF1" s="2" t="s">
        <v>39032</v>
      </c>
      <c r="WTG1" s="2" t="s">
        <v>39033</v>
      </c>
      <c r="WTH1" s="2" t="s">
        <v>39034</v>
      </c>
      <c r="WTI1" s="2" t="s">
        <v>39035</v>
      </c>
      <c r="WTJ1" s="2" t="s">
        <v>39036</v>
      </c>
      <c r="WTK1" s="2" t="s">
        <v>39037</v>
      </c>
      <c r="WTL1" s="2" t="s">
        <v>39038</v>
      </c>
      <c r="WTM1" s="2" t="s">
        <v>39039</v>
      </c>
      <c r="WTN1" s="2" t="s">
        <v>39040</v>
      </c>
      <c r="WTO1" s="2" t="s">
        <v>39041</v>
      </c>
      <c r="WTP1" s="2" t="s">
        <v>39042</v>
      </c>
      <c r="WTQ1" s="2" t="s">
        <v>39043</v>
      </c>
      <c r="WTR1" s="2" t="s">
        <v>39044</v>
      </c>
      <c r="WTS1" s="2" t="s">
        <v>39045</v>
      </c>
      <c r="WTT1" s="2" t="s">
        <v>39046</v>
      </c>
      <c r="WTU1" s="2" t="s">
        <v>39047</v>
      </c>
      <c r="WTV1" s="2" t="s">
        <v>39048</v>
      </c>
      <c r="WTW1" s="2" t="s">
        <v>39049</v>
      </c>
      <c r="WTX1" s="2" t="s">
        <v>39050</v>
      </c>
      <c r="WTY1" s="2" t="s">
        <v>39051</v>
      </c>
      <c r="WTZ1" s="2" t="s">
        <v>39052</v>
      </c>
      <c r="WUA1" s="2" t="s">
        <v>39053</v>
      </c>
      <c r="WUB1" s="2" t="s">
        <v>39054</v>
      </c>
      <c r="WUC1" s="2" t="s">
        <v>39055</v>
      </c>
      <c r="WUD1" s="2" t="s">
        <v>39056</v>
      </c>
      <c r="WUE1" s="2" t="s">
        <v>39057</v>
      </c>
      <c r="WUF1" s="2" t="s">
        <v>39058</v>
      </c>
      <c r="WUG1" s="2" t="s">
        <v>39059</v>
      </c>
      <c r="WUH1" s="2" t="s">
        <v>39060</v>
      </c>
      <c r="WUI1" s="2" t="s">
        <v>39061</v>
      </c>
      <c r="WUJ1" s="2" t="s">
        <v>39062</v>
      </c>
      <c r="WUK1" s="2" t="s">
        <v>39063</v>
      </c>
      <c r="WUL1" s="2" t="s">
        <v>39064</v>
      </c>
      <c r="WUM1" s="2" t="s">
        <v>39065</v>
      </c>
      <c r="WUN1" s="2" t="s">
        <v>39066</v>
      </c>
      <c r="WUO1" s="2" t="s">
        <v>39067</v>
      </c>
      <c r="WUP1" s="2" t="s">
        <v>39068</v>
      </c>
      <c r="WUQ1" s="2" t="s">
        <v>39069</v>
      </c>
      <c r="WUR1" s="2" t="s">
        <v>39070</v>
      </c>
      <c r="WUS1" s="2" t="s">
        <v>39071</v>
      </c>
      <c r="WUT1" s="2" t="s">
        <v>39072</v>
      </c>
      <c r="WUU1" s="2" t="s">
        <v>39073</v>
      </c>
      <c r="WUV1" s="2" t="s">
        <v>39074</v>
      </c>
      <c r="WUW1" s="2" t="s">
        <v>39075</v>
      </c>
      <c r="WUX1" s="2" t="s">
        <v>39076</v>
      </c>
      <c r="WUY1" s="2" t="s">
        <v>39077</v>
      </c>
      <c r="WUZ1" s="2" t="s">
        <v>39078</v>
      </c>
      <c r="WVA1" s="2" t="s">
        <v>39079</v>
      </c>
      <c r="WVB1" s="2" t="s">
        <v>39080</v>
      </c>
      <c r="WVC1" s="2" t="s">
        <v>39081</v>
      </c>
      <c r="WVD1" s="2" t="s">
        <v>39082</v>
      </c>
      <c r="WVE1" s="2" t="s">
        <v>39083</v>
      </c>
      <c r="WVF1" s="2" t="s">
        <v>39084</v>
      </c>
      <c r="WVG1" s="2" t="s">
        <v>39085</v>
      </c>
      <c r="WVH1" s="2" t="s">
        <v>39086</v>
      </c>
      <c r="WVI1" s="2" t="s">
        <v>39087</v>
      </c>
      <c r="WVJ1" s="2" t="s">
        <v>39088</v>
      </c>
      <c r="WVK1" s="2" t="s">
        <v>39089</v>
      </c>
      <c r="WVL1" s="2" t="s">
        <v>39090</v>
      </c>
      <c r="WVM1" s="2" t="s">
        <v>39091</v>
      </c>
      <c r="WVN1" s="2" t="s">
        <v>39092</v>
      </c>
      <c r="WVO1" s="2" t="s">
        <v>39093</v>
      </c>
      <c r="WVP1" s="2" t="s">
        <v>39094</v>
      </c>
      <c r="WVQ1" s="2" t="s">
        <v>39095</v>
      </c>
      <c r="WVR1" s="2" t="s">
        <v>39096</v>
      </c>
      <c r="WVS1" s="2" t="s">
        <v>39097</v>
      </c>
      <c r="WVT1" s="2" t="s">
        <v>39098</v>
      </c>
      <c r="WVU1" s="2" t="s">
        <v>39099</v>
      </c>
      <c r="WVV1" s="2" t="s">
        <v>39100</v>
      </c>
      <c r="WVW1" s="2" t="s">
        <v>39101</v>
      </c>
      <c r="WVX1" s="2" t="s">
        <v>39102</v>
      </c>
      <c r="WVY1" s="2" t="s">
        <v>39103</v>
      </c>
      <c r="WVZ1" s="2" t="s">
        <v>39104</v>
      </c>
      <c r="WWA1" s="2" t="s">
        <v>39105</v>
      </c>
      <c r="WWB1" s="2" t="s">
        <v>39106</v>
      </c>
      <c r="WWC1" s="2" t="s">
        <v>39107</v>
      </c>
      <c r="WWD1" s="2" t="s">
        <v>39108</v>
      </c>
      <c r="WWE1" s="2" t="s">
        <v>39109</v>
      </c>
      <c r="WWF1" s="2" t="s">
        <v>39110</v>
      </c>
      <c r="WWG1" s="2" t="s">
        <v>39111</v>
      </c>
      <c r="WWH1" s="2" t="s">
        <v>39112</v>
      </c>
      <c r="WWI1" s="2" t="s">
        <v>39113</v>
      </c>
      <c r="WWJ1" s="2" t="s">
        <v>39114</v>
      </c>
      <c r="WWK1" s="2" t="s">
        <v>39115</v>
      </c>
      <c r="WWL1" s="2" t="s">
        <v>39116</v>
      </c>
      <c r="WWM1" s="2" t="s">
        <v>39117</v>
      </c>
      <c r="WWN1" s="2" t="s">
        <v>39118</v>
      </c>
      <c r="WWO1" s="2" t="s">
        <v>39119</v>
      </c>
      <c r="WWP1" s="2" t="s">
        <v>39120</v>
      </c>
      <c r="WWQ1" s="2" t="s">
        <v>39121</v>
      </c>
      <c r="WWR1" s="2" t="s">
        <v>39122</v>
      </c>
      <c r="WWS1" s="2" t="s">
        <v>39123</v>
      </c>
      <c r="WWT1" s="2" t="s">
        <v>39124</v>
      </c>
      <c r="WWU1" s="2" t="s">
        <v>39125</v>
      </c>
      <c r="WWV1" s="2" t="s">
        <v>39126</v>
      </c>
      <c r="WWW1" s="2" t="s">
        <v>39127</v>
      </c>
      <c r="WWX1" s="2" t="s">
        <v>39128</v>
      </c>
      <c r="WWY1" s="2" t="s">
        <v>39129</v>
      </c>
      <c r="WWZ1" s="2" t="s">
        <v>39130</v>
      </c>
      <c r="WXA1" s="2" t="s">
        <v>39131</v>
      </c>
      <c r="WXB1" s="2" t="s">
        <v>39132</v>
      </c>
      <c r="WXC1" s="2" t="s">
        <v>39133</v>
      </c>
      <c r="WXD1" s="2" t="s">
        <v>39134</v>
      </c>
      <c r="WXE1" s="2" t="s">
        <v>39135</v>
      </c>
      <c r="WXF1" s="2" t="s">
        <v>39136</v>
      </c>
      <c r="WXG1" s="2" t="s">
        <v>39137</v>
      </c>
      <c r="WXH1" s="2" t="s">
        <v>39138</v>
      </c>
      <c r="WXI1" s="2" t="s">
        <v>39139</v>
      </c>
      <c r="WXJ1" s="2" t="s">
        <v>39140</v>
      </c>
      <c r="WXK1" s="2" t="s">
        <v>39141</v>
      </c>
      <c r="WXL1" s="2" t="s">
        <v>39142</v>
      </c>
      <c r="WXM1" s="2" t="s">
        <v>39143</v>
      </c>
      <c r="WXN1" s="2" t="s">
        <v>39144</v>
      </c>
      <c r="WXO1" s="2" t="s">
        <v>39145</v>
      </c>
      <c r="WXP1" s="2" t="s">
        <v>39146</v>
      </c>
      <c r="WXQ1" s="2" t="s">
        <v>39147</v>
      </c>
      <c r="WXR1" s="2" t="s">
        <v>39148</v>
      </c>
      <c r="WXS1" s="2" t="s">
        <v>39149</v>
      </c>
      <c r="WXT1" s="2" t="s">
        <v>39150</v>
      </c>
      <c r="WXU1" s="2" t="s">
        <v>39151</v>
      </c>
      <c r="WXV1" s="2" t="s">
        <v>39152</v>
      </c>
      <c r="WXW1" s="2" t="s">
        <v>39153</v>
      </c>
      <c r="WXX1" s="2" t="s">
        <v>39154</v>
      </c>
      <c r="WXY1" s="2" t="s">
        <v>39155</v>
      </c>
      <c r="WXZ1" s="2" t="s">
        <v>39156</v>
      </c>
      <c r="WYA1" s="2" t="s">
        <v>39157</v>
      </c>
      <c r="WYB1" s="2" t="s">
        <v>39158</v>
      </c>
      <c r="WYC1" s="2" t="s">
        <v>39159</v>
      </c>
      <c r="WYD1" s="2" t="s">
        <v>39160</v>
      </c>
      <c r="WYE1" s="2" t="s">
        <v>39161</v>
      </c>
      <c r="WYF1" s="2" t="s">
        <v>39162</v>
      </c>
      <c r="WYG1" s="2" t="s">
        <v>39163</v>
      </c>
      <c r="WYH1" s="2" t="s">
        <v>39164</v>
      </c>
      <c r="WYI1" s="2" t="s">
        <v>39165</v>
      </c>
      <c r="WYJ1" s="2" t="s">
        <v>39166</v>
      </c>
      <c r="WYK1" s="2" t="s">
        <v>39167</v>
      </c>
      <c r="WYL1" s="2" t="s">
        <v>39168</v>
      </c>
      <c r="WYM1" s="2" t="s">
        <v>39169</v>
      </c>
      <c r="WYN1" s="2" t="s">
        <v>39170</v>
      </c>
      <c r="WYO1" s="2" t="s">
        <v>39171</v>
      </c>
      <c r="WYP1" s="2" t="s">
        <v>39172</v>
      </c>
      <c r="WYQ1" s="2" t="s">
        <v>39173</v>
      </c>
      <c r="WYR1" s="2" t="s">
        <v>39174</v>
      </c>
      <c r="WYS1" s="2" t="s">
        <v>39175</v>
      </c>
      <c r="WYT1" s="2" t="s">
        <v>39176</v>
      </c>
      <c r="WYU1" s="2" t="s">
        <v>39177</v>
      </c>
      <c r="WYV1" s="2" t="s">
        <v>39178</v>
      </c>
      <c r="WYW1" s="2" t="s">
        <v>39179</v>
      </c>
      <c r="WYX1" s="2" t="s">
        <v>39180</v>
      </c>
      <c r="WYY1" s="2" t="s">
        <v>39181</v>
      </c>
      <c r="WYZ1" s="2" t="s">
        <v>39182</v>
      </c>
      <c r="WZA1" s="2" t="s">
        <v>39183</v>
      </c>
      <c r="WZB1" s="2" t="s">
        <v>39184</v>
      </c>
      <c r="WZC1" s="2" t="s">
        <v>39185</v>
      </c>
      <c r="WZD1" s="2" t="s">
        <v>39186</v>
      </c>
      <c r="WZE1" s="2" t="s">
        <v>39187</v>
      </c>
      <c r="WZF1" s="2" t="s">
        <v>39188</v>
      </c>
      <c r="WZG1" s="2" t="s">
        <v>39189</v>
      </c>
      <c r="WZH1" s="2" t="s">
        <v>39190</v>
      </c>
      <c r="WZI1" s="2" t="s">
        <v>39191</v>
      </c>
      <c r="WZJ1" s="2" t="s">
        <v>39192</v>
      </c>
      <c r="WZK1" s="2" t="s">
        <v>39193</v>
      </c>
      <c r="WZL1" s="2" t="s">
        <v>39194</v>
      </c>
      <c r="WZM1" s="2" t="s">
        <v>39195</v>
      </c>
      <c r="WZN1" s="2" t="s">
        <v>39196</v>
      </c>
      <c r="WZO1" s="2" t="s">
        <v>39197</v>
      </c>
      <c r="WZP1" s="2" t="s">
        <v>39198</v>
      </c>
      <c r="WZQ1" s="2" t="s">
        <v>39199</v>
      </c>
      <c r="WZR1" s="2" t="s">
        <v>39200</v>
      </c>
      <c r="WZS1" s="2" t="s">
        <v>39201</v>
      </c>
      <c r="WZT1" s="2" t="s">
        <v>39202</v>
      </c>
      <c r="WZU1" s="2" t="s">
        <v>39203</v>
      </c>
      <c r="WZV1" s="2" t="s">
        <v>39204</v>
      </c>
      <c r="WZW1" s="2" t="s">
        <v>39205</v>
      </c>
      <c r="WZX1" s="2" t="s">
        <v>39206</v>
      </c>
      <c r="WZY1" s="2" t="s">
        <v>39207</v>
      </c>
      <c r="WZZ1" s="2" t="s">
        <v>39208</v>
      </c>
      <c r="XAA1" s="2" t="s">
        <v>39209</v>
      </c>
      <c r="XAB1" s="2" t="s">
        <v>39210</v>
      </c>
      <c r="XAC1" s="2" t="s">
        <v>39211</v>
      </c>
      <c r="XAD1" s="2" t="s">
        <v>39212</v>
      </c>
      <c r="XAE1" s="2" t="s">
        <v>39213</v>
      </c>
      <c r="XAF1" s="2" t="s">
        <v>39214</v>
      </c>
      <c r="XAG1" s="2" t="s">
        <v>39215</v>
      </c>
      <c r="XAH1" s="2" t="s">
        <v>39216</v>
      </c>
      <c r="XAI1" s="2" t="s">
        <v>39217</v>
      </c>
      <c r="XAJ1" s="2" t="s">
        <v>39218</v>
      </c>
      <c r="XAK1" s="2" t="s">
        <v>39219</v>
      </c>
      <c r="XAL1" s="2" t="s">
        <v>39220</v>
      </c>
      <c r="XAM1" s="2" t="s">
        <v>39221</v>
      </c>
      <c r="XAN1" s="2" t="s">
        <v>39222</v>
      </c>
      <c r="XAO1" s="2" t="s">
        <v>39223</v>
      </c>
      <c r="XAP1" s="2" t="s">
        <v>39224</v>
      </c>
      <c r="XAQ1" s="2" t="s">
        <v>39225</v>
      </c>
      <c r="XAR1" s="2" t="s">
        <v>39226</v>
      </c>
      <c r="XAS1" s="2" t="s">
        <v>39227</v>
      </c>
      <c r="XAT1" s="2" t="s">
        <v>39228</v>
      </c>
      <c r="XAU1" s="2" t="s">
        <v>39229</v>
      </c>
      <c r="XAV1" s="2" t="s">
        <v>39230</v>
      </c>
      <c r="XAW1" s="2" t="s">
        <v>39231</v>
      </c>
      <c r="XAX1" s="2" t="s">
        <v>39232</v>
      </c>
      <c r="XAY1" s="2" t="s">
        <v>39233</v>
      </c>
      <c r="XAZ1" s="2" t="s">
        <v>39234</v>
      </c>
      <c r="XBA1" s="2" t="s">
        <v>39235</v>
      </c>
      <c r="XBB1" s="2" t="s">
        <v>39236</v>
      </c>
      <c r="XBC1" s="2" t="s">
        <v>39237</v>
      </c>
      <c r="XBD1" s="2" t="s">
        <v>39238</v>
      </c>
      <c r="XBE1" s="2" t="s">
        <v>39239</v>
      </c>
      <c r="XBF1" s="2" t="s">
        <v>39240</v>
      </c>
      <c r="XBG1" s="2" t="s">
        <v>39241</v>
      </c>
      <c r="XBH1" s="2" t="s">
        <v>39242</v>
      </c>
      <c r="XBI1" s="2" t="s">
        <v>39243</v>
      </c>
      <c r="XBJ1" s="2" t="s">
        <v>39244</v>
      </c>
      <c r="XBK1" s="2" t="s">
        <v>39245</v>
      </c>
      <c r="XBL1" s="2" t="s">
        <v>39246</v>
      </c>
      <c r="XBM1" s="2" t="s">
        <v>39247</v>
      </c>
      <c r="XBN1" s="2" t="s">
        <v>39248</v>
      </c>
      <c r="XBO1" s="2" t="s">
        <v>39249</v>
      </c>
      <c r="XBP1" s="2" t="s">
        <v>39250</v>
      </c>
      <c r="XBQ1" s="2" t="s">
        <v>39251</v>
      </c>
      <c r="XBR1" s="2" t="s">
        <v>39252</v>
      </c>
      <c r="XBS1" s="2" t="s">
        <v>39253</v>
      </c>
      <c r="XBT1" s="2" t="s">
        <v>39254</v>
      </c>
      <c r="XBU1" s="2" t="s">
        <v>39255</v>
      </c>
      <c r="XBV1" s="2" t="s">
        <v>39256</v>
      </c>
      <c r="XBW1" s="2" t="s">
        <v>39257</v>
      </c>
      <c r="XBX1" s="2" t="s">
        <v>39258</v>
      </c>
      <c r="XBY1" s="2" t="s">
        <v>39259</v>
      </c>
      <c r="XBZ1" s="2" t="s">
        <v>39260</v>
      </c>
      <c r="XCA1" s="2" t="s">
        <v>39261</v>
      </c>
      <c r="XCB1" s="2" t="s">
        <v>39262</v>
      </c>
      <c r="XCC1" s="2" t="s">
        <v>39263</v>
      </c>
      <c r="XCD1" s="2" t="s">
        <v>39264</v>
      </c>
      <c r="XCE1" s="2" t="s">
        <v>39265</v>
      </c>
      <c r="XCF1" s="2" t="s">
        <v>39266</v>
      </c>
      <c r="XCG1" s="2" t="s">
        <v>39267</v>
      </c>
      <c r="XCH1" s="2" t="s">
        <v>39268</v>
      </c>
      <c r="XCI1" s="2" t="s">
        <v>39269</v>
      </c>
      <c r="XCJ1" s="2" t="s">
        <v>39270</v>
      </c>
      <c r="XCK1" s="2" t="s">
        <v>39271</v>
      </c>
      <c r="XCL1" s="2" t="s">
        <v>39272</v>
      </c>
      <c r="XCM1" s="2" t="s">
        <v>39273</v>
      </c>
      <c r="XCN1" s="2" t="s">
        <v>39274</v>
      </c>
      <c r="XCO1" s="2" t="s">
        <v>39275</v>
      </c>
      <c r="XCP1" s="2" t="s">
        <v>39276</v>
      </c>
      <c r="XCQ1" s="2" t="s">
        <v>39277</v>
      </c>
      <c r="XCR1" s="2" t="s">
        <v>39278</v>
      </c>
      <c r="XCS1" s="2" t="s">
        <v>39279</v>
      </c>
      <c r="XCT1" s="2" t="s">
        <v>39280</v>
      </c>
      <c r="XCU1" s="2" t="s">
        <v>39281</v>
      </c>
      <c r="XCV1" s="2" t="s">
        <v>39282</v>
      </c>
      <c r="XCW1" s="2" t="s">
        <v>39283</v>
      </c>
      <c r="XCX1" s="2" t="s">
        <v>39284</v>
      </c>
      <c r="XCY1" s="2" t="s">
        <v>39285</v>
      </c>
      <c r="XCZ1" s="2" t="s">
        <v>39286</v>
      </c>
      <c r="XDA1" s="2" t="s">
        <v>39287</v>
      </c>
      <c r="XDB1" s="2" t="s">
        <v>39288</v>
      </c>
      <c r="XDC1" s="2" t="s">
        <v>39289</v>
      </c>
      <c r="XDD1" s="2" t="s">
        <v>39290</v>
      </c>
      <c r="XDE1" s="2" t="s">
        <v>39291</v>
      </c>
      <c r="XDF1" s="2" t="s">
        <v>39292</v>
      </c>
      <c r="XDG1" s="2" t="s">
        <v>39293</v>
      </c>
      <c r="XDH1" s="2" t="s">
        <v>39294</v>
      </c>
      <c r="XDI1" s="2" t="s">
        <v>39295</v>
      </c>
      <c r="XDJ1" s="2" t="s">
        <v>39296</v>
      </c>
      <c r="XDK1" s="2" t="s">
        <v>39297</v>
      </c>
      <c r="XDL1" s="2" t="s">
        <v>39298</v>
      </c>
      <c r="XDM1" s="2" t="s">
        <v>39299</v>
      </c>
      <c r="XDN1" s="2" t="s">
        <v>39300</v>
      </c>
      <c r="XDO1" s="2" t="s">
        <v>39301</v>
      </c>
      <c r="XDP1" s="2" t="s">
        <v>39302</v>
      </c>
      <c r="XDQ1" s="2" t="s">
        <v>39303</v>
      </c>
      <c r="XDR1" s="2" t="s">
        <v>39304</v>
      </c>
      <c r="XDS1" s="2" t="s">
        <v>39305</v>
      </c>
      <c r="XDT1" s="2" t="s">
        <v>39306</v>
      </c>
      <c r="XDU1" s="2" t="s">
        <v>39307</v>
      </c>
      <c r="XDV1" s="2" t="s">
        <v>39308</v>
      </c>
      <c r="XDW1" s="2" t="s">
        <v>39309</v>
      </c>
      <c r="XDX1" s="2" t="s">
        <v>39310</v>
      </c>
      <c r="XDY1" s="2" t="s">
        <v>39311</v>
      </c>
      <c r="XDZ1" s="2" t="s">
        <v>39312</v>
      </c>
      <c r="XEA1" s="2" t="s">
        <v>39313</v>
      </c>
      <c r="XEB1" s="2" t="s">
        <v>39314</v>
      </c>
      <c r="XEC1" s="2" t="s">
        <v>39315</v>
      </c>
      <c r="XED1" s="2" t="s">
        <v>39316</v>
      </c>
      <c r="XEE1" s="2" t="s">
        <v>39317</v>
      </c>
      <c r="XEF1" s="2" t="s">
        <v>39318</v>
      </c>
      <c r="XEG1" s="2" t="s">
        <v>39319</v>
      </c>
      <c r="XEH1" s="2" t="s">
        <v>39320</v>
      </c>
      <c r="XEI1" s="2" t="s">
        <v>39321</v>
      </c>
      <c r="XEJ1" s="2" t="s">
        <v>39322</v>
      </c>
      <c r="XEK1" s="2" t="s">
        <v>39323</v>
      </c>
      <c r="XEL1" s="2" t="s">
        <v>39324</v>
      </c>
      <c r="XEM1" s="2" t="s">
        <v>39325</v>
      </c>
      <c r="XEN1" s="2" t="s">
        <v>39326</v>
      </c>
      <c r="XEO1" s="2" t="s">
        <v>39327</v>
      </c>
      <c r="XEP1" s="2" t="s">
        <v>39328</v>
      </c>
      <c r="XEQ1" s="2" t="s">
        <v>39329</v>
      </c>
      <c r="XER1" s="2" t="s">
        <v>39330</v>
      </c>
      <c r="XES1" s="2" t="s">
        <v>39331</v>
      </c>
      <c r="XET1" s="2" t="s">
        <v>39332</v>
      </c>
      <c r="XEU1" s="2" t="s">
        <v>39333</v>
      </c>
      <c r="XEV1" s="2" t="s">
        <v>39334</v>
      </c>
      <c r="XEW1" s="2" t="s">
        <v>39335</v>
      </c>
      <c r="XEX1" s="2" t="s">
        <v>39336</v>
      </c>
      <c r="XEY1" s="2" t="s">
        <v>39337</v>
      </c>
      <c r="XEZ1" s="2" t="s">
        <v>39338</v>
      </c>
      <c r="XFA1" s="2" t="s">
        <v>39339</v>
      </c>
      <c r="XFB1" s="2" t="s">
        <v>39340</v>
      </c>
      <c r="XFC1" s="2" t="s">
        <v>39341</v>
      </c>
      <c r="XFD1" s="2" t="s">
        <v>39342</v>
      </c>
    </row>
    <row r="2" spans="1:16384" x14ac:dyDescent="0.2">
      <c r="A2" s="1" t="s">
        <v>20</v>
      </c>
      <c r="B2" s="1" t="s">
        <v>21</v>
      </c>
      <c r="C2" s="5">
        <v>23027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25</v>
      </c>
      <c r="I2" s="1" t="s">
        <v>26</v>
      </c>
      <c r="J2" s="3" t="s">
        <v>27</v>
      </c>
      <c r="K2" s="1">
        <v>249540690</v>
      </c>
      <c r="M2" s="1">
        <v>249540699</v>
      </c>
      <c r="N2" s="3" t="s">
        <v>28</v>
      </c>
      <c r="O2" s="3" t="s">
        <v>29</v>
      </c>
      <c r="Q2" s="3" t="s">
        <v>30</v>
      </c>
      <c r="R2" s="1" t="s">
        <v>31</v>
      </c>
      <c r="S2" s="3" t="s">
        <v>32</v>
      </c>
      <c r="T2" s="4">
        <v>250000</v>
      </c>
    </row>
    <row r="3" spans="1:16384" ht="30" x14ac:dyDescent="0.25">
      <c r="A3" s="1" t="s">
        <v>36</v>
      </c>
      <c r="B3" s="1" t="s">
        <v>21</v>
      </c>
      <c r="C3" s="5">
        <v>25622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1" t="s">
        <v>42</v>
      </c>
      <c r="J3" s="3" t="s">
        <v>41</v>
      </c>
      <c r="K3" s="1">
        <v>234747869</v>
      </c>
      <c r="L3" s="1">
        <v>968048421</v>
      </c>
      <c r="M3" s="1">
        <v>234747870</v>
      </c>
      <c r="N3" s="7" t="s">
        <v>43</v>
      </c>
      <c r="Q3" s="3" t="s">
        <v>44</v>
      </c>
      <c r="R3" s="1" t="s">
        <v>45</v>
      </c>
      <c r="S3" s="3" t="s">
        <v>46</v>
      </c>
      <c r="T3" s="4">
        <v>100000</v>
      </c>
      <c r="U3" s="8">
        <v>45943</v>
      </c>
    </row>
    <row r="4" spans="1:16384" ht="22.5" x14ac:dyDescent="0.2">
      <c r="A4" s="1" t="s">
        <v>47</v>
      </c>
      <c r="B4" s="1" t="s">
        <v>21</v>
      </c>
      <c r="C4" s="5">
        <v>19061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51</v>
      </c>
      <c r="I4" s="1" t="s">
        <v>51</v>
      </c>
      <c r="J4" s="3" t="s">
        <v>52</v>
      </c>
      <c r="K4" s="1">
        <v>213888837</v>
      </c>
      <c r="L4" s="1">
        <v>912301895</v>
      </c>
      <c r="N4" s="3" t="s">
        <v>53</v>
      </c>
      <c r="O4" s="3" t="s">
        <v>54</v>
      </c>
      <c r="Q4" s="3" t="s">
        <v>55</v>
      </c>
      <c r="R4" s="1" t="s">
        <v>45</v>
      </c>
      <c r="S4" s="3" t="s">
        <v>46</v>
      </c>
      <c r="T4" s="4">
        <v>249398</v>
      </c>
      <c r="U4" s="8">
        <v>45982</v>
      </c>
    </row>
    <row r="5" spans="1:16384" ht="22.5" x14ac:dyDescent="0.2">
      <c r="A5" s="1" t="s">
        <v>56</v>
      </c>
      <c r="B5" s="1" t="s">
        <v>21</v>
      </c>
      <c r="C5" s="5">
        <v>25316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60</v>
      </c>
      <c r="I5" s="1" t="s">
        <v>61</v>
      </c>
      <c r="J5" s="3" t="s">
        <v>62</v>
      </c>
      <c r="K5" s="1">
        <v>224663420</v>
      </c>
      <c r="M5" s="1">
        <v>224663429</v>
      </c>
      <c r="N5" s="3" t="s">
        <v>63</v>
      </c>
      <c r="O5" s="3" t="s">
        <v>64</v>
      </c>
      <c r="Q5" s="3" t="s">
        <v>65</v>
      </c>
      <c r="R5" s="1" t="s">
        <v>31</v>
      </c>
      <c r="S5" s="3" t="s">
        <v>32</v>
      </c>
      <c r="T5" s="4">
        <v>249398.95</v>
      </c>
      <c r="U5" s="2" t="s">
        <v>39344</v>
      </c>
    </row>
    <row r="6" spans="1:16384" ht="22.5" x14ac:dyDescent="0.2">
      <c r="A6" s="1" t="s">
        <v>66</v>
      </c>
      <c r="B6" s="1" t="s">
        <v>21</v>
      </c>
      <c r="C6" s="5">
        <v>26625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70</v>
      </c>
      <c r="I6" s="1" t="s">
        <v>70</v>
      </c>
      <c r="J6" s="3" t="s">
        <v>71</v>
      </c>
      <c r="K6" s="1">
        <v>284310990</v>
      </c>
      <c r="M6" s="1">
        <v>284310999</v>
      </c>
      <c r="N6" s="3" t="s">
        <v>72</v>
      </c>
      <c r="O6" s="3" t="s">
        <v>73</v>
      </c>
      <c r="P6" s="1" t="s">
        <v>74</v>
      </c>
      <c r="Q6" s="3" t="s">
        <v>75</v>
      </c>
      <c r="R6" s="1" t="s">
        <v>31</v>
      </c>
      <c r="S6" s="3" t="s">
        <v>32</v>
      </c>
      <c r="T6" s="4">
        <v>149639.37</v>
      </c>
      <c r="U6" s="2" t="s">
        <v>39352</v>
      </c>
    </row>
    <row r="7" spans="1:16384" x14ac:dyDescent="0.2">
      <c r="A7" s="1" t="s">
        <v>76</v>
      </c>
      <c r="B7" s="1" t="s">
        <v>21</v>
      </c>
      <c r="C7" s="5">
        <v>24455</v>
      </c>
      <c r="D7" s="3" t="s">
        <v>77</v>
      </c>
      <c r="E7" s="3" t="s">
        <v>78</v>
      </c>
      <c r="F7" s="3" t="s">
        <v>79</v>
      </c>
      <c r="G7" s="3" t="s">
        <v>51</v>
      </c>
      <c r="H7" s="3" t="s">
        <v>51</v>
      </c>
      <c r="I7" s="1" t="s">
        <v>51</v>
      </c>
      <c r="J7" s="3" t="s">
        <v>80</v>
      </c>
      <c r="K7" s="1">
        <v>213889850</v>
      </c>
      <c r="N7" s="3" t="s">
        <v>81</v>
      </c>
      <c r="P7" s="1" t="s">
        <v>82</v>
      </c>
      <c r="Q7" s="3" t="s">
        <v>83</v>
      </c>
      <c r="R7" s="1" t="s">
        <v>31</v>
      </c>
      <c r="S7" s="3" t="s">
        <v>32</v>
      </c>
      <c r="T7" s="4">
        <v>12000</v>
      </c>
      <c r="U7" s="8">
        <v>45982</v>
      </c>
    </row>
    <row r="8" spans="1:16384" ht="22.5" x14ac:dyDescent="0.2">
      <c r="A8" s="1" t="s">
        <v>84</v>
      </c>
      <c r="B8" s="1" t="s">
        <v>21</v>
      </c>
      <c r="C8" s="5">
        <v>25301</v>
      </c>
      <c r="D8" s="3" t="s">
        <v>85</v>
      </c>
      <c r="E8" s="3" t="s">
        <v>86</v>
      </c>
      <c r="F8" s="3" t="s">
        <v>87</v>
      </c>
      <c r="G8" s="3" t="s">
        <v>88</v>
      </c>
      <c r="H8" s="3" t="s">
        <v>89</v>
      </c>
      <c r="I8" s="1" t="s">
        <v>34</v>
      </c>
      <c r="J8" s="3" t="s">
        <v>89</v>
      </c>
      <c r="K8" s="1">
        <v>236200900</v>
      </c>
      <c r="M8" s="1">
        <v>236200903</v>
      </c>
      <c r="N8" s="3" t="s">
        <v>90</v>
      </c>
      <c r="O8" s="3" t="s">
        <v>91</v>
      </c>
      <c r="Q8" s="3" t="s">
        <v>92</v>
      </c>
      <c r="R8" s="1" t="s">
        <v>45</v>
      </c>
      <c r="S8" s="3" t="s">
        <v>46</v>
      </c>
      <c r="T8" s="4">
        <v>1000000</v>
      </c>
      <c r="U8" s="8">
        <v>45958</v>
      </c>
    </row>
    <row r="9" spans="1:16384" ht="22.5" x14ac:dyDescent="0.2">
      <c r="A9" s="1" t="s">
        <v>93</v>
      </c>
      <c r="B9" s="1" t="s">
        <v>21</v>
      </c>
      <c r="C9" s="5">
        <v>26573</v>
      </c>
      <c r="D9" s="3" t="s">
        <v>94</v>
      </c>
      <c r="E9" s="3" t="s">
        <v>95</v>
      </c>
      <c r="F9" s="3" t="s">
        <v>96</v>
      </c>
      <c r="G9" s="3" t="s">
        <v>97</v>
      </c>
      <c r="H9" s="3" t="s">
        <v>98</v>
      </c>
      <c r="I9" s="1" t="s">
        <v>51</v>
      </c>
      <c r="J9" s="3" t="s">
        <v>99</v>
      </c>
      <c r="K9" s="1">
        <v>219591083</v>
      </c>
      <c r="M9" s="1">
        <v>219567391</v>
      </c>
      <c r="N9" s="3" t="s">
        <v>100</v>
      </c>
      <c r="Q9" s="3" t="s">
        <v>101</v>
      </c>
      <c r="R9" s="1" t="s">
        <v>31</v>
      </c>
      <c r="S9" s="3" t="s">
        <v>32</v>
      </c>
      <c r="T9" s="4">
        <v>5000</v>
      </c>
      <c r="U9" s="8">
        <v>45982</v>
      </c>
    </row>
    <row r="10" spans="1:16384" ht="22.5" x14ac:dyDescent="0.2">
      <c r="A10" s="1" t="s">
        <v>102</v>
      </c>
      <c r="B10" s="1" t="s">
        <v>21</v>
      </c>
      <c r="C10" s="5">
        <v>24917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106</v>
      </c>
      <c r="I10" s="1" t="s">
        <v>107</v>
      </c>
      <c r="J10" s="3" t="s">
        <v>106</v>
      </c>
      <c r="K10" s="1">
        <v>232968181</v>
      </c>
      <c r="M10" s="1">
        <v>232968141</v>
      </c>
      <c r="N10" s="3" t="s">
        <v>108</v>
      </c>
      <c r="P10" s="1" t="s">
        <v>109</v>
      </c>
      <c r="Q10" s="3" t="s">
        <v>110</v>
      </c>
      <c r="R10" s="1" t="s">
        <v>45</v>
      </c>
      <c r="S10" s="3" t="s">
        <v>46</v>
      </c>
      <c r="T10" s="4">
        <v>195000</v>
      </c>
      <c r="U10" s="8">
        <v>45953</v>
      </c>
    </row>
    <row r="11" spans="1:16384" x14ac:dyDescent="0.2">
      <c r="A11" s="1" t="s">
        <v>111</v>
      </c>
      <c r="B11" s="1" t="s">
        <v>21</v>
      </c>
      <c r="C11" s="5">
        <v>14137</v>
      </c>
      <c r="D11" s="3" t="s">
        <v>112</v>
      </c>
      <c r="E11" s="3" t="s">
        <v>113</v>
      </c>
      <c r="F11" s="3" t="s">
        <v>114</v>
      </c>
      <c r="G11" s="3" t="s">
        <v>51</v>
      </c>
      <c r="H11" s="3" t="s">
        <v>51</v>
      </c>
      <c r="I11" s="1" t="s">
        <v>51</v>
      </c>
      <c r="J11" s="3" t="s">
        <v>115</v>
      </c>
      <c r="K11" s="1">
        <v>218140153</v>
      </c>
      <c r="M11" s="1">
        <v>218122423</v>
      </c>
      <c r="N11" s="3" t="s">
        <v>116</v>
      </c>
      <c r="O11" s="3" t="s">
        <v>117</v>
      </c>
      <c r="Q11" s="3" t="s">
        <v>118</v>
      </c>
      <c r="R11" s="1" t="s">
        <v>31</v>
      </c>
      <c r="S11" s="3" t="s">
        <v>32</v>
      </c>
      <c r="T11" s="4">
        <v>50000</v>
      </c>
      <c r="U11" s="8">
        <v>45982</v>
      </c>
    </row>
    <row r="12" spans="1:16384" x14ac:dyDescent="0.2">
      <c r="A12" s="1" t="s">
        <v>119</v>
      </c>
      <c r="B12" s="1" t="s">
        <v>21</v>
      </c>
      <c r="C12" s="5">
        <v>17881</v>
      </c>
      <c r="D12" s="3" t="s">
        <v>120</v>
      </c>
      <c r="E12" s="3" t="s">
        <v>121</v>
      </c>
      <c r="F12" s="3" t="s">
        <v>122</v>
      </c>
      <c r="G12" s="3" t="s">
        <v>51</v>
      </c>
      <c r="H12" s="3" t="s">
        <v>51</v>
      </c>
      <c r="I12" s="1" t="s">
        <v>51</v>
      </c>
      <c r="J12" s="3" t="s">
        <v>80</v>
      </c>
      <c r="K12" s="1">
        <v>213887997</v>
      </c>
      <c r="N12" s="3" t="s">
        <v>123</v>
      </c>
      <c r="O12" s="3" t="s">
        <v>124</v>
      </c>
      <c r="P12" s="1" t="s">
        <v>125</v>
      </c>
      <c r="Q12" s="3" t="s">
        <v>126</v>
      </c>
      <c r="R12" s="1" t="s">
        <v>31</v>
      </c>
      <c r="S12" s="3" t="s">
        <v>32</v>
      </c>
      <c r="T12" s="4">
        <v>5000</v>
      </c>
      <c r="U12" s="8">
        <v>45982</v>
      </c>
    </row>
    <row r="13" spans="1:16384" ht="22.5" x14ac:dyDescent="0.2">
      <c r="A13" s="1" t="s">
        <v>127</v>
      </c>
      <c r="B13" s="1" t="s">
        <v>21</v>
      </c>
      <c r="C13" s="5">
        <v>26604</v>
      </c>
      <c r="D13" s="3" t="s">
        <v>128</v>
      </c>
      <c r="E13" s="3" t="s">
        <v>129</v>
      </c>
      <c r="F13" s="3" t="s">
        <v>130</v>
      </c>
      <c r="G13" s="3" t="s">
        <v>131</v>
      </c>
      <c r="H13" s="3" t="s">
        <v>132</v>
      </c>
      <c r="I13" s="1" t="s">
        <v>51</v>
      </c>
      <c r="J13" s="3" t="s">
        <v>133</v>
      </c>
      <c r="K13" s="1">
        <v>214435142</v>
      </c>
      <c r="M13" s="1">
        <v>214425347</v>
      </c>
      <c r="N13" s="3" t="s">
        <v>134</v>
      </c>
      <c r="O13" s="3" t="s">
        <v>135</v>
      </c>
      <c r="Q13" s="3" t="s">
        <v>136</v>
      </c>
      <c r="R13" s="1" t="s">
        <v>31</v>
      </c>
      <c r="S13" s="3" t="s">
        <v>32</v>
      </c>
      <c r="T13" s="4">
        <v>50000</v>
      </c>
      <c r="U13" s="8">
        <v>45982</v>
      </c>
    </row>
    <row r="14" spans="1:16384" x14ac:dyDescent="0.2">
      <c r="A14" s="1" t="s">
        <v>137</v>
      </c>
      <c r="B14" s="1" t="s">
        <v>21</v>
      </c>
      <c r="C14" s="5">
        <v>23437</v>
      </c>
      <c r="D14" s="3" t="s">
        <v>138</v>
      </c>
      <c r="E14" s="3" t="s">
        <v>139</v>
      </c>
      <c r="F14" s="3" t="s">
        <v>140</v>
      </c>
      <c r="G14" s="3" t="s">
        <v>61</v>
      </c>
      <c r="H14" s="3" t="s">
        <v>61</v>
      </c>
      <c r="I14" s="1" t="s">
        <v>61</v>
      </c>
      <c r="J14" s="3" t="s">
        <v>141</v>
      </c>
      <c r="K14" s="1">
        <v>225379168</v>
      </c>
      <c r="M14" s="1">
        <v>225376260</v>
      </c>
      <c r="N14" s="3" t="s">
        <v>142</v>
      </c>
      <c r="Q14" s="3" t="s">
        <v>143</v>
      </c>
      <c r="R14" s="1" t="s">
        <v>31</v>
      </c>
      <c r="S14" s="3" t="s">
        <v>32</v>
      </c>
      <c r="T14" s="4">
        <v>25000</v>
      </c>
      <c r="U14" s="2" t="s">
        <v>39344</v>
      </c>
    </row>
    <row r="15" spans="1:16384" x14ac:dyDescent="0.2">
      <c r="A15" s="1" t="s">
        <v>144</v>
      </c>
      <c r="B15" s="1" t="s">
        <v>21</v>
      </c>
      <c r="C15" s="5">
        <v>20836</v>
      </c>
      <c r="D15" s="3" t="s">
        <v>145</v>
      </c>
      <c r="E15" s="3" t="s">
        <v>146</v>
      </c>
      <c r="F15" s="3" t="s">
        <v>147</v>
      </c>
      <c r="G15" s="3" t="s">
        <v>51</v>
      </c>
      <c r="H15" s="3" t="s">
        <v>51</v>
      </c>
      <c r="I15" s="1" t="s">
        <v>51</v>
      </c>
      <c r="J15" s="3" t="s">
        <v>52</v>
      </c>
      <c r="K15" s="1">
        <v>219382370</v>
      </c>
      <c r="L15" s="1">
        <v>969903445</v>
      </c>
      <c r="M15" s="1">
        <v>213875383</v>
      </c>
      <c r="N15" s="3" t="s">
        <v>148</v>
      </c>
      <c r="O15" s="3" t="s">
        <v>149</v>
      </c>
      <c r="Q15" s="3" t="s">
        <v>150</v>
      </c>
      <c r="R15" s="1" t="s">
        <v>31</v>
      </c>
      <c r="S15" s="3" t="s">
        <v>32</v>
      </c>
      <c r="T15" s="4">
        <v>150000</v>
      </c>
      <c r="U15" s="8">
        <v>45982</v>
      </c>
    </row>
    <row r="16" spans="1:16384" ht="22.5" x14ac:dyDescent="0.2">
      <c r="A16" s="1" t="s">
        <v>151</v>
      </c>
      <c r="B16" s="1" t="s">
        <v>21</v>
      </c>
      <c r="C16" s="5">
        <v>14395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155</v>
      </c>
      <c r="I16" s="1" t="s">
        <v>155</v>
      </c>
      <c r="J16" s="3" t="s">
        <v>156</v>
      </c>
      <c r="K16" s="1">
        <v>239433800</v>
      </c>
      <c r="M16" s="1">
        <v>239433801</v>
      </c>
      <c r="N16" s="3" t="s">
        <v>157</v>
      </c>
      <c r="O16" s="3" t="s">
        <v>158</v>
      </c>
      <c r="Q16" s="3" t="s">
        <v>159</v>
      </c>
      <c r="R16" s="1" t="s">
        <v>45</v>
      </c>
      <c r="S16" s="3" t="s">
        <v>46</v>
      </c>
      <c r="T16" s="4">
        <v>10114.08</v>
      </c>
      <c r="U16" s="8">
        <v>45957</v>
      </c>
    </row>
    <row r="17" spans="1:21" ht="22.5" x14ac:dyDescent="0.2">
      <c r="A17" s="1" t="s">
        <v>160</v>
      </c>
      <c r="B17" s="1" t="s">
        <v>21</v>
      </c>
      <c r="C17" s="5">
        <v>22769</v>
      </c>
      <c r="D17" s="3" t="s">
        <v>161</v>
      </c>
      <c r="E17" s="3" t="s">
        <v>162</v>
      </c>
      <c r="F17" s="3" t="s">
        <v>163</v>
      </c>
      <c r="G17" s="3" t="s">
        <v>164</v>
      </c>
      <c r="H17" s="3" t="s">
        <v>164</v>
      </c>
      <c r="I17" s="1" t="s">
        <v>61</v>
      </c>
      <c r="J17" s="3" t="s">
        <v>165</v>
      </c>
      <c r="K17" s="1">
        <v>223777850</v>
      </c>
      <c r="N17" s="3" t="s">
        <v>166</v>
      </c>
      <c r="O17" s="3" t="s">
        <v>167</v>
      </c>
      <c r="P17" s="1" t="s">
        <v>168</v>
      </c>
      <c r="Q17" s="3" t="s">
        <v>169</v>
      </c>
      <c r="R17" s="1" t="s">
        <v>45</v>
      </c>
      <c r="S17" s="3" t="s">
        <v>46</v>
      </c>
      <c r="T17" s="4">
        <v>1400000</v>
      </c>
      <c r="U17" s="2" t="s">
        <v>39344</v>
      </c>
    </row>
    <row r="18" spans="1:21" x14ac:dyDescent="0.2">
      <c r="A18" s="1" t="s">
        <v>170</v>
      </c>
      <c r="B18" s="1" t="s">
        <v>21</v>
      </c>
      <c r="C18" s="5">
        <v>23529</v>
      </c>
      <c r="D18" s="3" t="s">
        <v>171</v>
      </c>
      <c r="E18" s="3" t="s">
        <v>172</v>
      </c>
      <c r="F18" s="3" t="s">
        <v>173</v>
      </c>
      <c r="G18" s="3" t="s">
        <v>51</v>
      </c>
      <c r="H18" s="3" t="s">
        <v>51</v>
      </c>
      <c r="I18" s="1" t="s">
        <v>51</v>
      </c>
      <c r="J18" s="3" t="s">
        <v>80</v>
      </c>
      <c r="K18" s="1">
        <v>213856285</v>
      </c>
      <c r="L18" s="1">
        <v>916018498</v>
      </c>
      <c r="M18" s="1">
        <v>213522680</v>
      </c>
      <c r="N18" s="3" t="s">
        <v>174</v>
      </c>
      <c r="O18" s="3" t="s">
        <v>175</v>
      </c>
      <c r="Q18" s="3" t="s">
        <v>176</v>
      </c>
      <c r="R18" s="1" t="s">
        <v>177</v>
      </c>
      <c r="S18" s="3" t="s">
        <v>178</v>
      </c>
      <c r="T18" s="4">
        <v>50000</v>
      </c>
      <c r="U18" s="8">
        <v>45982</v>
      </c>
    </row>
    <row r="19" spans="1:21" ht="22.5" x14ac:dyDescent="0.2">
      <c r="A19" s="1" t="s">
        <v>180</v>
      </c>
      <c r="B19" s="1" t="s">
        <v>21</v>
      </c>
      <c r="C19" s="5">
        <v>7313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132</v>
      </c>
      <c r="I19" s="1" t="s">
        <v>51</v>
      </c>
      <c r="J19" s="3" t="s">
        <v>185</v>
      </c>
      <c r="K19" s="1">
        <v>214245800</v>
      </c>
      <c r="N19" s="3" t="s">
        <v>186</v>
      </c>
      <c r="O19" s="3" t="s">
        <v>187</v>
      </c>
      <c r="P19" s="1">
        <v>166811645</v>
      </c>
      <c r="Q19" s="3" t="s">
        <v>189</v>
      </c>
      <c r="R19" s="1" t="s">
        <v>45</v>
      </c>
      <c r="S19" s="3" t="s">
        <v>46</v>
      </c>
      <c r="T19" s="4">
        <v>279000</v>
      </c>
      <c r="U19" s="8">
        <v>45982</v>
      </c>
    </row>
    <row r="20" spans="1:21" ht="22.5" x14ac:dyDescent="0.2">
      <c r="A20" s="1" t="s">
        <v>190</v>
      </c>
      <c r="B20" s="1" t="s">
        <v>21</v>
      </c>
      <c r="C20" s="5">
        <v>19092</v>
      </c>
      <c r="D20" s="3" t="s">
        <v>191</v>
      </c>
      <c r="E20" s="3" t="s">
        <v>192</v>
      </c>
      <c r="F20" s="3" t="s">
        <v>193</v>
      </c>
      <c r="G20" s="3" t="s">
        <v>194</v>
      </c>
      <c r="H20" s="3" t="s">
        <v>132</v>
      </c>
      <c r="I20" s="1" t="s">
        <v>51</v>
      </c>
      <c r="J20" s="3" t="s">
        <v>195</v>
      </c>
      <c r="K20" s="1">
        <v>214101236</v>
      </c>
      <c r="M20" s="1">
        <v>214101236</v>
      </c>
      <c r="N20" s="3" t="s">
        <v>196</v>
      </c>
      <c r="Q20" s="3" t="s">
        <v>197</v>
      </c>
      <c r="R20" s="1" t="s">
        <v>31</v>
      </c>
      <c r="S20" s="3" t="s">
        <v>32</v>
      </c>
      <c r="T20" s="4">
        <v>5000</v>
      </c>
      <c r="U20" s="8">
        <v>45982</v>
      </c>
    </row>
    <row r="21" spans="1:21" x14ac:dyDescent="0.2">
      <c r="A21" s="1" t="s">
        <v>198</v>
      </c>
      <c r="B21" s="1" t="s">
        <v>21</v>
      </c>
      <c r="C21" s="5">
        <v>21746</v>
      </c>
      <c r="D21" s="3" t="s">
        <v>199</v>
      </c>
      <c r="E21" s="3" t="s">
        <v>200</v>
      </c>
      <c r="F21" s="3" t="s">
        <v>201</v>
      </c>
      <c r="G21" s="3" t="s">
        <v>51</v>
      </c>
      <c r="H21" s="3" t="s">
        <v>51</v>
      </c>
      <c r="I21" s="1" t="s">
        <v>51</v>
      </c>
      <c r="J21" s="3" t="s">
        <v>202</v>
      </c>
      <c r="K21" s="1">
        <v>218681281</v>
      </c>
      <c r="N21" s="3" t="s">
        <v>203</v>
      </c>
      <c r="O21" s="3" t="s">
        <v>204</v>
      </c>
      <c r="Q21" s="3" t="s">
        <v>205</v>
      </c>
      <c r="R21" s="1" t="s">
        <v>31</v>
      </c>
      <c r="S21" s="3" t="s">
        <v>32</v>
      </c>
      <c r="T21" s="4">
        <v>6000</v>
      </c>
      <c r="U21" s="8">
        <v>45982</v>
      </c>
    </row>
    <row r="22" spans="1:21" ht="22.5" x14ac:dyDescent="0.2">
      <c r="A22" s="1" t="s">
        <v>206</v>
      </c>
      <c r="B22" s="1" t="s">
        <v>21</v>
      </c>
      <c r="C22" s="5">
        <v>23118</v>
      </c>
      <c r="D22" s="3" t="s">
        <v>207</v>
      </c>
      <c r="E22" s="3" t="s">
        <v>208</v>
      </c>
      <c r="F22" s="3" t="s">
        <v>209</v>
      </c>
      <c r="G22" s="3" t="s">
        <v>210</v>
      </c>
      <c r="H22" s="3" t="s">
        <v>210</v>
      </c>
      <c r="I22" s="1" t="s">
        <v>211</v>
      </c>
      <c r="J22" s="3" t="s">
        <v>212</v>
      </c>
      <c r="K22" s="1">
        <v>212594348</v>
      </c>
      <c r="N22" s="3" t="s">
        <v>213</v>
      </c>
      <c r="P22" s="1" t="s">
        <v>214</v>
      </c>
      <c r="Q22" s="3" t="s">
        <v>215</v>
      </c>
      <c r="R22" s="1" t="s">
        <v>31</v>
      </c>
      <c r="S22" s="3" t="s">
        <v>32</v>
      </c>
      <c r="T22" s="4">
        <v>5000</v>
      </c>
    </row>
    <row r="23" spans="1:21" x14ac:dyDescent="0.2">
      <c r="A23" s="1" t="s">
        <v>216</v>
      </c>
      <c r="B23" s="1" t="s">
        <v>21</v>
      </c>
      <c r="C23" s="5">
        <v>26275</v>
      </c>
      <c r="D23" s="3" t="s">
        <v>217</v>
      </c>
      <c r="E23" s="3" t="s">
        <v>218</v>
      </c>
      <c r="F23" s="3" t="s">
        <v>219</v>
      </c>
      <c r="G23" s="3" t="s">
        <v>220</v>
      </c>
      <c r="H23" s="3" t="s">
        <v>221</v>
      </c>
      <c r="I23" s="1" t="s">
        <v>51</v>
      </c>
      <c r="J23" s="3" t="s">
        <v>220</v>
      </c>
      <c r="K23" s="1">
        <v>219758620</v>
      </c>
      <c r="M23" s="1">
        <v>219758629</v>
      </c>
      <c r="N23" s="3" t="s">
        <v>222</v>
      </c>
      <c r="Q23" s="3" t="s">
        <v>223</v>
      </c>
      <c r="R23" s="1" t="s">
        <v>31</v>
      </c>
      <c r="S23" s="3" t="s">
        <v>32</v>
      </c>
      <c r="T23" s="4">
        <v>25000</v>
      </c>
      <c r="U23" s="8">
        <v>45982</v>
      </c>
    </row>
    <row r="24" spans="1:21" ht="22.5" x14ac:dyDescent="0.2">
      <c r="A24" s="1" t="s">
        <v>224</v>
      </c>
      <c r="B24" s="1" t="s">
        <v>21</v>
      </c>
      <c r="C24" s="5">
        <v>24999</v>
      </c>
      <c r="D24" s="3" t="s">
        <v>225</v>
      </c>
      <c r="E24" s="3" t="s">
        <v>226</v>
      </c>
      <c r="F24" s="3" t="s">
        <v>227</v>
      </c>
      <c r="G24" s="3" t="s">
        <v>228</v>
      </c>
      <c r="H24" s="3" t="s">
        <v>229</v>
      </c>
      <c r="I24" s="1" t="s">
        <v>211</v>
      </c>
      <c r="J24" s="3" t="s">
        <v>229</v>
      </c>
      <c r="K24" s="1">
        <v>212899540</v>
      </c>
      <c r="L24" s="1">
        <v>934323787</v>
      </c>
      <c r="M24" s="1">
        <v>212801727</v>
      </c>
      <c r="N24" s="3" t="s">
        <v>230</v>
      </c>
      <c r="O24" s="3" t="s">
        <v>231</v>
      </c>
      <c r="Q24" s="3" t="s">
        <v>232</v>
      </c>
      <c r="R24" s="1" t="s">
        <v>45</v>
      </c>
      <c r="S24" s="3" t="s">
        <v>46</v>
      </c>
      <c r="T24" s="4">
        <v>5000</v>
      </c>
    </row>
    <row r="25" spans="1:21" x14ac:dyDescent="0.2">
      <c r="A25" s="1" t="s">
        <v>233</v>
      </c>
      <c r="B25" s="1" t="s">
        <v>21</v>
      </c>
      <c r="C25" s="5">
        <v>26696</v>
      </c>
      <c r="D25" s="3" t="s">
        <v>234</v>
      </c>
      <c r="E25" s="3" t="s">
        <v>235</v>
      </c>
      <c r="F25" s="3" t="s">
        <v>236</v>
      </c>
      <c r="G25" s="3" t="s">
        <v>237</v>
      </c>
      <c r="H25" s="3" t="s">
        <v>238</v>
      </c>
      <c r="I25" s="1" t="s">
        <v>26</v>
      </c>
      <c r="J25" s="3" t="s">
        <v>238</v>
      </c>
      <c r="K25" s="1">
        <v>263516802</v>
      </c>
      <c r="M25" s="1">
        <v>263517572</v>
      </c>
      <c r="N25" s="3" t="s">
        <v>239</v>
      </c>
      <c r="O25" s="3" t="s">
        <v>240</v>
      </c>
      <c r="Q25" s="3" t="s">
        <v>241</v>
      </c>
      <c r="R25" s="1" t="s">
        <v>31</v>
      </c>
      <c r="S25" s="3" t="s">
        <v>32</v>
      </c>
      <c r="T25" s="4">
        <v>74820</v>
      </c>
    </row>
    <row r="26" spans="1:21" ht="22.5" x14ac:dyDescent="0.2">
      <c r="A26" s="1" t="s">
        <v>242</v>
      </c>
      <c r="B26" s="1" t="s">
        <v>21</v>
      </c>
      <c r="C26" s="5">
        <v>18694</v>
      </c>
      <c r="D26" s="3" t="s">
        <v>243</v>
      </c>
      <c r="E26" s="3" t="s">
        <v>244</v>
      </c>
      <c r="F26" s="3" t="s">
        <v>245</v>
      </c>
      <c r="G26" s="3" t="s">
        <v>51</v>
      </c>
      <c r="H26" s="3" t="s">
        <v>51</v>
      </c>
      <c r="I26" s="1" t="s">
        <v>51</v>
      </c>
      <c r="J26" s="3" t="s">
        <v>246</v>
      </c>
      <c r="K26" s="1">
        <v>218401066</v>
      </c>
      <c r="N26" s="3" t="s">
        <v>247</v>
      </c>
      <c r="P26" s="1" t="s">
        <v>248</v>
      </c>
      <c r="Q26" s="3" t="s">
        <v>249</v>
      </c>
      <c r="R26" s="1" t="s">
        <v>45</v>
      </c>
      <c r="S26" s="3" t="s">
        <v>46</v>
      </c>
      <c r="T26" s="4">
        <v>99759.58</v>
      </c>
      <c r="U26" s="8">
        <v>45982</v>
      </c>
    </row>
    <row r="27" spans="1:21" ht="22.5" x14ac:dyDescent="0.2">
      <c r="A27" s="1" t="s">
        <v>250</v>
      </c>
      <c r="B27" s="1" t="s">
        <v>21</v>
      </c>
      <c r="C27" s="5">
        <v>24924</v>
      </c>
      <c r="D27" s="3" t="s">
        <v>251</v>
      </c>
      <c r="E27" s="3" t="s">
        <v>252</v>
      </c>
      <c r="F27" s="3" t="s">
        <v>253</v>
      </c>
      <c r="G27" s="3" t="s">
        <v>254</v>
      </c>
      <c r="H27" s="3" t="s">
        <v>255</v>
      </c>
      <c r="I27" s="1" t="s">
        <v>211</v>
      </c>
      <c r="J27" s="3" t="s">
        <v>256</v>
      </c>
      <c r="K27" s="1">
        <v>212555920</v>
      </c>
      <c r="M27" s="1">
        <v>212555923</v>
      </c>
      <c r="N27" s="3" t="s">
        <v>257</v>
      </c>
      <c r="O27" s="3" t="s">
        <v>258</v>
      </c>
      <c r="Q27" s="3" t="s">
        <v>259</v>
      </c>
      <c r="R27" s="1" t="s">
        <v>45</v>
      </c>
      <c r="S27" s="3" t="s">
        <v>46</v>
      </c>
      <c r="T27" s="4">
        <v>679000</v>
      </c>
    </row>
    <row r="28" spans="1:21" x14ac:dyDescent="0.2">
      <c r="A28" s="1" t="s">
        <v>260</v>
      </c>
      <c r="B28" s="1" t="s">
        <v>21</v>
      </c>
      <c r="C28" s="5">
        <v>26065</v>
      </c>
      <c r="D28" s="3" t="s">
        <v>261</v>
      </c>
      <c r="E28" s="3" t="s">
        <v>262</v>
      </c>
      <c r="F28" s="3" t="s">
        <v>263</v>
      </c>
      <c r="G28" s="3" t="s">
        <v>51</v>
      </c>
      <c r="H28" s="3" t="s">
        <v>51</v>
      </c>
      <c r="I28" s="1" t="s">
        <v>51</v>
      </c>
      <c r="J28" s="3" t="s">
        <v>264</v>
      </c>
      <c r="K28" s="1">
        <v>213643210</v>
      </c>
      <c r="N28" s="3" t="s">
        <v>265</v>
      </c>
      <c r="P28" s="1" t="s">
        <v>266</v>
      </c>
      <c r="Q28" s="3" t="s">
        <v>267</v>
      </c>
      <c r="R28" s="1" t="s">
        <v>31</v>
      </c>
      <c r="S28" s="3" t="s">
        <v>32</v>
      </c>
      <c r="T28" s="4">
        <v>5000</v>
      </c>
      <c r="U28" s="8">
        <v>45982</v>
      </c>
    </row>
    <row r="29" spans="1:21" x14ac:dyDescent="0.2">
      <c r="A29" s="1" t="s">
        <v>268</v>
      </c>
      <c r="B29" s="1" t="s">
        <v>21</v>
      </c>
      <c r="C29" s="5">
        <v>24289</v>
      </c>
      <c r="D29" s="3" t="s">
        <v>269</v>
      </c>
      <c r="E29" s="3" t="s">
        <v>270</v>
      </c>
      <c r="F29" s="3" t="s">
        <v>271</v>
      </c>
      <c r="G29" s="3" t="s">
        <v>155</v>
      </c>
      <c r="H29" s="3" t="s">
        <v>155</v>
      </c>
      <c r="I29" s="1" t="s">
        <v>155</v>
      </c>
      <c r="J29" s="3" t="s">
        <v>272</v>
      </c>
      <c r="K29" s="1">
        <v>239714414</v>
      </c>
      <c r="M29" s="1">
        <v>239714414</v>
      </c>
      <c r="N29" s="3" t="s">
        <v>273</v>
      </c>
      <c r="Q29" s="3" t="s">
        <v>274</v>
      </c>
      <c r="R29" s="1" t="s">
        <v>31</v>
      </c>
      <c r="S29" s="3" t="s">
        <v>32</v>
      </c>
      <c r="T29" s="4">
        <v>5000</v>
      </c>
      <c r="U29" s="8">
        <v>45957</v>
      </c>
    </row>
    <row r="30" spans="1:21" x14ac:dyDescent="0.2">
      <c r="A30" s="1" t="s">
        <v>275</v>
      </c>
      <c r="B30" s="1" t="s">
        <v>21</v>
      </c>
      <c r="C30" s="5">
        <v>25204</v>
      </c>
      <c r="D30" s="3" t="s">
        <v>276</v>
      </c>
      <c r="E30" s="3" t="s">
        <v>277</v>
      </c>
      <c r="F30" s="3" t="s">
        <v>278</v>
      </c>
      <c r="G30" s="3" t="s">
        <v>51</v>
      </c>
      <c r="H30" s="3" t="s">
        <v>51</v>
      </c>
      <c r="I30" s="1" t="s">
        <v>51</v>
      </c>
      <c r="J30" s="3" t="s">
        <v>279</v>
      </c>
      <c r="K30" s="1">
        <v>218130448</v>
      </c>
      <c r="M30" s="1">
        <v>218130448</v>
      </c>
      <c r="N30" s="3" t="s">
        <v>280</v>
      </c>
      <c r="Q30" s="3" t="s">
        <v>281</v>
      </c>
      <c r="R30" s="1" t="s">
        <v>31</v>
      </c>
      <c r="S30" s="3" t="s">
        <v>32</v>
      </c>
      <c r="T30" s="4">
        <v>5000</v>
      </c>
      <c r="U30" s="8">
        <v>45982</v>
      </c>
    </row>
    <row r="31" spans="1:21" ht="22.5" x14ac:dyDescent="0.2">
      <c r="A31" s="1" t="s">
        <v>284</v>
      </c>
      <c r="B31" s="1" t="s">
        <v>21</v>
      </c>
      <c r="C31" s="5">
        <v>28473</v>
      </c>
      <c r="D31" s="3" t="s">
        <v>285</v>
      </c>
      <c r="E31" s="3" t="s">
        <v>286</v>
      </c>
      <c r="F31" s="3" t="s">
        <v>287</v>
      </c>
      <c r="G31" s="3" t="s">
        <v>210</v>
      </c>
      <c r="H31" s="3" t="s">
        <v>210</v>
      </c>
      <c r="I31" s="1" t="s">
        <v>211</v>
      </c>
      <c r="J31" s="3" t="s">
        <v>212</v>
      </c>
      <c r="N31" s="3" t="s">
        <v>288</v>
      </c>
      <c r="Q31" s="3" t="s">
        <v>289</v>
      </c>
      <c r="R31" s="1" t="s">
        <v>31</v>
      </c>
      <c r="S31" s="3" t="s">
        <v>32</v>
      </c>
      <c r="T31" s="4">
        <v>5000</v>
      </c>
    </row>
    <row r="32" spans="1:21" ht="22.5" x14ac:dyDescent="0.2">
      <c r="A32" s="1" t="s">
        <v>290</v>
      </c>
      <c r="B32" s="1" t="s">
        <v>21</v>
      </c>
      <c r="C32" s="5">
        <v>18994</v>
      </c>
      <c r="D32" s="3" t="s">
        <v>291</v>
      </c>
      <c r="E32" s="3" t="s">
        <v>292</v>
      </c>
      <c r="F32" s="3" t="s">
        <v>293</v>
      </c>
      <c r="G32" s="3" t="s">
        <v>51</v>
      </c>
      <c r="H32" s="3" t="s">
        <v>51</v>
      </c>
      <c r="I32" s="1" t="s">
        <v>51</v>
      </c>
      <c r="J32" s="3" t="s">
        <v>294</v>
      </c>
      <c r="K32" s="1">
        <v>217710280</v>
      </c>
      <c r="M32" s="1">
        <v>217743399</v>
      </c>
      <c r="N32" s="3" t="s">
        <v>295</v>
      </c>
      <c r="O32" s="3" t="s">
        <v>296</v>
      </c>
      <c r="Q32" s="3" t="s">
        <v>297</v>
      </c>
      <c r="R32" s="1" t="s">
        <v>31</v>
      </c>
      <c r="S32" s="3" t="s">
        <v>32</v>
      </c>
      <c r="T32" s="4">
        <v>100000</v>
      </c>
      <c r="U32" s="8">
        <v>45982</v>
      </c>
    </row>
    <row r="33" spans="1:21" ht="45" x14ac:dyDescent="0.2">
      <c r="A33" s="1" t="s">
        <v>300</v>
      </c>
      <c r="B33" s="1" t="s">
        <v>21</v>
      </c>
      <c r="C33" s="5">
        <v>26147</v>
      </c>
      <c r="D33" s="3" t="s">
        <v>301</v>
      </c>
      <c r="E33" s="3" t="s">
        <v>302</v>
      </c>
      <c r="F33" s="3" t="s">
        <v>303</v>
      </c>
      <c r="G33" s="3" t="s">
        <v>26</v>
      </c>
      <c r="H33" s="3" t="s">
        <v>26</v>
      </c>
      <c r="I33" s="1" t="s">
        <v>26</v>
      </c>
      <c r="J33" s="3" t="s">
        <v>304</v>
      </c>
      <c r="K33" s="1">
        <v>243309030</v>
      </c>
      <c r="L33" s="1">
        <v>933090303</v>
      </c>
      <c r="N33" s="3" t="s">
        <v>305</v>
      </c>
      <c r="O33" s="3" t="s">
        <v>306</v>
      </c>
      <c r="P33" s="1" t="s">
        <v>307</v>
      </c>
      <c r="Q33" s="3" t="s">
        <v>308</v>
      </c>
      <c r="R33" s="1" t="s">
        <v>45</v>
      </c>
      <c r="S33" s="3" t="s">
        <v>46</v>
      </c>
      <c r="T33" s="4">
        <v>600000</v>
      </c>
    </row>
    <row r="34" spans="1:21" ht="22.5" x14ac:dyDescent="0.2">
      <c r="A34" s="1" t="s">
        <v>322</v>
      </c>
      <c r="B34" s="1" t="s">
        <v>21</v>
      </c>
      <c r="C34" s="5">
        <v>24108</v>
      </c>
      <c r="D34" s="3" t="s">
        <v>323</v>
      </c>
      <c r="E34" s="3" t="s">
        <v>324</v>
      </c>
      <c r="F34" s="3" t="s">
        <v>325</v>
      </c>
      <c r="G34" s="3" t="s">
        <v>326</v>
      </c>
      <c r="H34" s="3" t="s">
        <v>327</v>
      </c>
      <c r="I34" s="1" t="s">
        <v>298</v>
      </c>
      <c r="J34" s="3" t="s">
        <v>326</v>
      </c>
      <c r="K34" s="1">
        <v>258911196</v>
      </c>
      <c r="M34" s="1">
        <v>258911902</v>
      </c>
      <c r="N34" s="3" t="s">
        <v>328</v>
      </c>
      <c r="O34" s="3" t="s">
        <v>329</v>
      </c>
      <c r="P34" s="1" t="s">
        <v>330</v>
      </c>
      <c r="Q34" s="3" t="s">
        <v>331</v>
      </c>
      <c r="R34" s="1" t="s">
        <v>31</v>
      </c>
      <c r="S34" s="3" t="s">
        <v>32</v>
      </c>
      <c r="T34" s="4">
        <v>10000</v>
      </c>
    </row>
    <row r="35" spans="1:21" ht="22.5" x14ac:dyDescent="0.2">
      <c r="A35" s="1" t="s">
        <v>332</v>
      </c>
      <c r="B35" s="1" t="s">
        <v>21</v>
      </c>
      <c r="C35" s="5">
        <v>21916</v>
      </c>
      <c r="D35" s="3" t="s">
        <v>333</v>
      </c>
      <c r="E35" s="3" t="s">
        <v>334</v>
      </c>
      <c r="F35" s="3" t="s">
        <v>335</v>
      </c>
      <c r="G35" s="3" t="s">
        <v>155</v>
      </c>
      <c r="H35" s="3" t="s">
        <v>155</v>
      </c>
      <c r="I35" s="1" t="s">
        <v>155</v>
      </c>
      <c r="J35" s="3" t="s">
        <v>156</v>
      </c>
      <c r="K35" s="1">
        <v>239496879</v>
      </c>
      <c r="M35" s="1">
        <v>239857320</v>
      </c>
      <c r="N35" s="3" t="s">
        <v>336</v>
      </c>
      <c r="Q35" s="3" t="s">
        <v>337</v>
      </c>
      <c r="R35" s="1" t="s">
        <v>45</v>
      </c>
      <c r="S35" s="3" t="s">
        <v>46</v>
      </c>
      <c r="T35" s="4">
        <v>525000</v>
      </c>
      <c r="U35" s="8">
        <v>45957</v>
      </c>
    </row>
    <row r="36" spans="1:21" ht="33.75" x14ac:dyDescent="0.2">
      <c r="A36" s="1" t="s">
        <v>340</v>
      </c>
      <c r="B36" s="1" t="s">
        <v>21</v>
      </c>
      <c r="C36" s="5">
        <v>16813</v>
      </c>
      <c r="D36" s="3" t="s">
        <v>341</v>
      </c>
      <c r="E36" s="3" t="s">
        <v>342</v>
      </c>
      <c r="F36" s="3" t="s">
        <v>343</v>
      </c>
      <c r="G36" s="3" t="s">
        <v>344</v>
      </c>
      <c r="H36" s="3" t="s">
        <v>318</v>
      </c>
      <c r="I36" s="1" t="s">
        <v>51</v>
      </c>
      <c r="J36" s="3" t="s">
        <v>345</v>
      </c>
      <c r="K36" s="1">
        <v>219257000</v>
      </c>
      <c r="M36" s="1">
        <v>219257249</v>
      </c>
      <c r="N36" s="3" t="s">
        <v>346</v>
      </c>
      <c r="O36" s="3" t="s">
        <v>347</v>
      </c>
      <c r="P36" s="1" t="s">
        <v>348</v>
      </c>
      <c r="Q36" s="3" t="s">
        <v>349</v>
      </c>
      <c r="R36" s="1" t="s">
        <v>45</v>
      </c>
      <c r="S36" s="3" t="s">
        <v>46</v>
      </c>
      <c r="T36" s="4">
        <v>7500000</v>
      </c>
      <c r="U36" s="8" t="s">
        <v>39345</v>
      </c>
    </row>
    <row r="37" spans="1:21" ht="22.5" x14ac:dyDescent="0.2">
      <c r="A37" s="1" t="s">
        <v>350</v>
      </c>
      <c r="B37" s="1" t="s">
        <v>21</v>
      </c>
      <c r="C37" s="5">
        <v>25538</v>
      </c>
      <c r="D37" s="3" t="s">
        <v>351</v>
      </c>
      <c r="E37" s="3" t="s">
        <v>352</v>
      </c>
      <c r="F37" s="3" t="s">
        <v>353</v>
      </c>
      <c r="G37" s="3" t="s">
        <v>70</v>
      </c>
      <c r="H37" s="3" t="s">
        <v>70</v>
      </c>
      <c r="I37" s="1" t="s">
        <v>70</v>
      </c>
      <c r="J37" s="3" t="s">
        <v>354</v>
      </c>
      <c r="K37" s="1">
        <v>284313180</v>
      </c>
      <c r="M37" s="1">
        <v>284323491</v>
      </c>
      <c r="N37" s="3" t="s">
        <v>355</v>
      </c>
      <c r="O37" s="3" t="s">
        <v>356</v>
      </c>
      <c r="Q37" s="3" t="s">
        <v>357</v>
      </c>
      <c r="R37" s="1" t="s">
        <v>45</v>
      </c>
      <c r="S37" s="3" t="s">
        <v>46</v>
      </c>
      <c r="T37" s="4">
        <v>548677.68000000005</v>
      </c>
      <c r="U37" s="2" t="s">
        <v>39352</v>
      </c>
    </row>
    <row r="38" spans="1:21" ht="22.5" x14ac:dyDescent="0.2">
      <c r="A38" s="1" t="s">
        <v>358</v>
      </c>
      <c r="B38" s="1" t="s">
        <v>21</v>
      </c>
      <c r="C38" s="5">
        <v>26954</v>
      </c>
      <c r="D38" s="3" t="s">
        <v>359</v>
      </c>
      <c r="E38" s="3" t="s">
        <v>360</v>
      </c>
      <c r="F38" s="3" t="s">
        <v>361</v>
      </c>
      <c r="G38" s="3" t="s">
        <v>362</v>
      </c>
      <c r="H38" s="3" t="s">
        <v>362</v>
      </c>
      <c r="I38" s="1" t="s">
        <v>363</v>
      </c>
      <c r="J38" s="3" t="s">
        <v>364</v>
      </c>
      <c r="K38" s="1">
        <v>254312730</v>
      </c>
      <c r="M38" s="1">
        <v>254315571</v>
      </c>
      <c r="N38" s="3" t="s">
        <v>365</v>
      </c>
      <c r="P38" s="1" t="s">
        <v>366</v>
      </c>
      <c r="Q38" s="3" t="s">
        <v>367</v>
      </c>
      <c r="R38" s="1" t="s">
        <v>45</v>
      </c>
      <c r="S38" s="3" t="s">
        <v>46</v>
      </c>
      <c r="T38" s="4">
        <v>29927.88</v>
      </c>
    </row>
    <row r="39" spans="1:21" x14ac:dyDescent="0.2">
      <c r="A39" s="1" t="s">
        <v>368</v>
      </c>
      <c r="B39" s="1" t="s">
        <v>21</v>
      </c>
      <c r="C39" s="5">
        <v>24563</v>
      </c>
      <c r="D39" s="3" t="s">
        <v>369</v>
      </c>
      <c r="E39" s="3" t="s">
        <v>370</v>
      </c>
      <c r="F39" s="3" t="s">
        <v>371</v>
      </c>
      <c r="G39" s="3" t="s">
        <v>51</v>
      </c>
      <c r="H39" s="3" t="s">
        <v>51</v>
      </c>
      <c r="I39" s="1" t="s">
        <v>51</v>
      </c>
      <c r="J39" s="3" t="s">
        <v>372</v>
      </c>
      <c r="K39" s="1">
        <v>213635383</v>
      </c>
      <c r="N39" s="3" t="s">
        <v>373</v>
      </c>
      <c r="Q39" s="3" t="s">
        <v>374</v>
      </c>
      <c r="R39" s="1" t="s">
        <v>31</v>
      </c>
      <c r="S39" s="3" t="s">
        <v>32</v>
      </c>
      <c r="T39" s="4">
        <v>20000</v>
      </c>
      <c r="U39" s="8">
        <v>45982</v>
      </c>
    </row>
    <row r="40" spans="1:21" ht="22.5" x14ac:dyDescent="0.2">
      <c r="A40" s="1" t="s">
        <v>378</v>
      </c>
      <c r="B40" s="1" t="s">
        <v>21</v>
      </c>
      <c r="C40" s="5">
        <v>25628</v>
      </c>
      <c r="D40" s="3" t="s">
        <v>379</v>
      </c>
      <c r="E40" s="3" t="s">
        <v>380</v>
      </c>
      <c r="F40" s="3" t="s">
        <v>381</v>
      </c>
      <c r="G40" s="3" t="s">
        <v>382</v>
      </c>
      <c r="H40" s="3" t="s">
        <v>382</v>
      </c>
      <c r="I40" s="1" t="s">
        <v>42</v>
      </c>
      <c r="J40" s="3" t="s">
        <v>382</v>
      </c>
      <c r="K40" s="1">
        <v>227341104</v>
      </c>
      <c r="M40" s="1">
        <v>227343758</v>
      </c>
      <c r="N40" s="3" t="s">
        <v>383</v>
      </c>
      <c r="Q40" s="3" t="s">
        <v>384</v>
      </c>
      <c r="R40" s="1" t="s">
        <v>45</v>
      </c>
      <c r="S40" s="3" t="s">
        <v>46</v>
      </c>
      <c r="T40" s="4">
        <v>5000</v>
      </c>
      <c r="U40" s="8">
        <v>45943</v>
      </c>
    </row>
    <row r="41" spans="1:21" x14ac:dyDescent="0.2">
      <c r="A41" s="1" t="s">
        <v>385</v>
      </c>
      <c r="B41" s="1" t="s">
        <v>21</v>
      </c>
      <c r="C41" s="5">
        <v>23670</v>
      </c>
      <c r="D41" s="3" t="s">
        <v>386</v>
      </c>
      <c r="E41" s="3" t="s">
        <v>387</v>
      </c>
      <c r="F41" s="3" t="s">
        <v>388</v>
      </c>
      <c r="G41" s="3" t="s">
        <v>61</v>
      </c>
      <c r="H41" s="3" t="s">
        <v>61</v>
      </c>
      <c r="I41" s="1" t="s">
        <v>61</v>
      </c>
      <c r="J41" s="3" t="s">
        <v>141</v>
      </c>
      <c r="K41" s="1">
        <v>225027265</v>
      </c>
      <c r="N41" s="3" t="s">
        <v>389</v>
      </c>
      <c r="P41" s="1" t="s">
        <v>390</v>
      </c>
      <c r="Q41" s="3" t="s">
        <v>391</v>
      </c>
      <c r="R41" s="1" t="s">
        <v>31</v>
      </c>
      <c r="S41" s="3" t="s">
        <v>32</v>
      </c>
      <c r="T41" s="4">
        <v>5000</v>
      </c>
      <c r="U41" s="2" t="s">
        <v>39344</v>
      </c>
    </row>
    <row r="42" spans="1:21" x14ac:dyDescent="0.2">
      <c r="A42" s="1" t="s">
        <v>392</v>
      </c>
      <c r="B42" s="1" t="s">
        <v>21</v>
      </c>
      <c r="C42" s="5">
        <v>23316</v>
      </c>
      <c r="D42" s="3" t="s">
        <v>393</v>
      </c>
      <c r="E42" s="3" t="s">
        <v>394</v>
      </c>
      <c r="F42" s="3" t="s">
        <v>395</v>
      </c>
      <c r="G42" s="3" t="s">
        <v>61</v>
      </c>
      <c r="H42" s="3" t="s">
        <v>61</v>
      </c>
      <c r="I42" s="1" t="s">
        <v>61</v>
      </c>
      <c r="J42" s="3" t="s">
        <v>141</v>
      </c>
      <c r="K42" s="1">
        <v>225374999</v>
      </c>
      <c r="M42" s="1">
        <v>225104209</v>
      </c>
      <c r="N42" s="3" t="s">
        <v>396</v>
      </c>
      <c r="O42" s="3" t="s">
        <v>397</v>
      </c>
      <c r="Q42" s="3" t="s">
        <v>398</v>
      </c>
      <c r="R42" s="1" t="s">
        <v>31</v>
      </c>
      <c r="S42" s="3" t="s">
        <v>32</v>
      </c>
      <c r="T42" s="4">
        <v>9975.9599999999991</v>
      </c>
      <c r="U42" s="2" t="s">
        <v>39344</v>
      </c>
    </row>
    <row r="43" spans="1:21" x14ac:dyDescent="0.2">
      <c r="A43" s="1" t="s">
        <v>399</v>
      </c>
      <c r="B43" s="1" t="s">
        <v>21</v>
      </c>
      <c r="C43" s="5">
        <v>26709</v>
      </c>
      <c r="D43" s="3" t="s">
        <v>400</v>
      </c>
      <c r="E43" s="3" t="s">
        <v>401</v>
      </c>
      <c r="F43" s="3" t="s">
        <v>402</v>
      </c>
      <c r="G43" s="3" t="s">
        <v>51</v>
      </c>
      <c r="H43" s="3" t="s">
        <v>51</v>
      </c>
      <c r="I43" s="1" t="s">
        <v>51</v>
      </c>
      <c r="J43" s="3" t="s">
        <v>403</v>
      </c>
      <c r="K43" s="1">
        <v>218540310</v>
      </c>
      <c r="M43" s="1">
        <v>218540319</v>
      </c>
      <c r="N43" s="3" t="s">
        <v>404</v>
      </c>
      <c r="O43" s="3" t="s">
        <v>405</v>
      </c>
      <c r="P43" s="1" t="s">
        <v>406</v>
      </c>
      <c r="Q43" s="3" t="s">
        <v>407</v>
      </c>
      <c r="R43" s="1" t="s">
        <v>31</v>
      </c>
      <c r="S43" s="3" t="s">
        <v>32</v>
      </c>
      <c r="T43" s="4">
        <v>750000</v>
      </c>
      <c r="U43" s="8">
        <v>45982</v>
      </c>
    </row>
    <row r="44" spans="1:21" x14ac:dyDescent="0.2">
      <c r="A44" s="1" t="s">
        <v>408</v>
      </c>
      <c r="B44" s="1" t="s">
        <v>21</v>
      </c>
      <c r="C44" s="5">
        <v>26877</v>
      </c>
      <c r="D44" s="3" t="s">
        <v>409</v>
      </c>
      <c r="E44" s="3" t="s">
        <v>410</v>
      </c>
      <c r="F44" s="3" t="s">
        <v>411</v>
      </c>
      <c r="G44" s="3" t="s">
        <v>51</v>
      </c>
      <c r="H44" s="3" t="s">
        <v>51</v>
      </c>
      <c r="I44" s="1" t="s">
        <v>51</v>
      </c>
      <c r="J44" s="3" t="s">
        <v>372</v>
      </c>
      <c r="K44" s="1">
        <v>213644961</v>
      </c>
      <c r="M44" s="1">
        <v>213644961</v>
      </c>
      <c r="N44" s="3" t="s">
        <v>412</v>
      </c>
      <c r="O44" s="3" t="s">
        <v>413</v>
      </c>
      <c r="Q44" s="3" t="s">
        <v>414</v>
      </c>
      <c r="R44" s="1" t="s">
        <v>31</v>
      </c>
      <c r="S44" s="3" t="s">
        <v>32</v>
      </c>
      <c r="T44" s="4">
        <v>10000</v>
      </c>
      <c r="U44" s="8">
        <v>45982</v>
      </c>
    </row>
    <row r="45" spans="1:21" ht="22.5" x14ac:dyDescent="0.2">
      <c r="A45" s="1" t="s">
        <v>415</v>
      </c>
      <c r="B45" s="1" t="s">
        <v>21</v>
      </c>
      <c r="C45" s="5">
        <v>25981</v>
      </c>
      <c r="D45" s="3" t="s">
        <v>416</v>
      </c>
      <c r="E45" s="3" t="s">
        <v>417</v>
      </c>
      <c r="F45" s="3" t="s">
        <v>418</v>
      </c>
      <c r="G45" s="3" t="s">
        <v>419</v>
      </c>
      <c r="H45" s="3" t="s">
        <v>420</v>
      </c>
      <c r="I45" s="1" t="s">
        <v>51</v>
      </c>
      <c r="J45" s="3" t="s">
        <v>421</v>
      </c>
      <c r="K45" s="1">
        <v>214684598</v>
      </c>
      <c r="L45" s="1">
        <v>927514120</v>
      </c>
      <c r="M45" s="1">
        <v>214680181</v>
      </c>
      <c r="N45" s="3" t="s">
        <v>422</v>
      </c>
      <c r="O45" s="3" t="s">
        <v>423</v>
      </c>
      <c r="P45" s="1" t="s">
        <v>424</v>
      </c>
      <c r="Q45" s="3" t="s">
        <v>425</v>
      </c>
      <c r="R45" s="1" t="s">
        <v>31</v>
      </c>
      <c r="S45" s="3" t="s">
        <v>32</v>
      </c>
      <c r="T45" s="4">
        <v>5000</v>
      </c>
      <c r="U45" s="8">
        <v>45982</v>
      </c>
    </row>
    <row r="46" spans="1:21" ht="22.5" x14ac:dyDescent="0.2">
      <c r="A46" s="1" t="s">
        <v>426</v>
      </c>
      <c r="B46" s="1" t="s">
        <v>21</v>
      </c>
      <c r="C46" s="5">
        <v>24896</v>
      </c>
      <c r="D46" s="3" t="s">
        <v>427</v>
      </c>
      <c r="E46" s="3" t="s">
        <v>428</v>
      </c>
      <c r="F46" s="3" t="s">
        <v>429</v>
      </c>
      <c r="G46" s="3" t="s">
        <v>51</v>
      </c>
      <c r="H46" s="3" t="s">
        <v>51</v>
      </c>
      <c r="I46" s="1" t="s">
        <v>51</v>
      </c>
      <c r="J46" s="3" t="s">
        <v>115</v>
      </c>
      <c r="K46" s="1">
        <v>218477584</v>
      </c>
      <c r="M46" s="1">
        <v>218477559</v>
      </c>
      <c r="N46" s="3" t="s">
        <v>430</v>
      </c>
      <c r="P46" s="1" t="s">
        <v>248</v>
      </c>
      <c r="Q46" s="3" t="s">
        <v>249</v>
      </c>
      <c r="R46" s="1" t="s">
        <v>45</v>
      </c>
      <c r="S46" s="3" t="s">
        <v>46</v>
      </c>
      <c r="T46" s="4">
        <v>149639.38</v>
      </c>
      <c r="U46" s="8">
        <v>45982</v>
      </c>
    </row>
    <row r="47" spans="1:21" ht="22.5" x14ac:dyDescent="0.2">
      <c r="A47" s="1" t="s">
        <v>431</v>
      </c>
      <c r="B47" s="1" t="s">
        <v>21</v>
      </c>
      <c r="C47" s="5">
        <v>26100</v>
      </c>
      <c r="D47" s="3" t="s">
        <v>432</v>
      </c>
      <c r="E47" s="3" t="s">
        <v>433</v>
      </c>
      <c r="F47" s="3" t="s">
        <v>183</v>
      </c>
      <c r="G47" s="3" t="s">
        <v>184</v>
      </c>
      <c r="H47" s="3" t="s">
        <v>132</v>
      </c>
      <c r="I47" s="1" t="s">
        <v>51</v>
      </c>
      <c r="J47" s="3" t="s">
        <v>185</v>
      </c>
      <c r="K47" s="1">
        <v>219488938</v>
      </c>
      <c r="L47" s="1">
        <v>912883428</v>
      </c>
      <c r="N47" s="3" t="s">
        <v>434</v>
      </c>
      <c r="O47" s="3" t="s">
        <v>435</v>
      </c>
      <c r="P47" s="1" t="s">
        <v>188</v>
      </c>
      <c r="Q47" s="3" t="s">
        <v>189</v>
      </c>
      <c r="R47" s="1" t="s">
        <v>320</v>
      </c>
      <c r="S47" s="3" t="s">
        <v>321</v>
      </c>
      <c r="T47" s="4">
        <v>900000</v>
      </c>
      <c r="U47" s="8">
        <v>45982</v>
      </c>
    </row>
    <row r="48" spans="1:21" ht="22.5" x14ac:dyDescent="0.2">
      <c r="A48" s="1" t="s">
        <v>436</v>
      </c>
      <c r="B48" s="1" t="s">
        <v>21</v>
      </c>
      <c r="C48" s="5">
        <v>24228</v>
      </c>
      <c r="D48" s="3" t="s">
        <v>437</v>
      </c>
      <c r="E48" s="3" t="s">
        <v>438</v>
      </c>
      <c r="F48" s="3" t="s">
        <v>439</v>
      </c>
      <c r="G48" s="3" t="s">
        <v>440</v>
      </c>
      <c r="H48" s="3" t="s">
        <v>440</v>
      </c>
      <c r="I48" s="1" t="s">
        <v>61</v>
      </c>
      <c r="J48" s="3" t="s">
        <v>441</v>
      </c>
      <c r="K48" s="1">
        <v>229422430</v>
      </c>
      <c r="M48" s="1">
        <v>229418099</v>
      </c>
      <c r="N48" s="3" t="s">
        <v>442</v>
      </c>
      <c r="O48" s="3" t="s">
        <v>443</v>
      </c>
      <c r="Q48" s="3" t="s">
        <v>444</v>
      </c>
      <c r="R48" s="1" t="s">
        <v>31</v>
      </c>
      <c r="S48" s="3" t="s">
        <v>32</v>
      </c>
      <c r="T48" s="4">
        <v>0</v>
      </c>
      <c r="U48" s="2" t="s">
        <v>39344</v>
      </c>
    </row>
    <row r="49" spans="1:21" x14ac:dyDescent="0.2">
      <c r="A49" s="1" t="s">
        <v>446</v>
      </c>
      <c r="B49" s="1" t="s">
        <v>21</v>
      </c>
      <c r="C49" s="5">
        <v>17015</v>
      </c>
      <c r="D49" s="3" t="s">
        <v>447</v>
      </c>
      <c r="E49" s="3" t="s">
        <v>448</v>
      </c>
      <c r="F49" s="3" t="s">
        <v>449</v>
      </c>
      <c r="G49" s="3" t="s">
        <v>51</v>
      </c>
      <c r="H49" s="3" t="s">
        <v>51</v>
      </c>
      <c r="I49" s="1" t="s">
        <v>51</v>
      </c>
      <c r="J49" s="3" t="s">
        <v>294</v>
      </c>
      <c r="K49" s="1">
        <v>219410469</v>
      </c>
      <c r="M49" s="1">
        <v>217271923</v>
      </c>
      <c r="N49" s="3" t="s">
        <v>450</v>
      </c>
      <c r="O49" s="3" t="s">
        <v>451</v>
      </c>
      <c r="Q49" s="3" t="s">
        <v>452</v>
      </c>
      <c r="R49" s="1" t="s">
        <v>31</v>
      </c>
      <c r="S49" s="3" t="s">
        <v>32</v>
      </c>
      <c r="T49" s="4">
        <v>50000</v>
      </c>
      <c r="U49" s="8">
        <v>45982</v>
      </c>
    </row>
    <row r="50" spans="1:21" ht="22.5" x14ac:dyDescent="0.2">
      <c r="A50" s="1" t="s">
        <v>453</v>
      </c>
      <c r="B50" s="1" t="s">
        <v>21</v>
      </c>
      <c r="C50" s="5">
        <v>10723</v>
      </c>
      <c r="D50" s="3" t="s">
        <v>454</v>
      </c>
      <c r="E50" s="3" t="s">
        <v>455</v>
      </c>
      <c r="F50" s="3" t="s">
        <v>456</v>
      </c>
      <c r="G50" s="3" t="s">
        <v>457</v>
      </c>
      <c r="H50" s="3" t="s">
        <v>221</v>
      </c>
      <c r="I50" s="1" t="s">
        <v>51</v>
      </c>
      <c r="J50" s="3" t="s">
        <v>458</v>
      </c>
      <c r="K50" s="1">
        <v>214125400</v>
      </c>
      <c r="M50" s="1">
        <v>214125500</v>
      </c>
      <c r="N50" s="3" t="s">
        <v>459</v>
      </c>
      <c r="O50" s="3" t="s">
        <v>460</v>
      </c>
      <c r="P50" s="1" t="s">
        <v>461</v>
      </c>
      <c r="Q50" s="3" t="s">
        <v>462</v>
      </c>
      <c r="R50" s="1" t="s">
        <v>45</v>
      </c>
      <c r="S50" s="3" t="s">
        <v>46</v>
      </c>
      <c r="T50" s="4">
        <v>8000000</v>
      </c>
      <c r="U50" s="8">
        <v>45982</v>
      </c>
    </row>
    <row r="51" spans="1:21" ht="22.5" x14ac:dyDescent="0.2">
      <c r="A51" s="1" t="s">
        <v>464</v>
      </c>
      <c r="B51" s="1" t="s">
        <v>21</v>
      </c>
      <c r="C51" s="5">
        <v>17176</v>
      </c>
      <c r="D51" s="3" t="s">
        <v>465</v>
      </c>
      <c r="E51" s="3" t="s">
        <v>466</v>
      </c>
      <c r="F51" s="3" t="s">
        <v>467</v>
      </c>
      <c r="G51" s="3" t="s">
        <v>468</v>
      </c>
      <c r="H51" s="3" t="s">
        <v>469</v>
      </c>
      <c r="I51" s="1" t="s">
        <v>469</v>
      </c>
      <c r="J51" s="3" t="s">
        <v>470</v>
      </c>
      <c r="K51" s="1">
        <v>289891700</v>
      </c>
      <c r="N51" s="3" t="s">
        <v>471</v>
      </c>
      <c r="O51" s="3" t="s">
        <v>472</v>
      </c>
      <c r="P51" s="1" t="s">
        <v>473</v>
      </c>
      <c r="Q51" s="3" t="s">
        <v>474</v>
      </c>
      <c r="R51" s="1" t="s">
        <v>45</v>
      </c>
      <c r="S51" s="3" t="s">
        <v>46</v>
      </c>
      <c r="T51" s="4">
        <v>2140000</v>
      </c>
      <c r="U51" s="8">
        <v>45979</v>
      </c>
    </row>
    <row r="52" spans="1:21" hidden="1" x14ac:dyDescent="0.2">
      <c r="A52" s="1" t="s">
        <v>475</v>
      </c>
      <c r="B52" s="1" t="s">
        <v>21</v>
      </c>
      <c r="C52" s="5">
        <v>23790</v>
      </c>
      <c r="D52" s="3" t="s">
        <v>476</v>
      </c>
      <c r="E52" s="3" t="s">
        <v>477</v>
      </c>
      <c r="F52" s="3" t="s">
        <v>478</v>
      </c>
      <c r="G52" s="3" t="s">
        <v>61</v>
      </c>
      <c r="H52" s="3" t="s">
        <v>61</v>
      </c>
      <c r="I52" s="1" t="s">
        <v>61</v>
      </c>
      <c r="J52" s="3" t="s">
        <v>141</v>
      </c>
      <c r="K52" s="1">
        <v>225377163</v>
      </c>
      <c r="L52" s="1">
        <v>966796528</v>
      </c>
      <c r="M52" s="1">
        <v>225362302</v>
      </c>
      <c r="N52" s="3" t="s">
        <v>479</v>
      </c>
      <c r="O52" s="3" t="s">
        <v>480</v>
      </c>
      <c r="P52" s="1" t="s">
        <v>481</v>
      </c>
      <c r="Q52" s="3" t="s">
        <v>482</v>
      </c>
      <c r="R52" s="1" t="s">
        <v>483</v>
      </c>
      <c r="S52" s="3" t="s">
        <v>484</v>
      </c>
      <c r="T52" s="4">
        <v>200000</v>
      </c>
      <c r="U52" s="2" t="s">
        <v>39345</v>
      </c>
    </row>
    <row r="53" spans="1:21" ht="22.5" x14ac:dyDescent="0.2">
      <c r="A53" s="1" t="s">
        <v>485</v>
      </c>
      <c r="B53" s="1" t="s">
        <v>21</v>
      </c>
      <c r="C53" s="5">
        <v>25689</v>
      </c>
      <c r="D53" s="3" t="s">
        <v>486</v>
      </c>
      <c r="E53" s="3" t="s">
        <v>487</v>
      </c>
      <c r="F53" s="3" t="s">
        <v>488</v>
      </c>
      <c r="G53" s="3" t="s">
        <v>489</v>
      </c>
      <c r="H53" s="3" t="s">
        <v>60</v>
      </c>
      <c r="I53" s="1" t="s">
        <v>61</v>
      </c>
      <c r="J53" s="3" t="s">
        <v>489</v>
      </c>
      <c r="K53" s="1">
        <v>253309710</v>
      </c>
      <c r="M53" s="1">
        <v>253309718</v>
      </c>
      <c r="N53" s="3" t="s">
        <v>490</v>
      </c>
      <c r="O53" s="3" t="s">
        <v>491</v>
      </c>
      <c r="Q53" s="3" t="s">
        <v>492</v>
      </c>
      <c r="R53" s="1" t="s">
        <v>45</v>
      </c>
      <c r="S53" s="3" t="s">
        <v>46</v>
      </c>
      <c r="T53" s="4">
        <v>125000</v>
      </c>
      <c r="U53" s="2" t="s">
        <v>39344</v>
      </c>
    </row>
    <row r="54" spans="1:21" ht="22.5" x14ac:dyDescent="0.2">
      <c r="A54" s="1" t="s">
        <v>493</v>
      </c>
      <c r="B54" s="1" t="s">
        <v>21</v>
      </c>
      <c r="C54" s="5">
        <v>25057</v>
      </c>
      <c r="D54" s="3" t="s">
        <v>494</v>
      </c>
      <c r="E54" s="3" t="s">
        <v>495</v>
      </c>
      <c r="F54" s="3" t="s">
        <v>496</v>
      </c>
      <c r="G54" s="3" t="s">
        <v>497</v>
      </c>
      <c r="H54" s="3" t="s">
        <v>497</v>
      </c>
      <c r="I54" s="1" t="s">
        <v>51</v>
      </c>
      <c r="J54" s="3" t="s">
        <v>498</v>
      </c>
      <c r="K54" s="1">
        <v>214938057</v>
      </c>
      <c r="M54" s="1">
        <v>214938057</v>
      </c>
      <c r="N54" s="3" t="s">
        <v>499</v>
      </c>
      <c r="Q54" s="3" t="s">
        <v>500</v>
      </c>
      <c r="R54" s="1" t="s">
        <v>31</v>
      </c>
      <c r="S54" s="3" t="s">
        <v>32</v>
      </c>
      <c r="T54" s="4">
        <v>5000</v>
      </c>
      <c r="U54" s="8">
        <v>45982</v>
      </c>
    </row>
    <row r="55" spans="1:21" ht="22.5" x14ac:dyDescent="0.2">
      <c r="A55" s="1" t="s">
        <v>501</v>
      </c>
      <c r="B55" s="1" t="s">
        <v>21</v>
      </c>
      <c r="C55" s="5">
        <v>24990</v>
      </c>
      <c r="D55" s="3" t="s">
        <v>502</v>
      </c>
      <c r="E55" s="3" t="s">
        <v>503</v>
      </c>
      <c r="F55" s="3" t="s">
        <v>504</v>
      </c>
      <c r="G55" s="3" t="s">
        <v>505</v>
      </c>
      <c r="H55" s="3" t="s">
        <v>506</v>
      </c>
      <c r="I55" s="1" t="s">
        <v>42</v>
      </c>
      <c r="J55" s="3" t="s">
        <v>505</v>
      </c>
      <c r="K55" s="1">
        <v>256000050</v>
      </c>
      <c r="L55" s="1">
        <v>913496983</v>
      </c>
      <c r="N55" s="3" t="s">
        <v>507</v>
      </c>
      <c r="O55" s="3" t="s">
        <v>508</v>
      </c>
      <c r="Q55" s="3" t="s">
        <v>509</v>
      </c>
      <c r="R55" s="1" t="s">
        <v>45</v>
      </c>
      <c r="S55" s="3" t="s">
        <v>46</v>
      </c>
      <c r="T55" s="4">
        <v>2872929.94</v>
      </c>
      <c r="U55" s="8">
        <v>45943</v>
      </c>
    </row>
    <row r="56" spans="1:21" x14ac:dyDescent="0.2">
      <c r="A56" s="1" t="s">
        <v>510</v>
      </c>
      <c r="B56" s="1" t="s">
        <v>21</v>
      </c>
      <c r="C56" s="5">
        <v>24040</v>
      </c>
      <c r="D56" s="3" t="s">
        <v>511</v>
      </c>
      <c r="E56" s="3" t="s">
        <v>512</v>
      </c>
      <c r="F56" s="3" t="s">
        <v>513</v>
      </c>
      <c r="G56" s="3" t="s">
        <v>51</v>
      </c>
      <c r="H56" s="3" t="s">
        <v>51</v>
      </c>
      <c r="I56" s="1" t="s">
        <v>51</v>
      </c>
      <c r="J56" s="3" t="s">
        <v>246</v>
      </c>
      <c r="K56" s="1">
        <v>218494850</v>
      </c>
      <c r="M56" s="1">
        <v>218494850</v>
      </c>
      <c r="N56" s="3" t="s">
        <v>514</v>
      </c>
      <c r="O56" s="3" t="s">
        <v>515</v>
      </c>
      <c r="Q56" s="3" t="s">
        <v>516</v>
      </c>
      <c r="R56" s="1" t="s">
        <v>31</v>
      </c>
      <c r="S56" s="3" t="s">
        <v>32</v>
      </c>
      <c r="T56" s="4">
        <v>7000</v>
      </c>
      <c r="U56" s="8">
        <v>45982</v>
      </c>
    </row>
    <row r="57" spans="1:21" ht="45" hidden="1" x14ac:dyDescent="0.2">
      <c r="A57" s="1" t="s">
        <v>517</v>
      </c>
      <c r="B57" s="1" t="s">
        <v>21</v>
      </c>
      <c r="C57" s="5">
        <v>15707</v>
      </c>
      <c r="D57" s="3" t="s">
        <v>518</v>
      </c>
      <c r="E57" s="3" t="s">
        <v>519</v>
      </c>
      <c r="F57" s="3" t="s">
        <v>147</v>
      </c>
      <c r="G57" s="3" t="s">
        <v>51</v>
      </c>
      <c r="H57" s="3" t="s">
        <v>51</v>
      </c>
      <c r="I57" s="1" t="s">
        <v>51</v>
      </c>
      <c r="J57" s="3" t="s">
        <v>52</v>
      </c>
      <c r="K57" s="1">
        <v>213825260</v>
      </c>
      <c r="M57" s="1">
        <v>213825261</v>
      </c>
      <c r="N57" s="3" t="s">
        <v>520</v>
      </c>
      <c r="P57" s="1" t="s">
        <v>521</v>
      </c>
      <c r="Q57" s="3" t="s">
        <v>522</v>
      </c>
      <c r="R57" s="1" t="s">
        <v>523</v>
      </c>
      <c r="S57" s="3" t="s">
        <v>524</v>
      </c>
      <c r="T57" s="4">
        <v>14000</v>
      </c>
    </row>
    <row r="58" spans="1:21" ht="22.5" x14ac:dyDescent="0.2">
      <c r="A58" s="1" t="s">
        <v>525</v>
      </c>
      <c r="B58" s="1" t="s">
        <v>21</v>
      </c>
      <c r="C58" s="5">
        <v>18323</v>
      </c>
      <c r="D58" s="3" t="s">
        <v>526</v>
      </c>
      <c r="E58" s="3" t="s">
        <v>527</v>
      </c>
      <c r="F58" s="3" t="s">
        <v>528</v>
      </c>
      <c r="G58" s="3" t="s">
        <v>529</v>
      </c>
      <c r="H58" s="3" t="s">
        <v>529</v>
      </c>
      <c r="I58" s="1" t="s">
        <v>34</v>
      </c>
      <c r="J58" s="3" t="s">
        <v>530</v>
      </c>
      <c r="K58" s="1">
        <v>262605142</v>
      </c>
      <c r="L58" s="1">
        <v>969290012</v>
      </c>
      <c r="N58" s="3" t="s">
        <v>531</v>
      </c>
      <c r="O58" s="3" t="s">
        <v>532</v>
      </c>
      <c r="Q58" s="3" t="s">
        <v>533</v>
      </c>
      <c r="R58" s="1" t="s">
        <v>45</v>
      </c>
      <c r="S58" s="3" t="s">
        <v>46</v>
      </c>
      <c r="T58" s="4">
        <v>15000</v>
      </c>
      <c r="U58" s="8">
        <v>45958</v>
      </c>
    </row>
    <row r="59" spans="1:21" x14ac:dyDescent="0.2">
      <c r="A59" s="1" t="s">
        <v>534</v>
      </c>
      <c r="B59" s="1" t="s">
        <v>21</v>
      </c>
      <c r="C59" s="5">
        <v>25364</v>
      </c>
      <c r="D59" s="3" t="s">
        <v>535</v>
      </c>
      <c r="E59" s="3" t="s">
        <v>536</v>
      </c>
      <c r="F59" s="3" t="s">
        <v>537</v>
      </c>
      <c r="G59" s="3" t="s">
        <v>51</v>
      </c>
      <c r="H59" s="3" t="s">
        <v>51</v>
      </c>
      <c r="I59" s="1" t="s">
        <v>51</v>
      </c>
      <c r="J59" s="3" t="s">
        <v>538</v>
      </c>
      <c r="K59" s="1">
        <v>218145462</v>
      </c>
      <c r="M59" s="1">
        <v>218130289</v>
      </c>
      <c r="N59" s="3" t="s">
        <v>539</v>
      </c>
      <c r="O59" s="3" t="s">
        <v>540</v>
      </c>
      <c r="Q59" s="3" t="s">
        <v>541</v>
      </c>
      <c r="R59" s="1" t="s">
        <v>31</v>
      </c>
      <c r="S59" s="3" t="s">
        <v>32</v>
      </c>
      <c r="T59" s="4">
        <v>40000</v>
      </c>
      <c r="U59" s="8">
        <v>45982</v>
      </c>
    </row>
    <row r="60" spans="1:21" ht="22.5" x14ac:dyDescent="0.2">
      <c r="A60" s="1" t="s">
        <v>542</v>
      </c>
      <c r="B60" s="1" t="s">
        <v>21</v>
      </c>
      <c r="C60" s="5">
        <v>19198</v>
      </c>
      <c r="D60" s="3" t="s">
        <v>543</v>
      </c>
      <c r="E60" s="3" t="s">
        <v>544</v>
      </c>
      <c r="F60" s="3" t="s">
        <v>545</v>
      </c>
      <c r="G60" s="3" t="s">
        <v>420</v>
      </c>
      <c r="H60" s="3" t="s">
        <v>420</v>
      </c>
      <c r="I60" s="1" t="s">
        <v>51</v>
      </c>
      <c r="J60" s="3" t="s">
        <v>421</v>
      </c>
      <c r="K60" s="1">
        <v>210447156</v>
      </c>
      <c r="L60" s="1">
        <v>964099869</v>
      </c>
      <c r="M60" s="1">
        <v>214843045</v>
      </c>
      <c r="N60" s="3" t="s">
        <v>546</v>
      </c>
      <c r="O60" s="3" t="s">
        <v>547</v>
      </c>
      <c r="Q60" s="3" t="s">
        <v>548</v>
      </c>
      <c r="R60" s="1" t="s">
        <v>31</v>
      </c>
      <c r="S60" s="3" t="s">
        <v>32</v>
      </c>
      <c r="T60" s="4">
        <v>5000</v>
      </c>
      <c r="U60" s="8">
        <v>45982</v>
      </c>
    </row>
    <row r="61" spans="1:21" ht="22.5" x14ac:dyDescent="0.2">
      <c r="A61" s="1" t="s">
        <v>549</v>
      </c>
      <c r="B61" s="1" t="s">
        <v>21</v>
      </c>
      <c r="C61" s="5">
        <v>21438</v>
      </c>
      <c r="D61" s="3" t="s">
        <v>550</v>
      </c>
      <c r="E61" s="3" t="s">
        <v>551</v>
      </c>
      <c r="F61" s="3" t="s">
        <v>552</v>
      </c>
      <c r="G61" s="3" t="s">
        <v>553</v>
      </c>
      <c r="H61" s="3" t="s">
        <v>506</v>
      </c>
      <c r="I61" s="1" t="s">
        <v>42</v>
      </c>
      <c r="J61" s="3" t="s">
        <v>553</v>
      </c>
      <c r="K61" s="1">
        <v>227640055</v>
      </c>
      <c r="M61" s="1">
        <v>227451811</v>
      </c>
      <c r="N61" s="3" t="s">
        <v>554</v>
      </c>
      <c r="Q61" s="3" t="s">
        <v>555</v>
      </c>
      <c r="R61" s="1" t="s">
        <v>31</v>
      </c>
      <c r="S61" s="3" t="s">
        <v>32</v>
      </c>
      <c r="T61" s="4">
        <v>25000</v>
      </c>
      <c r="U61" s="8">
        <v>45943</v>
      </c>
    </row>
    <row r="62" spans="1:21" ht="22.5" x14ac:dyDescent="0.2">
      <c r="A62" s="1" t="s">
        <v>557</v>
      </c>
      <c r="B62" s="1" t="s">
        <v>21</v>
      </c>
      <c r="C62" s="5">
        <v>26207</v>
      </c>
      <c r="D62" s="3" t="s">
        <v>558</v>
      </c>
      <c r="E62" s="3" t="s">
        <v>559</v>
      </c>
      <c r="F62" s="3" t="s">
        <v>560</v>
      </c>
      <c r="G62" s="3" t="s">
        <v>561</v>
      </c>
      <c r="H62" s="3" t="s">
        <v>561</v>
      </c>
      <c r="I62" s="1" t="s">
        <v>561</v>
      </c>
      <c r="J62" s="3" t="s">
        <v>562</v>
      </c>
      <c r="K62" s="1">
        <v>266737155</v>
      </c>
      <c r="M62" s="1">
        <v>266708724</v>
      </c>
      <c r="N62" s="3" t="s">
        <v>563</v>
      </c>
      <c r="Q62" s="3" t="s">
        <v>564</v>
      </c>
      <c r="R62" s="1" t="s">
        <v>45</v>
      </c>
      <c r="S62" s="3" t="s">
        <v>46</v>
      </c>
      <c r="T62" s="4">
        <v>50000</v>
      </c>
      <c r="U62" s="2" t="s">
        <v>39352</v>
      </c>
    </row>
    <row r="63" spans="1:21" ht="22.5" hidden="1" x14ac:dyDescent="0.2">
      <c r="A63" s="1" t="s">
        <v>565</v>
      </c>
      <c r="B63" s="1" t="s">
        <v>21</v>
      </c>
      <c r="C63" s="5">
        <v>26744</v>
      </c>
      <c r="D63" s="3" t="s">
        <v>566</v>
      </c>
      <c r="E63" s="3" t="s">
        <v>567</v>
      </c>
      <c r="F63" s="3" t="s">
        <v>568</v>
      </c>
      <c r="G63" s="3" t="s">
        <v>210</v>
      </c>
      <c r="H63" s="3" t="s">
        <v>210</v>
      </c>
      <c r="I63" s="1" t="s">
        <v>211</v>
      </c>
      <c r="J63" s="3" t="s">
        <v>569</v>
      </c>
      <c r="K63" s="1">
        <v>212533166</v>
      </c>
      <c r="L63" s="1">
        <v>962351940</v>
      </c>
      <c r="M63" s="1">
        <v>212533167</v>
      </c>
      <c r="N63" s="3" t="s">
        <v>570</v>
      </c>
      <c r="O63" s="3" t="s">
        <v>571</v>
      </c>
      <c r="P63" s="1" t="s">
        <v>572</v>
      </c>
      <c r="Q63" s="3" t="s">
        <v>573</v>
      </c>
      <c r="R63" s="1" t="s">
        <v>483</v>
      </c>
      <c r="S63" s="3" t="s">
        <v>484</v>
      </c>
      <c r="T63" s="4">
        <v>5000</v>
      </c>
    </row>
    <row r="64" spans="1:21" ht="22.5" x14ac:dyDescent="0.2">
      <c r="A64" s="1" t="s">
        <v>576</v>
      </c>
      <c r="B64" s="1" t="s">
        <v>21</v>
      </c>
      <c r="C64" s="5">
        <v>26644</v>
      </c>
      <c r="D64" s="3" t="s">
        <v>577</v>
      </c>
      <c r="E64" s="3" t="s">
        <v>578</v>
      </c>
      <c r="F64" s="3" t="s">
        <v>579</v>
      </c>
      <c r="G64" s="3" t="s">
        <v>580</v>
      </c>
      <c r="H64" s="3" t="s">
        <v>581</v>
      </c>
      <c r="I64" s="1" t="s">
        <v>61</v>
      </c>
      <c r="J64" s="3" t="s">
        <v>580</v>
      </c>
      <c r="K64" s="1">
        <v>252600010</v>
      </c>
      <c r="M64" s="1">
        <v>258350260</v>
      </c>
      <c r="N64" s="3" t="s">
        <v>582</v>
      </c>
      <c r="O64" s="3" t="s">
        <v>583</v>
      </c>
      <c r="P64" s="1" t="s">
        <v>584</v>
      </c>
      <c r="Q64" s="3" t="s">
        <v>585</v>
      </c>
      <c r="R64" s="1" t="s">
        <v>45</v>
      </c>
      <c r="S64" s="3" t="s">
        <v>46</v>
      </c>
      <c r="T64" s="4">
        <v>760000</v>
      </c>
      <c r="U64" s="2" t="s">
        <v>39344</v>
      </c>
    </row>
    <row r="65" spans="1:21" ht="22.5" x14ac:dyDescent="0.2">
      <c r="A65" s="1" t="s">
        <v>586</v>
      </c>
      <c r="B65" s="1" t="s">
        <v>21</v>
      </c>
      <c r="C65" s="5">
        <v>27136</v>
      </c>
      <c r="D65" s="3" t="s">
        <v>587</v>
      </c>
      <c r="E65" s="3" t="s">
        <v>588</v>
      </c>
      <c r="F65" s="3" t="s">
        <v>69</v>
      </c>
      <c r="G65" s="3" t="s">
        <v>70</v>
      </c>
      <c r="H65" s="3" t="s">
        <v>70</v>
      </c>
      <c r="I65" s="1" t="s">
        <v>70</v>
      </c>
      <c r="J65" s="3" t="s">
        <v>71</v>
      </c>
      <c r="K65" s="1">
        <v>284311410</v>
      </c>
      <c r="M65" s="1">
        <v>284311419</v>
      </c>
      <c r="N65" s="3" t="s">
        <v>589</v>
      </c>
      <c r="O65" s="3" t="s">
        <v>590</v>
      </c>
      <c r="Q65" s="3" t="s">
        <v>591</v>
      </c>
      <c r="R65" s="1" t="s">
        <v>45</v>
      </c>
      <c r="S65" s="3" t="s">
        <v>46</v>
      </c>
      <c r="T65" s="4">
        <v>560000</v>
      </c>
      <c r="U65" s="2" t="s">
        <v>39352</v>
      </c>
    </row>
    <row r="66" spans="1:21" ht="33.75" x14ac:dyDescent="0.2">
      <c r="A66" s="1" t="s">
        <v>592</v>
      </c>
      <c r="B66" s="1" t="s">
        <v>21</v>
      </c>
      <c r="C66" s="5">
        <v>25244</v>
      </c>
      <c r="D66" s="3" t="s">
        <v>593</v>
      </c>
      <c r="E66" s="3" t="s">
        <v>594</v>
      </c>
      <c r="F66" s="3" t="s">
        <v>595</v>
      </c>
      <c r="G66" s="3" t="s">
        <v>529</v>
      </c>
      <c r="H66" s="3" t="s">
        <v>529</v>
      </c>
      <c r="I66" s="1" t="s">
        <v>34</v>
      </c>
      <c r="J66" s="3" t="s">
        <v>596</v>
      </c>
      <c r="K66" s="1">
        <v>262823285</v>
      </c>
      <c r="N66" s="3" t="s">
        <v>597</v>
      </c>
      <c r="Q66" s="3" t="s">
        <v>598</v>
      </c>
      <c r="R66" s="1" t="s">
        <v>31</v>
      </c>
      <c r="S66" s="3" t="s">
        <v>32</v>
      </c>
      <c r="T66" s="4">
        <v>5000</v>
      </c>
      <c r="U66" s="8">
        <v>45958</v>
      </c>
    </row>
    <row r="67" spans="1:21" ht="22.5" x14ac:dyDescent="0.2">
      <c r="A67" s="1" t="s">
        <v>602</v>
      </c>
      <c r="B67" s="1" t="s">
        <v>21</v>
      </c>
      <c r="C67" s="5">
        <v>17182</v>
      </c>
      <c r="D67" s="3" t="s">
        <v>603</v>
      </c>
      <c r="E67" s="3" t="s">
        <v>604</v>
      </c>
      <c r="F67" s="3" t="s">
        <v>605</v>
      </c>
      <c r="G67" s="3" t="s">
        <v>107</v>
      </c>
      <c r="H67" s="3" t="s">
        <v>107</v>
      </c>
      <c r="I67" s="1" t="s">
        <v>107</v>
      </c>
      <c r="J67" s="3" t="s">
        <v>606</v>
      </c>
      <c r="K67" s="1">
        <v>232430034</v>
      </c>
      <c r="M67" s="1">
        <v>232422247</v>
      </c>
      <c r="N67" s="3" t="s">
        <v>607</v>
      </c>
      <c r="O67" s="3" t="s">
        <v>608</v>
      </c>
      <c r="P67" s="1" t="s">
        <v>609</v>
      </c>
      <c r="Q67" s="3" t="s">
        <v>610</v>
      </c>
      <c r="R67" s="1" t="s">
        <v>45</v>
      </c>
      <c r="S67" s="3" t="s">
        <v>46</v>
      </c>
      <c r="T67" s="4">
        <v>800000</v>
      </c>
      <c r="U67" s="8">
        <v>45953</v>
      </c>
    </row>
    <row r="68" spans="1:21" x14ac:dyDescent="0.2">
      <c r="A68" s="1" t="s">
        <v>611</v>
      </c>
      <c r="B68" s="1" t="s">
        <v>21</v>
      </c>
      <c r="C68" s="5">
        <v>21186</v>
      </c>
      <c r="D68" s="3" t="s">
        <v>612</v>
      </c>
      <c r="E68" s="3" t="s">
        <v>613</v>
      </c>
      <c r="F68" s="3" t="s">
        <v>614</v>
      </c>
      <c r="G68" s="3" t="s">
        <v>51</v>
      </c>
      <c r="H68" s="3" t="s">
        <v>51</v>
      </c>
      <c r="I68" s="1" t="s">
        <v>51</v>
      </c>
      <c r="J68" s="3" t="s">
        <v>246</v>
      </c>
      <c r="K68" s="1">
        <v>217818200</v>
      </c>
      <c r="M68" s="1">
        <v>217968779</v>
      </c>
      <c r="N68" s="3" t="s">
        <v>615</v>
      </c>
      <c r="R68" s="1" t="s">
        <v>31</v>
      </c>
      <c r="S68" s="3" t="s">
        <v>32</v>
      </c>
      <c r="T68" s="4">
        <v>5000</v>
      </c>
      <c r="U68" s="8">
        <v>45982</v>
      </c>
    </row>
    <row r="69" spans="1:21" ht="22.5" x14ac:dyDescent="0.2">
      <c r="A69" s="1" t="s">
        <v>616</v>
      </c>
      <c r="B69" s="1" t="s">
        <v>21</v>
      </c>
      <c r="C69" s="5">
        <v>14956</v>
      </c>
      <c r="D69" s="3" t="s">
        <v>617</v>
      </c>
      <c r="E69" s="3" t="s">
        <v>618</v>
      </c>
      <c r="F69" s="3" t="s">
        <v>619</v>
      </c>
      <c r="G69" s="3" t="s">
        <v>620</v>
      </c>
      <c r="H69" s="3" t="s">
        <v>34</v>
      </c>
      <c r="I69" s="1" t="s">
        <v>34</v>
      </c>
      <c r="J69" s="3" t="s">
        <v>621</v>
      </c>
      <c r="K69" s="1">
        <v>244830000</v>
      </c>
      <c r="M69" s="1">
        <v>244830009</v>
      </c>
      <c r="N69" s="3" t="s">
        <v>622</v>
      </c>
      <c r="O69" s="3" t="s">
        <v>623</v>
      </c>
      <c r="P69" s="1" t="s">
        <v>624</v>
      </c>
      <c r="Q69" s="3" t="s">
        <v>625</v>
      </c>
      <c r="R69" s="1" t="s">
        <v>45</v>
      </c>
      <c r="S69" s="3" t="s">
        <v>46</v>
      </c>
      <c r="T69" s="4">
        <v>500000</v>
      </c>
      <c r="U69" s="8">
        <v>45958</v>
      </c>
    </row>
    <row r="70" spans="1:21" ht="22.5" x14ac:dyDescent="0.2">
      <c r="A70" s="1" t="s">
        <v>629</v>
      </c>
      <c r="B70" s="1" t="s">
        <v>21</v>
      </c>
      <c r="C70" s="5">
        <v>25934</v>
      </c>
      <c r="D70" s="3" t="s">
        <v>630</v>
      </c>
      <c r="E70" s="3" t="s">
        <v>631</v>
      </c>
      <c r="F70" s="3" t="s">
        <v>632</v>
      </c>
      <c r="G70" s="3" t="s">
        <v>633</v>
      </c>
      <c r="H70" s="3" t="s">
        <v>634</v>
      </c>
      <c r="I70" s="1" t="s">
        <v>635</v>
      </c>
      <c r="J70" s="3" t="s">
        <v>633</v>
      </c>
      <c r="K70" s="1">
        <v>271512229</v>
      </c>
      <c r="L70" s="1">
        <v>917513782</v>
      </c>
      <c r="M70" s="1">
        <v>271518055</v>
      </c>
      <c r="N70" s="3" t="s">
        <v>636</v>
      </c>
      <c r="Q70" s="3" t="s">
        <v>637</v>
      </c>
      <c r="R70" s="1" t="s">
        <v>31</v>
      </c>
      <c r="S70" s="3" t="s">
        <v>32</v>
      </c>
      <c r="T70" s="4">
        <v>50000</v>
      </c>
      <c r="U70" s="2" t="s">
        <v>39352</v>
      </c>
    </row>
    <row r="71" spans="1:21" x14ac:dyDescent="0.2">
      <c r="A71" s="1" t="s">
        <v>638</v>
      </c>
      <c r="B71" s="1" t="s">
        <v>21</v>
      </c>
      <c r="C71" s="5">
        <v>26604</v>
      </c>
      <c r="D71" s="3" t="s">
        <v>639</v>
      </c>
      <c r="E71" s="3" t="s">
        <v>640</v>
      </c>
      <c r="F71" s="3" t="s">
        <v>641</v>
      </c>
      <c r="G71" s="3" t="s">
        <v>642</v>
      </c>
      <c r="H71" s="3" t="s">
        <v>643</v>
      </c>
      <c r="I71" s="1" t="s">
        <v>61</v>
      </c>
      <c r="J71" s="3" t="s">
        <v>642</v>
      </c>
      <c r="K71" s="1">
        <v>229810202</v>
      </c>
      <c r="M71" s="1">
        <v>229812131</v>
      </c>
      <c r="N71" s="3" t="s">
        <v>644</v>
      </c>
      <c r="Q71" s="3" t="s">
        <v>645</v>
      </c>
      <c r="R71" s="1" t="s">
        <v>31</v>
      </c>
      <c r="S71" s="3" t="s">
        <v>32</v>
      </c>
      <c r="T71" s="4">
        <v>6000</v>
      </c>
      <c r="U71" s="2" t="s">
        <v>39344</v>
      </c>
    </row>
    <row r="72" spans="1:21" ht="22.5" x14ac:dyDescent="0.2">
      <c r="A72" s="1" t="s">
        <v>646</v>
      </c>
      <c r="B72" s="1" t="s">
        <v>21</v>
      </c>
      <c r="C72" s="5">
        <v>26846</v>
      </c>
      <c r="D72" s="3" t="s">
        <v>647</v>
      </c>
      <c r="E72" s="3" t="s">
        <v>648</v>
      </c>
      <c r="F72" s="3" t="s">
        <v>649</v>
      </c>
      <c r="G72" s="3" t="s">
        <v>650</v>
      </c>
      <c r="H72" s="3" t="s">
        <v>651</v>
      </c>
      <c r="I72" s="1" t="s">
        <v>42</v>
      </c>
      <c r="J72" s="3" t="s">
        <v>652</v>
      </c>
      <c r="K72" s="1">
        <v>256423213</v>
      </c>
      <c r="M72" s="1">
        <v>256422626</v>
      </c>
      <c r="N72" s="3" t="s">
        <v>653</v>
      </c>
      <c r="Q72" s="3" t="s">
        <v>654</v>
      </c>
      <c r="R72" s="1" t="s">
        <v>31</v>
      </c>
      <c r="S72" s="3" t="s">
        <v>32</v>
      </c>
      <c r="T72" s="4">
        <v>249000</v>
      </c>
      <c r="U72" s="8">
        <v>45943</v>
      </c>
    </row>
    <row r="73" spans="1:21" ht="22.5" x14ac:dyDescent="0.2">
      <c r="A73" s="1" t="s">
        <v>655</v>
      </c>
      <c r="B73" s="1" t="s">
        <v>21</v>
      </c>
      <c r="C73" s="5">
        <v>18274</v>
      </c>
      <c r="D73" s="3" t="s">
        <v>656</v>
      </c>
      <c r="E73" s="3" t="s">
        <v>657</v>
      </c>
      <c r="F73" s="3" t="s">
        <v>658</v>
      </c>
      <c r="G73" s="3" t="s">
        <v>659</v>
      </c>
      <c r="H73" s="3" t="s">
        <v>659</v>
      </c>
      <c r="I73" s="1" t="s">
        <v>659</v>
      </c>
      <c r="J73" s="3" t="s">
        <v>660</v>
      </c>
      <c r="K73" s="1">
        <v>253201610</v>
      </c>
      <c r="M73" s="1">
        <v>253201619</v>
      </c>
      <c r="N73" s="3" t="s">
        <v>661</v>
      </c>
      <c r="O73" s="3" t="s">
        <v>662</v>
      </c>
      <c r="P73" s="1" t="s">
        <v>663</v>
      </c>
      <c r="Q73" s="3" t="s">
        <v>664</v>
      </c>
      <c r="R73" s="1" t="s">
        <v>45</v>
      </c>
      <c r="S73" s="3" t="s">
        <v>46</v>
      </c>
      <c r="T73" s="4">
        <v>1500000</v>
      </c>
      <c r="U73" s="8">
        <v>45946</v>
      </c>
    </row>
    <row r="74" spans="1:21" x14ac:dyDescent="0.2">
      <c r="A74" s="1" t="s">
        <v>666</v>
      </c>
      <c r="B74" s="1" t="s">
        <v>21</v>
      </c>
      <c r="C74" s="5">
        <v>26085</v>
      </c>
      <c r="D74" s="3" t="s">
        <v>667</v>
      </c>
      <c r="E74" s="3" t="s">
        <v>668</v>
      </c>
      <c r="F74" s="3" t="s">
        <v>669</v>
      </c>
      <c r="G74" s="3" t="s">
        <v>51</v>
      </c>
      <c r="H74" s="3" t="s">
        <v>51</v>
      </c>
      <c r="I74" s="1" t="s">
        <v>51</v>
      </c>
      <c r="J74" s="3" t="s">
        <v>115</v>
      </c>
      <c r="K74" s="1">
        <v>218475261</v>
      </c>
      <c r="M74" s="1">
        <v>218451203</v>
      </c>
      <c r="N74" s="3" t="s">
        <v>670</v>
      </c>
      <c r="Q74" s="3" t="s">
        <v>671</v>
      </c>
      <c r="R74" s="1" t="s">
        <v>31</v>
      </c>
      <c r="S74" s="3" t="s">
        <v>32</v>
      </c>
      <c r="T74" s="4">
        <v>5000</v>
      </c>
      <c r="U74" s="8">
        <v>45982</v>
      </c>
    </row>
    <row r="75" spans="1:21" ht="22.5" x14ac:dyDescent="0.2">
      <c r="A75" s="1" t="s">
        <v>672</v>
      </c>
      <c r="B75" s="1" t="s">
        <v>21</v>
      </c>
      <c r="C75" s="5">
        <v>26492</v>
      </c>
      <c r="D75" s="3" t="s">
        <v>673</v>
      </c>
      <c r="E75" s="3" t="s">
        <v>674</v>
      </c>
      <c r="F75" s="3" t="s">
        <v>675</v>
      </c>
      <c r="G75" s="3" t="s">
        <v>155</v>
      </c>
      <c r="H75" s="3" t="s">
        <v>155</v>
      </c>
      <c r="I75" s="1" t="s">
        <v>155</v>
      </c>
      <c r="J75" s="3" t="s">
        <v>156</v>
      </c>
      <c r="K75" s="1">
        <v>239431520</v>
      </c>
      <c r="L75" s="1">
        <v>964012627</v>
      </c>
      <c r="N75" s="3" t="s">
        <v>676</v>
      </c>
      <c r="Q75" s="3" t="s">
        <v>677</v>
      </c>
      <c r="R75" s="1" t="s">
        <v>31</v>
      </c>
      <c r="S75" s="3" t="s">
        <v>32</v>
      </c>
      <c r="T75" s="4">
        <v>5000</v>
      </c>
      <c r="U75" s="8">
        <v>45957</v>
      </c>
    </row>
    <row r="76" spans="1:21" ht="22.5" x14ac:dyDescent="0.2">
      <c r="A76" s="1" t="s">
        <v>678</v>
      </c>
      <c r="B76" s="1" t="s">
        <v>21</v>
      </c>
      <c r="C76" s="5">
        <v>18688</v>
      </c>
      <c r="D76" s="3" t="s">
        <v>679</v>
      </c>
      <c r="E76" s="3" t="s">
        <v>680</v>
      </c>
      <c r="F76" s="3" t="s">
        <v>236</v>
      </c>
      <c r="G76" s="3" t="s">
        <v>237</v>
      </c>
      <c r="H76" s="3" t="s">
        <v>238</v>
      </c>
      <c r="I76" s="1" t="s">
        <v>26</v>
      </c>
      <c r="J76" s="3" t="s">
        <v>238</v>
      </c>
      <c r="K76" s="1">
        <v>263519580</v>
      </c>
      <c r="M76" s="1">
        <v>263580239</v>
      </c>
      <c r="N76" s="3" t="s">
        <v>681</v>
      </c>
      <c r="Q76" s="3" t="s">
        <v>682</v>
      </c>
      <c r="R76" s="1" t="s">
        <v>45</v>
      </c>
      <c r="S76" s="3" t="s">
        <v>46</v>
      </c>
      <c r="T76" s="4">
        <v>200000</v>
      </c>
    </row>
    <row r="77" spans="1:21" ht="22.5" x14ac:dyDescent="0.2">
      <c r="A77" s="1" t="s">
        <v>683</v>
      </c>
      <c r="B77" s="1" t="s">
        <v>21</v>
      </c>
      <c r="C77" s="5">
        <v>17533</v>
      </c>
      <c r="D77" s="3" t="s">
        <v>684</v>
      </c>
      <c r="E77" s="3" t="s">
        <v>685</v>
      </c>
      <c r="F77" s="3" t="s">
        <v>686</v>
      </c>
      <c r="G77" s="3" t="s">
        <v>685</v>
      </c>
      <c r="H77" s="3" t="s">
        <v>685</v>
      </c>
      <c r="I77" s="1" t="s">
        <v>61</v>
      </c>
      <c r="J77" s="3" t="s">
        <v>685</v>
      </c>
      <c r="K77" s="1">
        <v>255962549</v>
      </c>
      <c r="M77" s="1">
        <v>255860009</v>
      </c>
      <c r="N77" s="3" t="s">
        <v>687</v>
      </c>
      <c r="Q77" s="3" t="s">
        <v>688</v>
      </c>
      <c r="R77" s="1" t="s">
        <v>31</v>
      </c>
      <c r="S77" s="3" t="s">
        <v>32</v>
      </c>
      <c r="T77" s="4">
        <v>49879.79</v>
      </c>
      <c r="U77" s="2" t="s">
        <v>39344</v>
      </c>
    </row>
    <row r="78" spans="1:21" ht="22.5" x14ac:dyDescent="0.2">
      <c r="A78" s="1" t="s">
        <v>689</v>
      </c>
      <c r="B78" s="1" t="s">
        <v>21</v>
      </c>
      <c r="C78" s="5">
        <v>25211</v>
      </c>
      <c r="D78" s="3" t="s">
        <v>690</v>
      </c>
      <c r="E78" s="3" t="s">
        <v>691</v>
      </c>
      <c r="F78" s="3" t="s">
        <v>692</v>
      </c>
      <c r="G78" s="3" t="s">
        <v>97</v>
      </c>
      <c r="H78" s="3" t="s">
        <v>98</v>
      </c>
      <c r="I78" s="1" t="s">
        <v>51</v>
      </c>
      <c r="J78" s="3" t="s">
        <v>99</v>
      </c>
      <c r="K78" s="1">
        <v>214788210</v>
      </c>
      <c r="M78" s="1">
        <v>217114898</v>
      </c>
      <c r="N78" s="3" t="s">
        <v>693</v>
      </c>
      <c r="O78" s="3" t="s">
        <v>694</v>
      </c>
      <c r="Q78" s="3" t="s">
        <v>695</v>
      </c>
      <c r="R78" s="1" t="s">
        <v>45</v>
      </c>
      <c r="S78" s="3" t="s">
        <v>46</v>
      </c>
      <c r="T78" s="4">
        <v>740000</v>
      </c>
      <c r="U78" s="8">
        <v>45982</v>
      </c>
    </row>
    <row r="79" spans="1:21" ht="22.5" x14ac:dyDescent="0.2">
      <c r="A79" s="1" t="s">
        <v>696</v>
      </c>
      <c r="B79" s="1" t="s">
        <v>21</v>
      </c>
      <c r="C79" s="5">
        <v>16448</v>
      </c>
      <c r="D79" s="3" t="s">
        <v>697</v>
      </c>
      <c r="E79" s="3" t="s">
        <v>698</v>
      </c>
      <c r="F79" s="3" t="s">
        <v>699</v>
      </c>
      <c r="G79" s="3" t="s">
        <v>51</v>
      </c>
      <c r="H79" s="3" t="s">
        <v>51</v>
      </c>
      <c r="I79" s="1" t="s">
        <v>51</v>
      </c>
      <c r="J79" s="3" t="s">
        <v>700</v>
      </c>
      <c r="K79" s="1">
        <v>210412047</v>
      </c>
      <c r="L79" s="1">
        <v>217119503</v>
      </c>
      <c r="N79" s="3" t="s">
        <v>701</v>
      </c>
      <c r="O79" s="3" t="s">
        <v>702</v>
      </c>
      <c r="P79" s="1" t="s">
        <v>703</v>
      </c>
      <c r="Q79" s="3" t="s">
        <v>704</v>
      </c>
      <c r="R79" s="1" t="s">
        <v>45</v>
      </c>
      <c r="S79" s="3" t="s">
        <v>46</v>
      </c>
      <c r="T79" s="4">
        <v>100000</v>
      </c>
      <c r="U79" s="8">
        <v>45982</v>
      </c>
    </row>
    <row r="80" spans="1:21" ht="22.5" x14ac:dyDescent="0.2">
      <c r="A80" s="1" t="s">
        <v>705</v>
      </c>
      <c r="B80" s="1" t="s">
        <v>21</v>
      </c>
      <c r="C80" s="5">
        <v>26715</v>
      </c>
      <c r="D80" s="3" t="s">
        <v>706</v>
      </c>
      <c r="E80" s="3" t="s">
        <v>707</v>
      </c>
      <c r="F80" s="3" t="s">
        <v>708</v>
      </c>
      <c r="G80" s="3" t="s">
        <v>457</v>
      </c>
      <c r="H80" s="3" t="s">
        <v>221</v>
      </c>
      <c r="I80" s="1" t="s">
        <v>51</v>
      </c>
      <c r="J80" s="3" t="s">
        <v>458</v>
      </c>
      <c r="K80" s="1">
        <v>219530733</v>
      </c>
      <c r="L80" s="1">
        <v>968066020</v>
      </c>
      <c r="M80" s="1">
        <v>219530733</v>
      </c>
      <c r="N80" s="3" t="s">
        <v>709</v>
      </c>
      <c r="O80" s="3" t="s">
        <v>710</v>
      </c>
      <c r="Q80" s="3" t="s">
        <v>711</v>
      </c>
      <c r="R80" s="1" t="s">
        <v>45</v>
      </c>
      <c r="S80" s="3" t="s">
        <v>46</v>
      </c>
      <c r="T80" s="4">
        <v>100000</v>
      </c>
      <c r="U80" s="8">
        <v>45982</v>
      </c>
    </row>
    <row r="81" spans="1:21" ht="22.5" x14ac:dyDescent="0.2">
      <c r="A81" s="1" t="s">
        <v>712</v>
      </c>
      <c r="B81" s="1" t="s">
        <v>21</v>
      </c>
      <c r="C81" s="5">
        <v>16963</v>
      </c>
      <c r="D81" s="3" t="s">
        <v>713</v>
      </c>
      <c r="E81" s="3" t="s">
        <v>714</v>
      </c>
      <c r="F81" s="3" t="s">
        <v>715</v>
      </c>
      <c r="G81" s="3" t="s">
        <v>51</v>
      </c>
      <c r="H81" s="3" t="s">
        <v>51</v>
      </c>
      <c r="I81" s="1" t="s">
        <v>51</v>
      </c>
      <c r="J81" s="3" t="s">
        <v>716</v>
      </c>
      <c r="K81" s="1">
        <v>210430800</v>
      </c>
      <c r="M81" s="1">
        <v>217250017</v>
      </c>
      <c r="N81" s="3" t="s">
        <v>717</v>
      </c>
      <c r="O81" s="3" t="s">
        <v>718</v>
      </c>
      <c r="P81" s="1" t="s">
        <v>719</v>
      </c>
      <c r="Q81" s="3" t="s">
        <v>720</v>
      </c>
      <c r="R81" s="1" t="s">
        <v>45</v>
      </c>
      <c r="S81" s="3" t="s">
        <v>46</v>
      </c>
      <c r="T81" s="4">
        <v>748196.84</v>
      </c>
      <c r="U81" s="8">
        <v>45982</v>
      </c>
    </row>
    <row r="82" spans="1:21" ht="22.5" x14ac:dyDescent="0.2">
      <c r="A82" s="1" t="s">
        <v>725</v>
      </c>
      <c r="B82" s="1" t="s">
        <v>21</v>
      </c>
      <c r="C82" s="5">
        <v>18354</v>
      </c>
      <c r="D82" s="3" t="s">
        <v>726</v>
      </c>
      <c r="E82" s="3" t="s">
        <v>727</v>
      </c>
      <c r="F82" s="3" t="s">
        <v>728</v>
      </c>
      <c r="G82" s="3" t="s">
        <v>729</v>
      </c>
      <c r="H82" s="3" t="s">
        <v>221</v>
      </c>
      <c r="I82" s="1" t="s">
        <v>51</v>
      </c>
      <c r="J82" s="3" t="s">
        <v>730</v>
      </c>
      <c r="K82" s="1">
        <v>219427310</v>
      </c>
      <c r="L82" s="1">
        <v>963819458</v>
      </c>
      <c r="M82" s="1">
        <v>218421889</v>
      </c>
      <c r="N82" s="3" t="s">
        <v>731</v>
      </c>
      <c r="O82" s="3" t="s">
        <v>732</v>
      </c>
      <c r="Q82" s="3" t="s">
        <v>733</v>
      </c>
      <c r="R82" s="1" t="s">
        <v>31</v>
      </c>
      <c r="S82" s="3" t="s">
        <v>32</v>
      </c>
      <c r="T82" s="4">
        <v>110015</v>
      </c>
      <c r="U82" s="8" t="s">
        <v>39345</v>
      </c>
    </row>
    <row r="83" spans="1:21" x14ac:dyDescent="0.2">
      <c r="A83" s="1" t="s">
        <v>734</v>
      </c>
      <c r="B83" s="1" t="s">
        <v>21</v>
      </c>
      <c r="C83" s="5">
        <v>24990</v>
      </c>
      <c r="D83" s="3" t="s">
        <v>735</v>
      </c>
      <c r="E83" s="3" t="s">
        <v>736</v>
      </c>
      <c r="F83" s="3" t="s">
        <v>737</v>
      </c>
      <c r="G83" s="3" t="s">
        <v>738</v>
      </c>
      <c r="H83" s="3" t="s">
        <v>739</v>
      </c>
      <c r="I83" s="1" t="s">
        <v>42</v>
      </c>
      <c r="J83" s="3" t="s">
        <v>740</v>
      </c>
      <c r="K83" s="1">
        <v>256410940</v>
      </c>
      <c r="M83" s="1">
        <v>256410949</v>
      </c>
      <c r="N83" s="3" t="s">
        <v>741</v>
      </c>
      <c r="Q83" s="3" t="s">
        <v>742</v>
      </c>
      <c r="R83" s="1" t="s">
        <v>31</v>
      </c>
      <c r="S83" s="3" t="s">
        <v>32</v>
      </c>
      <c r="T83" s="4">
        <v>174879.8</v>
      </c>
      <c r="U83" s="8">
        <v>45943</v>
      </c>
    </row>
    <row r="84" spans="1:21" ht="22.5" x14ac:dyDescent="0.2">
      <c r="A84" s="1" t="s">
        <v>743</v>
      </c>
      <c r="B84" s="1" t="s">
        <v>21</v>
      </c>
      <c r="C84" s="5">
        <v>25282</v>
      </c>
      <c r="D84" s="3" t="s">
        <v>744</v>
      </c>
      <c r="E84" s="3" t="s">
        <v>745</v>
      </c>
      <c r="F84" s="3" t="s">
        <v>746</v>
      </c>
      <c r="G84" s="3" t="s">
        <v>61</v>
      </c>
      <c r="H84" s="3" t="s">
        <v>61</v>
      </c>
      <c r="I84" s="1" t="s">
        <v>61</v>
      </c>
      <c r="J84" s="3" t="s">
        <v>747</v>
      </c>
      <c r="K84" s="1">
        <v>226175316</v>
      </c>
      <c r="L84" s="1">
        <v>220995522</v>
      </c>
      <c r="N84" s="3" t="s">
        <v>748</v>
      </c>
      <c r="Q84" s="3" t="s">
        <v>749</v>
      </c>
      <c r="R84" s="1" t="s">
        <v>31</v>
      </c>
      <c r="S84" s="3" t="s">
        <v>32</v>
      </c>
      <c r="T84" s="4">
        <v>5000</v>
      </c>
      <c r="U84" s="2" t="s">
        <v>39344</v>
      </c>
    </row>
    <row r="85" spans="1:21" ht="22.5" x14ac:dyDescent="0.2">
      <c r="A85" s="1" t="s">
        <v>750</v>
      </c>
      <c r="B85" s="1" t="s">
        <v>21</v>
      </c>
      <c r="C85" s="5">
        <v>27417</v>
      </c>
      <c r="D85" s="3" t="s">
        <v>751</v>
      </c>
      <c r="E85" s="3" t="s">
        <v>752</v>
      </c>
      <c r="F85" s="3" t="s">
        <v>753</v>
      </c>
      <c r="G85" s="3" t="s">
        <v>754</v>
      </c>
      <c r="H85" s="3" t="s">
        <v>581</v>
      </c>
      <c r="I85" s="1" t="s">
        <v>61</v>
      </c>
      <c r="J85" s="3" t="s">
        <v>755</v>
      </c>
      <c r="K85" s="1">
        <v>252690583</v>
      </c>
      <c r="M85" s="1">
        <v>252690589</v>
      </c>
      <c r="N85" s="3" t="s">
        <v>756</v>
      </c>
      <c r="Q85" s="3" t="s">
        <v>757</v>
      </c>
      <c r="R85" s="1" t="s">
        <v>45</v>
      </c>
      <c r="S85" s="3" t="s">
        <v>46</v>
      </c>
      <c r="T85" s="4">
        <v>506000</v>
      </c>
      <c r="U85" s="2" t="s">
        <v>39344</v>
      </c>
    </row>
    <row r="86" spans="1:21" x14ac:dyDescent="0.2">
      <c r="A86" s="1" t="s">
        <v>761</v>
      </c>
      <c r="B86" s="1" t="s">
        <v>21</v>
      </c>
      <c r="C86" s="5">
        <v>17266</v>
      </c>
      <c r="D86" s="3" t="s">
        <v>762</v>
      </c>
      <c r="E86" s="3" t="s">
        <v>763</v>
      </c>
      <c r="F86" s="3" t="s">
        <v>764</v>
      </c>
      <c r="G86" s="3" t="s">
        <v>765</v>
      </c>
      <c r="H86" s="3" t="s">
        <v>765</v>
      </c>
      <c r="I86" s="1" t="s">
        <v>42</v>
      </c>
      <c r="J86" s="3" t="s">
        <v>766</v>
      </c>
      <c r="K86" s="1">
        <v>234325162</v>
      </c>
      <c r="L86" s="1">
        <v>234324949</v>
      </c>
      <c r="M86" s="1">
        <v>234324955</v>
      </c>
      <c r="N86" s="3" t="s">
        <v>767</v>
      </c>
      <c r="O86" s="3" t="s">
        <v>768</v>
      </c>
      <c r="P86" s="1" t="s">
        <v>769</v>
      </c>
      <c r="Q86" s="3" t="s">
        <v>770</v>
      </c>
      <c r="R86" s="1" t="s">
        <v>31</v>
      </c>
      <c r="S86" s="3" t="s">
        <v>32</v>
      </c>
      <c r="T86" s="4">
        <v>60000</v>
      </c>
      <c r="U86" s="8">
        <v>45943</v>
      </c>
    </row>
    <row r="87" spans="1:21" x14ac:dyDescent="0.2">
      <c r="A87" s="1" t="s">
        <v>771</v>
      </c>
      <c r="B87" s="1" t="s">
        <v>21</v>
      </c>
      <c r="C87" s="5">
        <v>26816</v>
      </c>
      <c r="D87" s="3" t="s">
        <v>772</v>
      </c>
      <c r="E87" s="3" t="s">
        <v>773</v>
      </c>
      <c r="F87" s="3" t="s">
        <v>774</v>
      </c>
      <c r="G87" s="3" t="s">
        <v>51</v>
      </c>
      <c r="H87" s="3" t="s">
        <v>51</v>
      </c>
      <c r="I87" s="1" t="s">
        <v>51</v>
      </c>
      <c r="J87" s="3" t="s">
        <v>775</v>
      </c>
      <c r="K87" s="1">
        <v>213640770</v>
      </c>
      <c r="M87" s="1">
        <v>213638275</v>
      </c>
      <c r="N87" s="3" t="s">
        <v>776</v>
      </c>
      <c r="Q87" s="3" t="s">
        <v>777</v>
      </c>
      <c r="R87" s="1" t="s">
        <v>31</v>
      </c>
      <c r="S87" s="3" t="s">
        <v>32</v>
      </c>
      <c r="T87" s="4">
        <v>10000</v>
      </c>
      <c r="U87" s="8" t="s">
        <v>39345</v>
      </c>
    </row>
    <row r="88" spans="1:21" ht="33.75" x14ac:dyDescent="0.2">
      <c r="A88" s="1" t="s">
        <v>781</v>
      </c>
      <c r="B88" s="1" t="s">
        <v>21</v>
      </c>
      <c r="C88" s="5">
        <v>22000</v>
      </c>
      <c r="D88" s="3" t="s">
        <v>782</v>
      </c>
      <c r="E88" s="3" t="s">
        <v>783</v>
      </c>
      <c r="F88" s="3" t="s">
        <v>784</v>
      </c>
      <c r="G88" s="3" t="s">
        <v>61</v>
      </c>
      <c r="H88" s="3" t="s">
        <v>61</v>
      </c>
      <c r="I88" s="1" t="s">
        <v>61</v>
      </c>
      <c r="J88" s="3" t="s">
        <v>785</v>
      </c>
      <c r="K88" s="1">
        <v>225020095</v>
      </c>
      <c r="M88" s="1">
        <v>225090301</v>
      </c>
      <c r="N88" s="3" t="s">
        <v>786</v>
      </c>
      <c r="Q88" s="3" t="s">
        <v>787</v>
      </c>
      <c r="R88" s="1" t="s">
        <v>31</v>
      </c>
      <c r="S88" s="3" t="s">
        <v>32</v>
      </c>
      <c r="T88" s="4">
        <v>10000</v>
      </c>
      <c r="U88" s="2" t="s">
        <v>39344</v>
      </c>
    </row>
    <row r="89" spans="1:21" ht="23.25" x14ac:dyDescent="0.25">
      <c r="A89" s="1" t="s">
        <v>788</v>
      </c>
      <c r="B89" s="1" t="s">
        <v>21</v>
      </c>
      <c r="C89" s="5">
        <v>24563</v>
      </c>
      <c r="D89" s="3" t="s">
        <v>789</v>
      </c>
      <c r="E89" s="3" t="s">
        <v>790</v>
      </c>
      <c r="F89" s="3" t="s">
        <v>791</v>
      </c>
      <c r="G89" s="3" t="s">
        <v>723</v>
      </c>
      <c r="H89" s="3" t="s">
        <v>723</v>
      </c>
      <c r="I89" s="1" t="s">
        <v>723</v>
      </c>
      <c r="J89" s="3" t="s">
        <v>723</v>
      </c>
      <c r="K89" s="1">
        <v>272344575</v>
      </c>
      <c r="M89" s="1">
        <v>272347656</v>
      </c>
      <c r="N89" s="7" t="s">
        <v>792</v>
      </c>
      <c r="Q89" s="3" t="s">
        <v>793</v>
      </c>
      <c r="R89" s="1" t="s">
        <v>45</v>
      </c>
      <c r="S89" s="3" t="s">
        <v>46</v>
      </c>
      <c r="T89" s="4">
        <v>15000</v>
      </c>
      <c r="U89" s="2" t="s">
        <v>39352</v>
      </c>
    </row>
    <row r="90" spans="1:21" ht="22.5" x14ac:dyDescent="0.2">
      <c r="A90" s="1" t="s">
        <v>794</v>
      </c>
      <c r="B90" s="1" t="s">
        <v>21</v>
      </c>
      <c r="C90" s="5">
        <v>21551</v>
      </c>
      <c r="D90" s="3" t="s">
        <v>795</v>
      </c>
      <c r="E90" s="3" t="s">
        <v>796</v>
      </c>
      <c r="F90" s="3" t="s">
        <v>797</v>
      </c>
      <c r="G90" s="3" t="s">
        <v>61</v>
      </c>
      <c r="H90" s="3" t="s">
        <v>61</v>
      </c>
      <c r="I90" s="1" t="s">
        <v>61</v>
      </c>
      <c r="J90" s="3" t="s">
        <v>798</v>
      </c>
      <c r="K90" s="1">
        <v>227720213</v>
      </c>
      <c r="N90" s="3" t="s">
        <v>799</v>
      </c>
      <c r="Q90" s="3" t="s">
        <v>800</v>
      </c>
      <c r="R90" s="1" t="s">
        <v>45</v>
      </c>
      <c r="S90" s="3" t="s">
        <v>46</v>
      </c>
      <c r="T90" s="4">
        <v>15000</v>
      </c>
      <c r="U90" s="2" t="s">
        <v>39344</v>
      </c>
    </row>
    <row r="91" spans="1:21" ht="22.5" x14ac:dyDescent="0.2">
      <c r="A91" s="1" t="s">
        <v>804</v>
      </c>
      <c r="B91" s="1" t="s">
        <v>21</v>
      </c>
      <c r="C91" s="5">
        <v>26512</v>
      </c>
      <c r="D91" s="3" t="s">
        <v>805</v>
      </c>
      <c r="E91" s="3" t="s">
        <v>806</v>
      </c>
      <c r="F91" s="3" t="s">
        <v>807</v>
      </c>
      <c r="G91" s="3" t="s">
        <v>210</v>
      </c>
      <c r="H91" s="3" t="s">
        <v>210</v>
      </c>
      <c r="I91" s="1" t="s">
        <v>211</v>
      </c>
      <c r="J91" s="3" t="s">
        <v>569</v>
      </c>
      <c r="K91" s="1">
        <v>963596630</v>
      </c>
      <c r="N91" s="3" t="s">
        <v>808</v>
      </c>
      <c r="R91" s="1" t="s">
        <v>31</v>
      </c>
      <c r="S91" s="3" t="s">
        <v>32</v>
      </c>
      <c r="T91" s="4">
        <v>0</v>
      </c>
    </row>
    <row r="92" spans="1:21" ht="22.5" x14ac:dyDescent="0.2">
      <c r="A92" s="1" t="s">
        <v>809</v>
      </c>
      <c r="B92" s="1" t="s">
        <v>21</v>
      </c>
      <c r="C92" s="5">
        <v>26688</v>
      </c>
      <c r="D92" s="3" t="s">
        <v>810</v>
      </c>
      <c r="E92" s="3" t="s">
        <v>811</v>
      </c>
      <c r="F92" s="3" t="s">
        <v>812</v>
      </c>
      <c r="G92" s="3" t="s">
        <v>42</v>
      </c>
      <c r="H92" s="3" t="s">
        <v>42</v>
      </c>
      <c r="I92" s="1" t="s">
        <v>42</v>
      </c>
      <c r="J92" s="3" t="s">
        <v>813</v>
      </c>
      <c r="K92" s="1">
        <v>234303430</v>
      </c>
      <c r="N92" s="3" t="s">
        <v>814</v>
      </c>
      <c r="Q92" s="3" t="s">
        <v>815</v>
      </c>
      <c r="R92" s="1" t="s">
        <v>45</v>
      </c>
      <c r="S92" s="3" t="s">
        <v>46</v>
      </c>
      <c r="T92" s="4">
        <v>25000</v>
      </c>
      <c r="U92" s="8">
        <v>45943</v>
      </c>
    </row>
    <row r="93" spans="1:21" x14ac:dyDescent="0.2">
      <c r="A93" s="1" t="s">
        <v>816</v>
      </c>
      <c r="B93" s="1" t="s">
        <v>21</v>
      </c>
      <c r="C93" s="5">
        <v>20880</v>
      </c>
      <c r="D93" s="3" t="s">
        <v>817</v>
      </c>
      <c r="E93" s="3" t="s">
        <v>818</v>
      </c>
      <c r="F93" s="3" t="s">
        <v>819</v>
      </c>
      <c r="G93" s="3" t="s">
        <v>51</v>
      </c>
      <c r="H93" s="3" t="s">
        <v>51</v>
      </c>
      <c r="I93" s="1" t="s">
        <v>51</v>
      </c>
      <c r="J93" s="3" t="s">
        <v>820</v>
      </c>
      <c r="K93" s="1">
        <v>213971607</v>
      </c>
      <c r="M93" s="1">
        <v>213971607</v>
      </c>
      <c r="N93" s="3" t="s">
        <v>821</v>
      </c>
      <c r="Q93" s="3" t="s">
        <v>822</v>
      </c>
      <c r="R93" s="1" t="s">
        <v>31</v>
      </c>
      <c r="S93" s="3" t="s">
        <v>32</v>
      </c>
      <c r="T93" s="4">
        <v>10000</v>
      </c>
      <c r="U93" s="8">
        <v>45982</v>
      </c>
    </row>
    <row r="94" spans="1:21" ht="22.5" x14ac:dyDescent="0.2">
      <c r="A94" s="1" t="s">
        <v>823</v>
      </c>
      <c r="B94" s="1" t="s">
        <v>21</v>
      </c>
      <c r="C94" s="5">
        <v>23692</v>
      </c>
      <c r="D94" s="3" t="s">
        <v>824</v>
      </c>
      <c r="E94" s="3" t="s">
        <v>825</v>
      </c>
      <c r="F94" s="3" t="s">
        <v>826</v>
      </c>
      <c r="G94" s="3" t="s">
        <v>317</v>
      </c>
      <c r="H94" s="3" t="s">
        <v>318</v>
      </c>
      <c r="I94" s="1" t="s">
        <v>51</v>
      </c>
      <c r="J94" s="3" t="s">
        <v>827</v>
      </c>
      <c r="K94" s="1">
        <v>214351971</v>
      </c>
      <c r="L94" s="1">
        <v>914935312</v>
      </c>
      <c r="M94" s="1">
        <v>214351971</v>
      </c>
      <c r="N94" s="3" t="s">
        <v>828</v>
      </c>
      <c r="O94" s="3" t="s">
        <v>829</v>
      </c>
      <c r="P94" s="1" t="s">
        <v>830</v>
      </c>
      <c r="Q94" s="3" t="s">
        <v>831</v>
      </c>
      <c r="R94" s="1" t="s">
        <v>31</v>
      </c>
      <c r="S94" s="3" t="s">
        <v>32</v>
      </c>
      <c r="T94" s="4">
        <v>5000</v>
      </c>
      <c r="U94" s="8">
        <v>45982</v>
      </c>
    </row>
    <row r="95" spans="1:21" ht="22.5" x14ac:dyDescent="0.2">
      <c r="A95" s="1" t="s">
        <v>832</v>
      </c>
      <c r="B95" s="1" t="s">
        <v>21</v>
      </c>
      <c r="C95" s="5">
        <v>26177</v>
      </c>
      <c r="D95" s="3" t="s">
        <v>833</v>
      </c>
      <c r="E95" s="3" t="s">
        <v>834</v>
      </c>
      <c r="F95" s="3" t="s">
        <v>835</v>
      </c>
      <c r="G95" s="3" t="s">
        <v>836</v>
      </c>
      <c r="H95" s="3" t="s">
        <v>26</v>
      </c>
      <c r="I95" s="1" t="s">
        <v>26</v>
      </c>
      <c r="J95" s="3" t="s">
        <v>837</v>
      </c>
      <c r="K95" s="1">
        <v>243359000</v>
      </c>
      <c r="L95" s="1">
        <v>917284645</v>
      </c>
      <c r="M95" s="1">
        <v>243351408</v>
      </c>
      <c r="N95" s="3" t="s">
        <v>838</v>
      </c>
      <c r="O95" s="3" t="s">
        <v>839</v>
      </c>
      <c r="P95" s="1" t="s">
        <v>840</v>
      </c>
      <c r="Q95" s="3" t="s">
        <v>841</v>
      </c>
      <c r="R95" s="1" t="s">
        <v>177</v>
      </c>
      <c r="S95" s="3" t="s">
        <v>178</v>
      </c>
      <c r="T95" s="4">
        <v>2250000</v>
      </c>
    </row>
    <row r="96" spans="1:21" ht="22.5" x14ac:dyDescent="0.2">
      <c r="A96" s="1" t="s">
        <v>842</v>
      </c>
      <c r="B96" s="1" t="s">
        <v>21</v>
      </c>
      <c r="C96" s="5">
        <v>24016</v>
      </c>
      <c r="D96" s="3" t="s">
        <v>843</v>
      </c>
      <c r="E96" s="3" t="s">
        <v>844</v>
      </c>
      <c r="F96" s="3" t="s">
        <v>845</v>
      </c>
      <c r="G96" s="3" t="s">
        <v>846</v>
      </c>
      <c r="H96" s="3" t="s">
        <v>221</v>
      </c>
      <c r="I96" s="1" t="s">
        <v>51</v>
      </c>
      <c r="J96" s="3" t="s">
        <v>730</v>
      </c>
      <c r="K96" s="1">
        <v>219488820</v>
      </c>
      <c r="M96" s="1">
        <v>219475950</v>
      </c>
      <c r="N96" s="3" t="s">
        <v>847</v>
      </c>
      <c r="O96" s="3" t="s">
        <v>848</v>
      </c>
      <c r="Q96" s="3" t="s">
        <v>849</v>
      </c>
      <c r="R96" s="1" t="s">
        <v>31</v>
      </c>
      <c r="S96" s="3" t="s">
        <v>32</v>
      </c>
      <c r="T96" s="4">
        <v>75000</v>
      </c>
      <c r="U96" s="8">
        <v>45982</v>
      </c>
    </row>
    <row r="97" spans="1:21" x14ac:dyDescent="0.2">
      <c r="A97" s="1" t="s">
        <v>850</v>
      </c>
      <c r="B97" s="1" t="s">
        <v>21</v>
      </c>
      <c r="C97" s="5">
        <v>21746</v>
      </c>
      <c r="D97" s="3" t="s">
        <v>851</v>
      </c>
      <c r="E97" s="3" t="s">
        <v>852</v>
      </c>
      <c r="F97" s="3" t="s">
        <v>173</v>
      </c>
      <c r="G97" s="3" t="s">
        <v>51</v>
      </c>
      <c r="H97" s="3" t="s">
        <v>51</v>
      </c>
      <c r="I97" s="1" t="s">
        <v>51</v>
      </c>
      <c r="J97" s="3" t="s">
        <v>80</v>
      </c>
      <c r="K97" s="1">
        <v>214600982</v>
      </c>
      <c r="N97" s="3" t="s">
        <v>174</v>
      </c>
      <c r="Q97" s="3" t="s">
        <v>176</v>
      </c>
      <c r="R97" s="1" t="s">
        <v>177</v>
      </c>
      <c r="S97" s="3" t="s">
        <v>178</v>
      </c>
      <c r="T97" s="4">
        <v>5000</v>
      </c>
      <c r="U97" s="8">
        <v>45982</v>
      </c>
    </row>
    <row r="98" spans="1:21" ht="22.5" x14ac:dyDescent="0.2">
      <c r="A98" s="1" t="s">
        <v>853</v>
      </c>
      <c r="B98" s="1" t="s">
        <v>21</v>
      </c>
      <c r="C98" s="5">
        <v>27395</v>
      </c>
      <c r="D98" s="3" t="s">
        <v>854</v>
      </c>
      <c r="E98" s="3" t="s">
        <v>855</v>
      </c>
      <c r="F98" s="3" t="s">
        <v>856</v>
      </c>
      <c r="G98" s="3" t="s">
        <v>846</v>
      </c>
      <c r="H98" s="3" t="s">
        <v>221</v>
      </c>
      <c r="I98" s="1" t="s">
        <v>51</v>
      </c>
      <c r="J98" s="3" t="s">
        <v>730</v>
      </c>
      <c r="K98" s="1">
        <v>219416314</v>
      </c>
      <c r="M98" s="1">
        <v>219410014</v>
      </c>
      <c r="N98" s="3" t="s">
        <v>857</v>
      </c>
      <c r="O98" s="3" t="s">
        <v>858</v>
      </c>
      <c r="Q98" s="3" t="s">
        <v>859</v>
      </c>
      <c r="R98" s="1" t="s">
        <v>45</v>
      </c>
      <c r="S98" s="3" t="s">
        <v>46</v>
      </c>
      <c r="T98" s="4">
        <v>100000</v>
      </c>
      <c r="U98" s="8">
        <v>45982</v>
      </c>
    </row>
    <row r="99" spans="1:21" ht="22.5" x14ac:dyDescent="0.2">
      <c r="A99" s="1" t="s">
        <v>860</v>
      </c>
      <c r="B99" s="1" t="s">
        <v>21</v>
      </c>
      <c r="C99" s="5">
        <v>26352</v>
      </c>
      <c r="D99" s="3" t="s">
        <v>861</v>
      </c>
      <c r="E99" s="3" t="s">
        <v>862</v>
      </c>
      <c r="F99" s="3" t="s">
        <v>863</v>
      </c>
      <c r="G99" s="3" t="s">
        <v>51</v>
      </c>
      <c r="H99" s="3" t="s">
        <v>51</v>
      </c>
      <c r="I99" s="1" t="s">
        <v>51</v>
      </c>
      <c r="J99" s="3" t="s">
        <v>538</v>
      </c>
      <c r="K99" s="1">
        <v>218144498</v>
      </c>
      <c r="L99" s="1">
        <v>919853686</v>
      </c>
      <c r="M99" s="1">
        <v>218143252</v>
      </c>
      <c r="N99" s="3" t="s">
        <v>864</v>
      </c>
      <c r="O99" s="3" t="s">
        <v>865</v>
      </c>
      <c r="P99" s="1" t="s">
        <v>866</v>
      </c>
      <c r="Q99" s="3" t="s">
        <v>867</v>
      </c>
      <c r="R99" s="1" t="s">
        <v>45</v>
      </c>
      <c r="S99" s="3" t="s">
        <v>46</v>
      </c>
      <c r="T99" s="4">
        <v>250000</v>
      </c>
      <c r="U99" s="8">
        <v>45982</v>
      </c>
    </row>
    <row r="100" spans="1:21" ht="22.5" x14ac:dyDescent="0.2">
      <c r="A100" s="1" t="s">
        <v>868</v>
      </c>
      <c r="B100" s="1" t="s">
        <v>21</v>
      </c>
      <c r="C100" s="5">
        <v>25173</v>
      </c>
      <c r="D100" s="3" t="s">
        <v>869</v>
      </c>
      <c r="E100" s="3" t="s">
        <v>870</v>
      </c>
      <c r="F100" s="3" t="s">
        <v>871</v>
      </c>
      <c r="G100" s="3" t="s">
        <v>872</v>
      </c>
      <c r="H100" s="3" t="s">
        <v>873</v>
      </c>
      <c r="I100" s="1" t="s">
        <v>51</v>
      </c>
      <c r="J100" s="3" t="s">
        <v>874</v>
      </c>
      <c r="K100" s="1">
        <v>263856170</v>
      </c>
      <c r="M100" s="1">
        <v>263851141</v>
      </c>
      <c r="N100" s="3" t="s">
        <v>875</v>
      </c>
      <c r="Q100" s="3" t="s">
        <v>876</v>
      </c>
      <c r="R100" s="1" t="s">
        <v>177</v>
      </c>
      <c r="S100" s="3" t="s">
        <v>178</v>
      </c>
      <c r="T100" s="4">
        <v>200000</v>
      </c>
      <c r="U100" s="8">
        <v>45982</v>
      </c>
    </row>
    <row r="101" spans="1:21" ht="22.5" x14ac:dyDescent="0.2">
      <c r="A101" s="1" t="s">
        <v>877</v>
      </c>
      <c r="B101" s="1" t="s">
        <v>21</v>
      </c>
      <c r="C101" s="5">
        <v>16755</v>
      </c>
      <c r="D101" s="3" t="s">
        <v>878</v>
      </c>
      <c r="E101" s="3" t="s">
        <v>879</v>
      </c>
      <c r="F101" s="3" t="s">
        <v>880</v>
      </c>
      <c r="G101" s="3" t="s">
        <v>51</v>
      </c>
      <c r="H101" s="3" t="s">
        <v>51</v>
      </c>
      <c r="I101" s="1" t="s">
        <v>51</v>
      </c>
      <c r="J101" s="3" t="s">
        <v>246</v>
      </c>
      <c r="K101" s="1">
        <v>218487132</v>
      </c>
      <c r="M101" s="1">
        <v>218492473</v>
      </c>
      <c r="N101" s="3" t="s">
        <v>881</v>
      </c>
      <c r="Q101" s="3" t="s">
        <v>882</v>
      </c>
      <c r="R101" s="1" t="s">
        <v>45</v>
      </c>
      <c r="S101" s="3" t="s">
        <v>46</v>
      </c>
      <c r="T101" s="4">
        <v>498799</v>
      </c>
      <c r="U101" s="8">
        <v>45982</v>
      </c>
    </row>
    <row r="102" spans="1:21" ht="22.5" x14ac:dyDescent="0.2">
      <c r="A102" s="1" t="s">
        <v>883</v>
      </c>
      <c r="B102" s="1" t="s">
        <v>21</v>
      </c>
      <c r="C102" s="5">
        <v>22386</v>
      </c>
      <c r="D102" s="3" t="s">
        <v>884</v>
      </c>
      <c r="E102" s="3" t="s">
        <v>885</v>
      </c>
      <c r="F102" s="3" t="s">
        <v>886</v>
      </c>
      <c r="G102" s="3" t="s">
        <v>887</v>
      </c>
      <c r="H102" s="3" t="s">
        <v>34</v>
      </c>
      <c r="I102" s="1" t="s">
        <v>34</v>
      </c>
      <c r="J102" s="3" t="s">
        <v>888</v>
      </c>
      <c r="K102" s="1">
        <v>244870370</v>
      </c>
      <c r="M102" s="1">
        <v>244870371</v>
      </c>
      <c r="N102" s="3" t="s">
        <v>889</v>
      </c>
      <c r="O102" s="3" t="s">
        <v>890</v>
      </c>
      <c r="Q102" s="3" t="s">
        <v>891</v>
      </c>
      <c r="R102" s="1" t="s">
        <v>45</v>
      </c>
      <c r="S102" s="3" t="s">
        <v>46</v>
      </c>
      <c r="T102" s="4">
        <v>250000</v>
      </c>
      <c r="U102" s="8">
        <v>45958</v>
      </c>
    </row>
    <row r="103" spans="1:21" ht="33.75" x14ac:dyDescent="0.2">
      <c r="A103" s="1" t="s">
        <v>892</v>
      </c>
      <c r="B103" s="1" t="s">
        <v>21</v>
      </c>
      <c r="C103" s="5">
        <v>24938</v>
      </c>
      <c r="D103" s="3" t="s">
        <v>893</v>
      </c>
      <c r="E103" s="3" t="s">
        <v>894</v>
      </c>
      <c r="F103" s="3" t="s">
        <v>895</v>
      </c>
      <c r="G103" s="3" t="s">
        <v>896</v>
      </c>
      <c r="H103" s="3" t="s">
        <v>897</v>
      </c>
      <c r="I103" s="1" t="s">
        <v>26</v>
      </c>
      <c r="J103" s="3" t="s">
        <v>898</v>
      </c>
      <c r="K103" s="1">
        <v>249310700</v>
      </c>
      <c r="N103" s="3" t="s">
        <v>899</v>
      </c>
      <c r="O103" s="3" t="s">
        <v>900</v>
      </c>
      <c r="P103" s="1" t="s">
        <v>901</v>
      </c>
      <c r="Q103" s="3" t="s">
        <v>902</v>
      </c>
      <c r="R103" s="1" t="s">
        <v>45</v>
      </c>
      <c r="S103" s="3" t="s">
        <v>46</v>
      </c>
      <c r="T103" s="4">
        <v>300000</v>
      </c>
    </row>
    <row r="104" spans="1:21" ht="22.5" x14ac:dyDescent="0.2">
      <c r="A104" s="1" t="s">
        <v>903</v>
      </c>
      <c r="B104" s="1" t="s">
        <v>21</v>
      </c>
      <c r="C104" s="5">
        <v>24490</v>
      </c>
      <c r="D104" s="3" t="s">
        <v>904</v>
      </c>
      <c r="E104" s="3" t="s">
        <v>905</v>
      </c>
      <c r="F104" s="3" t="s">
        <v>906</v>
      </c>
      <c r="G104" s="3" t="s">
        <v>907</v>
      </c>
      <c r="H104" s="3" t="s">
        <v>907</v>
      </c>
      <c r="I104" s="1" t="s">
        <v>659</v>
      </c>
      <c r="J104" s="3" t="s">
        <v>908</v>
      </c>
      <c r="K104" s="1">
        <v>252302255</v>
      </c>
      <c r="M104" s="1">
        <v>252302266</v>
      </c>
      <c r="N104" s="3" t="s">
        <v>909</v>
      </c>
      <c r="O104" s="3" t="s">
        <v>910</v>
      </c>
      <c r="P104" s="1" t="s">
        <v>911</v>
      </c>
      <c r="Q104" s="3" t="s">
        <v>912</v>
      </c>
      <c r="R104" s="1" t="s">
        <v>45</v>
      </c>
      <c r="S104" s="3" t="s">
        <v>46</v>
      </c>
      <c r="T104" s="4">
        <v>349160</v>
      </c>
      <c r="U104" s="8">
        <v>45946</v>
      </c>
    </row>
    <row r="105" spans="1:21" ht="22.5" x14ac:dyDescent="0.2">
      <c r="A105" s="1" t="s">
        <v>913</v>
      </c>
      <c r="B105" s="1" t="s">
        <v>21</v>
      </c>
      <c r="C105" s="5">
        <v>26988</v>
      </c>
      <c r="D105" s="3" t="s">
        <v>914</v>
      </c>
      <c r="E105" s="3" t="s">
        <v>915</v>
      </c>
      <c r="F105" s="3" t="s">
        <v>856</v>
      </c>
      <c r="G105" s="3" t="s">
        <v>846</v>
      </c>
      <c r="H105" s="3" t="s">
        <v>221</v>
      </c>
      <c r="I105" s="1" t="s">
        <v>51</v>
      </c>
      <c r="J105" s="3" t="s">
        <v>730</v>
      </c>
      <c r="K105" s="1">
        <v>219419905</v>
      </c>
      <c r="L105" s="1">
        <v>219412529</v>
      </c>
      <c r="M105" s="1">
        <v>219417639</v>
      </c>
      <c r="N105" s="3" t="s">
        <v>916</v>
      </c>
      <c r="O105" s="3" t="s">
        <v>917</v>
      </c>
      <c r="Q105" s="3" t="s">
        <v>918</v>
      </c>
      <c r="R105" s="1" t="s">
        <v>45</v>
      </c>
      <c r="S105" s="3" t="s">
        <v>46</v>
      </c>
      <c r="T105" s="4">
        <v>50000</v>
      </c>
      <c r="U105" s="8">
        <v>45982</v>
      </c>
    </row>
    <row r="106" spans="1:21" ht="22.5" hidden="1" x14ac:dyDescent="0.2">
      <c r="A106" s="1" t="s">
        <v>924</v>
      </c>
      <c r="B106" s="1" t="s">
        <v>21</v>
      </c>
      <c r="C106" s="5">
        <v>22068</v>
      </c>
      <c r="D106" s="3" t="s">
        <v>925</v>
      </c>
      <c r="E106" s="3" t="s">
        <v>926</v>
      </c>
      <c r="F106" s="3" t="s">
        <v>927</v>
      </c>
      <c r="G106" s="3" t="s">
        <v>164</v>
      </c>
      <c r="H106" s="3" t="s">
        <v>164</v>
      </c>
      <c r="I106" s="1" t="s">
        <v>61</v>
      </c>
      <c r="J106" s="3" t="s">
        <v>928</v>
      </c>
      <c r="K106" s="1">
        <v>227860060</v>
      </c>
      <c r="M106" s="1">
        <v>227860079</v>
      </c>
      <c r="N106" s="3" t="s">
        <v>929</v>
      </c>
      <c r="O106" s="3" t="s">
        <v>930</v>
      </c>
      <c r="Q106" s="3" t="s">
        <v>931</v>
      </c>
      <c r="R106" s="1" t="s">
        <v>483</v>
      </c>
      <c r="S106" s="3" t="s">
        <v>484</v>
      </c>
      <c r="T106" s="4">
        <v>1300000</v>
      </c>
      <c r="U106" s="2" t="s">
        <v>39344</v>
      </c>
    </row>
    <row r="107" spans="1:21" ht="22.5" x14ac:dyDescent="0.2">
      <c r="A107" s="1" t="s">
        <v>932</v>
      </c>
      <c r="B107" s="1" t="s">
        <v>21</v>
      </c>
      <c r="C107" s="5">
        <v>24910</v>
      </c>
      <c r="D107" s="3" t="s">
        <v>933</v>
      </c>
      <c r="E107" s="3" t="s">
        <v>934</v>
      </c>
      <c r="F107" s="3" t="s">
        <v>935</v>
      </c>
      <c r="G107" s="3" t="s">
        <v>936</v>
      </c>
      <c r="H107" s="3" t="s">
        <v>665</v>
      </c>
      <c r="I107" s="1" t="s">
        <v>61</v>
      </c>
      <c r="J107" s="3" t="s">
        <v>665</v>
      </c>
      <c r="K107" s="1">
        <v>253420760</v>
      </c>
      <c r="M107" s="1">
        <v>255788133</v>
      </c>
      <c r="N107" s="3" t="s">
        <v>937</v>
      </c>
      <c r="O107" s="3" t="s">
        <v>938</v>
      </c>
      <c r="P107" s="1" t="s">
        <v>939</v>
      </c>
      <c r="Q107" s="3" t="s">
        <v>940</v>
      </c>
      <c r="R107" s="1" t="s">
        <v>45</v>
      </c>
      <c r="S107" s="3" t="s">
        <v>46</v>
      </c>
      <c r="T107" s="4">
        <v>3000000</v>
      </c>
      <c r="U107" s="2" t="s">
        <v>39344</v>
      </c>
    </row>
    <row r="108" spans="1:21" x14ac:dyDescent="0.2">
      <c r="A108" s="1" t="s">
        <v>941</v>
      </c>
      <c r="B108" s="1" t="s">
        <v>21</v>
      </c>
      <c r="C108" s="5">
        <v>24819</v>
      </c>
      <c r="D108" s="3" t="s">
        <v>942</v>
      </c>
      <c r="E108" s="3" t="s">
        <v>943</v>
      </c>
      <c r="F108" s="3" t="s">
        <v>944</v>
      </c>
      <c r="G108" s="3" t="s">
        <v>51</v>
      </c>
      <c r="H108" s="3" t="s">
        <v>51</v>
      </c>
      <c r="I108" s="1" t="s">
        <v>51</v>
      </c>
      <c r="J108" s="3" t="s">
        <v>538</v>
      </c>
      <c r="K108" s="1">
        <v>218140470</v>
      </c>
      <c r="M108" s="1">
        <v>218140470</v>
      </c>
      <c r="N108" s="3" t="s">
        <v>945</v>
      </c>
      <c r="O108" s="3" t="s">
        <v>946</v>
      </c>
      <c r="R108" s="1" t="s">
        <v>31</v>
      </c>
      <c r="S108" s="3" t="s">
        <v>32</v>
      </c>
      <c r="T108" s="4">
        <v>15000</v>
      </c>
      <c r="U108" s="8">
        <v>45982</v>
      </c>
    </row>
    <row r="109" spans="1:21" ht="22.5" x14ac:dyDescent="0.2">
      <c r="A109" s="1" t="s">
        <v>947</v>
      </c>
      <c r="B109" s="1" t="s">
        <v>21</v>
      </c>
      <c r="C109" s="5">
        <v>36526</v>
      </c>
      <c r="D109" s="3" t="s">
        <v>948</v>
      </c>
      <c r="E109" s="3" t="s">
        <v>949</v>
      </c>
      <c r="F109" s="3" t="s">
        <v>950</v>
      </c>
      <c r="G109" s="3" t="s">
        <v>951</v>
      </c>
      <c r="H109" s="3" t="s">
        <v>951</v>
      </c>
      <c r="I109" s="1" t="s">
        <v>155</v>
      </c>
      <c r="J109" s="3" t="s">
        <v>952</v>
      </c>
      <c r="K109" s="1">
        <v>239421176</v>
      </c>
      <c r="N109" s="3" t="s">
        <v>953</v>
      </c>
      <c r="Q109" s="3" t="s">
        <v>954</v>
      </c>
      <c r="R109" s="1" t="s">
        <v>31</v>
      </c>
      <c r="S109" s="3" t="s">
        <v>32</v>
      </c>
      <c r="T109" s="4">
        <v>35000</v>
      </c>
      <c r="U109" s="8">
        <v>45957</v>
      </c>
    </row>
    <row r="110" spans="1:21" ht="22.5" x14ac:dyDescent="0.2">
      <c r="A110" s="1" t="s">
        <v>955</v>
      </c>
      <c r="B110" s="1" t="s">
        <v>21</v>
      </c>
      <c r="C110" s="5">
        <v>24112</v>
      </c>
      <c r="D110" s="3" t="s">
        <v>956</v>
      </c>
      <c r="E110" s="3" t="s">
        <v>957</v>
      </c>
      <c r="F110" s="3" t="s">
        <v>958</v>
      </c>
      <c r="G110" s="3" t="s">
        <v>51</v>
      </c>
      <c r="H110" s="3" t="s">
        <v>51</v>
      </c>
      <c r="I110" s="1" t="s">
        <v>51</v>
      </c>
      <c r="J110" s="3" t="s">
        <v>959</v>
      </c>
      <c r="K110" s="1">
        <v>218312100</v>
      </c>
      <c r="L110" s="1">
        <v>963471335</v>
      </c>
      <c r="N110" s="3" t="s">
        <v>960</v>
      </c>
      <c r="O110" s="3" t="s">
        <v>961</v>
      </c>
      <c r="P110" s="1" t="s">
        <v>962</v>
      </c>
      <c r="Q110" s="3" t="s">
        <v>963</v>
      </c>
      <c r="R110" s="1" t="s">
        <v>45</v>
      </c>
      <c r="S110" s="3" t="s">
        <v>46</v>
      </c>
      <c r="T110" s="4">
        <v>16526005</v>
      </c>
      <c r="U110" s="8">
        <v>45982</v>
      </c>
    </row>
    <row r="111" spans="1:21" ht="22.5" x14ac:dyDescent="0.2">
      <c r="A111" s="1" t="s">
        <v>964</v>
      </c>
      <c r="B111" s="1" t="s">
        <v>21</v>
      </c>
      <c r="C111" s="5">
        <v>26923</v>
      </c>
      <c r="D111" s="3" t="s">
        <v>965</v>
      </c>
      <c r="E111" s="3" t="s">
        <v>966</v>
      </c>
      <c r="F111" s="3" t="s">
        <v>967</v>
      </c>
      <c r="G111" s="3" t="s">
        <v>51</v>
      </c>
      <c r="H111" s="3" t="s">
        <v>51</v>
      </c>
      <c r="I111" s="1" t="s">
        <v>51</v>
      </c>
      <c r="J111" s="3" t="s">
        <v>716</v>
      </c>
      <c r="K111" s="1">
        <v>218298540</v>
      </c>
      <c r="M111" s="1">
        <v>214609199</v>
      </c>
      <c r="N111" s="3" t="s">
        <v>968</v>
      </c>
      <c r="O111" s="3" t="s">
        <v>969</v>
      </c>
      <c r="P111" s="1" t="s">
        <v>970</v>
      </c>
      <c r="Q111" s="3" t="s">
        <v>971</v>
      </c>
      <c r="R111" s="1" t="s">
        <v>45</v>
      </c>
      <c r="S111" s="3" t="s">
        <v>46</v>
      </c>
      <c r="T111" s="4">
        <v>448920</v>
      </c>
      <c r="U111" s="8">
        <v>45982</v>
      </c>
    </row>
    <row r="112" spans="1:21" x14ac:dyDescent="0.2">
      <c r="A112" s="1" t="s">
        <v>972</v>
      </c>
      <c r="B112" s="1" t="s">
        <v>21</v>
      </c>
      <c r="C112" s="5">
        <v>12055</v>
      </c>
      <c r="D112" s="3" t="s">
        <v>973</v>
      </c>
      <c r="E112" s="3" t="s">
        <v>974</v>
      </c>
      <c r="F112" s="3" t="s">
        <v>975</v>
      </c>
      <c r="G112" s="3" t="s">
        <v>51</v>
      </c>
      <c r="H112" s="3" t="s">
        <v>51</v>
      </c>
      <c r="I112" s="1" t="s">
        <v>51</v>
      </c>
      <c r="J112" s="3" t="s">
        <v>52</v>
      </c>
      <c r="K112" s="1">
        <v>217974417</v>
      </c>
      <c r="N112" s="3" t="s">
        <v>976</v>
      </c>
      <c r="Q112" s="3" t="s">
        <v>977</v>
      </c>
      <c r="R112" s="1" t="s">
        <v>31</v>
      </c>
      <c r="S112" s="3" t="s">
        <v>32</v>
      </c>
      <c r="T112" s="4">
        <v>25000</v>
      </c>
      <c r="U112" s="8">
        <v>45982</v>
      </c>
    </row>
    <row r="113" spans="1:21" ht="22.5" x14ac:dyDescent="0.2">
      <c r="A113" s="1" t="s">
        <v>978</v>
      </c>
      <c r="B113" s="1" t="s">
        <v>21</v>
      </c>
      <c r="C113" s="5">
        <v>26975</v>
      </c>
      <c r="D113" s="3" t="s">
        <v>979</v>
      </c>
      <c r="E113" s="3" t="s">
        <v>980</v>
      </c>
      <c r="F113" s="3" t="s">
        <v>981</v>
      </c>
      <c r="G113" s="3" t="s">
        <v>982</v>
      </c>
      <c r="H113" s="3" t="s">
        <v>983</v>
      </c>
      <c r="I113" s="1" t="s">
        <v>51</v>
      </c>
      <c r="J113" s="3" t="s">
        <v>982</v>
      </c>
      <c r="K113" s="1">
        <v>263407000</v>
      </c>
      <c r="M113" s="1">
        <v>263407099</v>
      </c>
      <c r="N113" s="3" t="s">
        <v>984</v>
      </c>
      <c r="O113" s="3" t="s">
        <v>985</v>
      </c>
      <c r="P113" s="1" t="s">
        <v>986</v>
      </c>
      <c r="Q113" s="3" t="s">
        <v>987</v>
      </c>
      <c r="R113" s="1" t="s">
        <v>45</v>
      </c>
      <c r="S113" s="3" t="s">
        <v>46</v>
      </c>
      <c r="T113" s="4">
        <v>1000000</v>
      </c>
      <c r="U113" s="8">
        <v>45982</v>
      </c>
    </row>
    <row r="114" spans="1:21" x14ac:dyDescent="0.2">
      <c r="A114" s="1" t="s">
        <v>989</v>
      </c>
      <c r="B114" s="1" t="s">
        <v>21</v>
      </c>
      <c r="C114" s="5">
        <v>27395</v>
      </c>
      <c r="D114" s="3" t="s">
        <v>990</v>
      </c>
      <c r="E114" s="3" t="s">
        <v>991</v>
      </c>
      <c r="F114" s="3" t="s">
        <v>992</v>
      </c>
      <c r="G114" s="3" t="s">
        <v>993</v>
      </c>
      <c r="H114" s="3" t="s">
        <v>994</v>
      </c>
      <c r="I114" s="1" t="s">
        <v>61</v>
      </c>
      <c r="J114" s="3" t="s">
        <v>993</v>
      </c>
      <c r="K114" s="1">
        <v>229740758</v>
      </c>
      <c r="M114" s="1">
        <v>229740758</v>
      </c>
      <c r="N114" s="3" t="s">
        <v>995</v>
      </c>
      <c r="Q114" s="3" t="s">
        <v>996</v>
      </c>
      <c r="R114" s="1" t="s">
        <v>31</v>
      </c>
      <c r="S114" s="3" t="s">
        <v>32</v>
      </c>
      <c r="T114" s="4">
        <v>5000</v>
      </c>
      <c r="U114" s="2" t="s">
        <v>39344</v>
      </c>
    </row>
    <row r="115" spans="1:21" ht="22.5" x14ac:dyDescent="0.2">
      <c r="A115" s="1" t="s">
        <v>999</v>
      </c>
      <c r="B115" s="1" t="s">
        <v>21</v>
      </c>
      <c r="C115" s="5">
        <v>27395</v>
      </c>
      <c r="D115" s="3" t="s">
        <v>1000</v>
      </c>
      <c r="E115" s="3" t="s">
        <v>1001</v>
      </c>
      <c r="F115" s="3" t="s">
        <v>1002</v>
      </c>
      <c r="G115" s="3" t="s">
        <v>1003</v>
      </c>
      <c r="H115" s="3" t="s">
        <v>98</v>
      </c>
      <c r="I115" s="1" t="s">
        <v>51</v>
      </c>
      <c r="J115" s="3" t="s">
        <v>998</v>
      </c>
      <c r="K115" s="1">
        <v>219830216</v>
      </c>
      <c r="M115" s="1">
        <v>219830216</v>
      </c>
      <c r="N115" s="3" t="s">
        <v>1004</v>
      </c>
      <c r="O115" s="3" t="s">
        <v>1005</v>
      </c>
      <c r="Q115" s="3" t="s">
        <v>1006</v>
      </c>
      <c r="R115" s="1" t="s">
        <v>31</v>
      </c>
      <c r="S115" s="3" t="s">
        <v>32</v>
      </c>
      <c r="T115" s="4">
        <v>0</v>
      </c>
      <c r="U115" s="8" t="s">
        <v>39345</v>
      </c>
    </row>
    <row r="116" spans="1:21" ht="22.5" x14ac:dyDescent="0.2">
      <c r="A116" s="1" t="s">
        <v>1007</v>
      </c>
      <c r="B116" s="1" t="s">
        <v>21</v>
      </c>
      <c r="C116" s="5">
        <v>27546</v>
      </c>
      <c r="D116" s="3" t="s">
        <v>1008</v>
      </c>
      <c r="E116" s="3" t="s">
        <v>1009</v>
      </c>
      <c r="F116" s="3" t="s">
        <v>1010</v>
      </c>
      <c r="G116" s="3" t="s">
        <v>61</v>
      </c>
      <c r="H116" s="3" t="s">
        <v>61</v>
      </c>
      <c r="I116" s="1" t="s">
        <v>61</v>
      </c>
      <c r="J116" s="3" t="s">
        <v>1011</v>
      </c>
      <c r="K116" s="1">
        <v>225361744</v>
      </c>
      <c r="M116" s="1">
        <v>225361744</v>
      </c>
      <c r="N116" s="3" t="s">
        <v>1012</v>
      </c>
      <c r="Q116" s="3" t="s">
        <v>1013</v>
      </c>
      <c r="R116" s="1" t="s">
        <v>45</v>
      </c>
      <c r="S116" s="3" t="s">
        <v>46</v>
      </c>
      <c r="T116" s="4">
        <v>5000</v>
      </c>
      <c r="U116" s="2" t="s">
        <v>39344</v>
      </c>
    </row>
    <row r="117" spans="1:21" ht="22.5" x14ac:dyDescent="0.2">
      <c r="A117" s="1" t="s">
        <v>1014</v>
      </c>
      <c r="B117" s="1" t="s">
        <v>21</v>
      </c>
      <c r="C117" s="5">
        <v>27626</v>
      </c>
      <c r="D117" s="3" t="s">
        <v>1015</v>
      </c>
      <c r="E117" s="3" t="s">
        <v>1016</v>
      </c>
      <c r="F117" s="3" t="s">
        <v>1017</v>
      </c>
      <c r="G117" s="3" t="s">
        <v>132</v>
      </c>
      <c r="H117" s="3" t="s">
        <v>132</v>
      </c>
      <c r="I117" s="1" t="s">
        <v>51</v>
      </c>
      <c r="J117" s="3" t="s">
        <v>133</v>
      </c>
      <c r="K117" s="1">
        <v>214439489</v>
      </c>
      <c r="M117" s="1">
        <v>214433619</v>
      </c>
      <c r="N117" s="3" t="s">
        <v>1018</v>
      </c>
      <c r="P117" s="1" t="s">
        <v>1019</v>
      </c>
      <c r="Q117" s="3" t="s">
        <v>1020</v>
      </c>
      <c r="R117" s="1" t="s">
        <v>31</v>
      </c>
      <c r="S117" s="3" t="s">
        <v>32</v>
      </c>
      <c r="T117" s="4">
        <v>15000</v>
      </c>
      <c r="U117" s="8">
        <v>45982</v>
      </c>
    </row>
    <row r="118" spans="1:21" ht="22.5" x14ac:dyDescent="0.2">
      <c r="A118" s="1" t="s">
        <v>1021</v>
      </c>
      <c r="B118" s="1" t="s">
        <v>21</v>
      </c>
      <c r="C118" s="5">
        <v>27576</v>
      </c>
      <c r="D118" s="3" t="s">
        <v>1022</v>
      </c>
      <c r="E118" s="3" t="s">
        <v>1023</v>
      </c>
      <c r="F118" s="3" t="s">
        <v>1024</v>
      </c>
      <c r="G118" s="3" t="s">
        <v>1025</v>
      </c>
      <c r="H118" s="3" t="s">
        <v>1025</v>
      </c>
      <c r="I118" s="1" t="s">
        <v>61</v>
      </c>
      <c r="J118" s="3" t="s">
        <v>1026</v>
      </c>
      <c r="K118" s="1">
        <v>229381944</v>
      </c>
      <c r="L118" s="1">
        <v>914151351</v>
      </c>
      <c r="M118" s="1">
        <v>229380288</v>
      </c>
      <c r="N118" s="3" t="s">
        <v>1027</v>
      </c>
      <c r="P118" s="1" t="s">
        <v>1028</v>
      </c>
      <c r="Q118" s="3" t="s">
        <v>1029</v>
      </c>
      <c r="R118" s="1" t="s">
        <v>31</v>
      </c>
      <c r="S118" s="3" t="s">
        <v>32</v>
      </c>
      <c r="T118" s="4">
        <v>5000</v>
      </c>
      <c r="U118" s="2" t="s">
        <v>39344</v>
      </c>
    </row>
    <row r="119" spans="1:21" x14ac:dyDescent="0.2">
      <c r="A119" s="1" t="s">
        <v>1030</v>
      </c>
      <c r="B119" s="1" t="s">
        <v>21</v>
      </c>
      <c r="C119" s="5">
        <v>24910</v>
      </c>
      <c r="D119" s="3" t="s">
        <v>1031</v>
      </c>
      <c r="E119" s="3" t="s">
        <v>1032</v>
      </c>
      <c r="F119" s="3" t="s">
        <v>1033</v>
      </c>
      <c r="G119" s="3" t="s">
        <v>51</v>
      </c>
      <c r="H119" s="3" t="s">
        <v>51</v>
      </c>
      <c r="I119" s="1" t="s">
        <v>51</v>
      </c>
      <c r="J119" s="3" t="s">
        <v>202</v>
      </c>
      <c r="K119" s="1">
        <v>218684803</v>
      </c>
      <c r="M119" s="1">
        <v>218684803</v>
      </c>
      <c r="N119" s="3" t="s">
        <v>1034</v>
      </c>
      <c r="P119" s="1" t="s">
        <v>1035</v>
      </c>
      <c r="Q119" s="3" t="s">
        <v>1036</v>
      </c>
      <c r="R119" s="1" t="s">
        <v>31</v>
      </c>
      <c r="S119" s="3" t="s">
        <v>32</v>
      </c>
      <c r="T119" s="4">
        <v>5000</v>
      </c>
      <c r="U119" s="8">
        <v>45982</v>
      </c>
    </row>
    <row r="120" spans="1:21" ht="22.5" x14ac:dyDescent="0.2">
      <c r="A120" s="1" t="s">
        <v>1037</v>
      </c>
      <c r="B120" s="1" t="s">
        <v>21</v>
      </c>
      <c r="C120" s="5">
        <v>29373</v>
      </c>
      <c r="D120" s="3" t="s">
        <v>1038</v>
      </c>
      <c r="E120" s="3" t="s">
        <v>1039</v>
      </c>
      <c r="F120" s="3" t="s">
        <v>1040</v>
      </c>
      <c r="G120" s="3" t="s">
        <v>1041</v>
      </c>
      <c r="H120" s="3" t="s">
        <v>221</v>
      </c>
      <c r="I120" s="1" t="s">
        <v>51</v>
      </c>
      <c r="J120" s="3" t="s">
        <v>1042</v>
      </c>
      <c r="K120" s="1">
        <v>219471188</v>
      </c>
      <c r="M120" s="1">
        <v>219471188</v>
      </c>
      <c r="N120" s="3" t="s">
        <v>1043</v>
      </c>
      <c r="Q120" s="3" t="s">
        <v>1044</v>
      </c>
      <c r="R120" s="1" t="s">
        <v>31</v>
      </c>
      <c r="S120" s="3" t="s">
        <v>32</v>
      </c>
      <c r="T120" s="4">
        <v>12000</v>
      </c>
      <c r="U120" s="8">
        <v>45982</v>
      </c>
    </row>
    <row r="121" spans="1:21" ht="22.5" x14ac:dyDescent="0.2">
      <c r="A121" s="1" t="s">
        <v>1045</v>
      </c>
      <c r="B121" s="1" t="s">
        <v>21</v>
      </c>
      <c r="C121" s="5">
        <v>27364</v>
      </c>
      <c r="D121" s="3" t="s">
        <v>1046</v>
      </c>
      <c r="E121" s="3" t="s">
        <v>1047</v>
      </c>
      <c r="F121" s="3" t="s">
        <v>1048</v>
      </c>
      <c r="G121" s="3" t="s">
        <v>194</v>
      </c>
      <c r="H121" s="3" t="s">
        <v>132</v>
      </c>
      <c r="I121" s="1" t="s">
        <v>51</v>
      </c>
      <c r="J121" s="3" t="s">
        <v>195</v>
      </c>
      <c r="K121" s="1">
        <v>214116329</v>
      </c>
      <c r="M121" s="1">
        <v>214116329</v>
      </c>
      <c r="N121" s="3" t="s">
        <v>1049</v>
      </c>
      <c r="Q121" s="3" t="s">
        <v>1050</v>
      </c>
      <c r="R121" s="1" t="s">
        <v>31</v>
      </c>
      <c r="S121" s="3" t="s">
        <v>32</v>
      </c>
      <c r="T121" s="4">
        <v>10000</v>
      </c>
      <c r="U121" s="8">
        <v>45982</v>
      </c>
    </row>
    <row r="122" spans="1:21" ht="22.5" x14ac:dyDescent="0.2">
      <c r="A122" s="1" t="s">
        <v>1053</v>
      </c>
      <c r="B122" s="1" t="s">
        <v>21</v>
      </c>
      <c r="C122" s="5">
        <v>27150</v>
      </c>
      <c r="D122" s="3" t="s">
        <v>1054</v>
      </c>
      <c r="E122" s="3" t="s">
        <v>1055</v>
      </c>
      <c r="F122" s="3" t="s">
        <v>1056</v>
      </c>
      <c r="G122" s="3" t="s">
        <v>1057</v>
      </c>
      <c r="H122" s="3" t="s">
        <v>659</v>
      </c>
      <c r="I122" s="1" t="s">
        <v>659</v>
      </c>
      <c r="J122" s="3" t="s">
        <v>1058</v>
      </c>
      <c r="K122" s="1">
        <v>253287069</v>
      </c>
      <c r="M122" s="1">
        <v>253674885</v>
      </c>
      <c r="N122" s="3" t="s">
        <v>1059</v>
      </c>
      <c r="Q122" s="3" t="s">
        <v>1060</v>
      </c>
      <c r="R122" s="1" t="s">
        <v>45</v>
      </c>
      <c r="S122" s="3" t="s">
        <v>46</v>
      </c>
      <c r="T122" s="4">
        <v>50000</v>
      </c>
      <c r="U122" s="8">
        <v>45946</v>
      </c>
    </row>
    <row r="123" spans="1:21" ht="22.5" x14ac:dyDescent="0.2">
      <c r="A123" s="1" t="s">
        <v>1061</v>
      </c>
      <c r="B123" s="1" t="s">
        <v>21</v>
      </c>
      <c r="C123" s="5">
        <v>22767</v>
      </c>
      <c r="D123" s="3" t="s">
        <v>1062</v>
      </c>
      <c r="E123" s="3" t="s">
        <v>1063</v>
      </c>
      <c r="F123" s="3" t="s">
        <v>1064</v>
      </c>
      <c r="G123" s="3" t="s">
        <v>194</v>
      </c>
      <c r="H123" s="3" t="s">
        <v>132</v>
      </c>
      <c r="I123" s="1" t="s">
        <v>51</v>
      </c>
      <c r="J123" s="3" t="s">
        <v>195</v>
      </c>
      <c r="K123" s="1">
        <v>214100881</v>
      </c>
      <c r="M123" s="1">
        <v>214100881</v>
      </c>
      <c r="N123" s="3" t="s">
        <v>1065</v>
      </c>
      <c r="R123" s="1" t="s">
        <v>31</v>
      </c>
      <c r="S123" s="3" t="s">
        <v>32</v>
      </c>
      <c r="T123" s="4">
        <v>0</v>
      </c>
      <c r="U123" s="8">
        <v>45982</v>
      </c>
    </row>
    <row r="124" spans="1:21" ht="22.5" x14ac:dyDescent="0.2">
      <c r="A124" s="1" t="s">
        <v>1066</v>
      </c>
      <c r="B124" s="1" t="s">
        <v>21</v>
      </c>
      <c r="C124" s="5">
        <v>27515</v>
      </c>
      <c r="D124" s="3" t="s">
        <v>1067</v>
      </c>
      <c r="E124" s="3" t="s">
        <v>1068</v>
      </c>
      <c r="F124" s="3" t="s">
        <v>1069</v>
      </c>
      <c r="G124" s="3" t="s">
        <v>1041</v>
      </c>
      <c r="H124" s="3" t="s">
        <v>221</v>
      </c>
      <c r="I124" s="1" t="s">
        <v>51</v>
      </c>
      <c r="J124" s="3" t="s">
        <v>1042</v>
      </c>
      <c r="K124" s="1">
        <v>219474734</v>
      </c>
      <c r="M124" s="1">
        <v>219479350</v>
      </c>
      <c r="N124" s="3" t="s">
        <v>1070</v>
      </c>
      <c r="Q124" s="3" t="s">
        <v>1071</v>
      </c>
      <c r="R124" s="1" t="s">
        <v>31</v>
      </c>
      <c r="S124" s="3" t="s">
        <v>32</v>
      </c>
      <c r="T124" s="4">
        <v>100000</v>
      </c>
      <c r="U124" s="8">
        <v>45982</v>
      </c>
    </row>
    <row r="125" spans="1:21" ht="22.5" x14ac:dyDescent="0.2">
      <c r="A125" s="1" t="s">
        <v>1072</v>
      </c>
      <c r="B125" s="1" t="s">
        <v>21</v>
      </c>
      <c r="C125" s="5">
        <v>26416</v>
      </c>
      <c r="D125" s="3" t="s">
        <v>1073</v>
      </c>
      <c r="E125" s="3" t="s">
        <v>1074</v>
      </c>
      <c r="F125" s="3" t="s">
        <v>282</v>
      </c>
      <c r="G125" s="3" t="s">
        <v>155</v>
      </c>
      <c r="H125" s="3" t="s">
        <v>155</v>
      </c>
      <c r="I125" s="1" t="s">
        <v>155</v>
      </c>
      <c r="J125" s="3" t="s">
        <v>156</v>
      </c>
      <c r="K125" s="1">
        <v>239823294</v>
      </c>
      <c r="M125" s="1">
        <v>239837207</v>
      </c>
      <c r="N125" s="3" t="s">
        <v>1075</v>
      </c>
      <c r="Q125" s="3" t="s">
        <v>1076</v>
      </c>
      <c r="R125" s="1" t="s">
        <v>31</v>
      </c>
      <c r="S125" s="3" t="s">
        <v>32</v>
      </c>
      <c r="T125" s="4">
        <v>5000</v>
      </c>
      <c r="U125" s="8" t="s">
        <v>39362</v>
      </c>
    </row>
    <row r="126" spans="1:21" x14ac:dyDescent="0.2">
      <c r="A126" s="1" t="s">
        <v>1077</v>
      </c>
      <c r="B126" s="1" t="s">
        <v>21</v>
      </c>
      <c r="C126" s="5">
        <v>27416</v>
      </c>
      <c r="D126" s="3" t="s">
        <v>1078</v>
      </c>
      <c r="E126" s="3" t="s">
        <v>1079</v>
      </c>
      <c r="F126" s="3" t="s">
        <v>1080</v>
      </c>
      <c r="G126" s="3" t="s">
        <v>61</v>
      </c>
      <c r="H126" s="3" t="s">
        <v>61</v>
      </c>
      <c r="I126" s="1" t="s">
        <v>61</v>
      </c>
      <c r="J126" s="3" t="s">
        <v>141</v>
      </c>
      <c r="K126" s="1">
        <v>225020589</v>
      </c>
      <c r="M126" s="1">
        <v>225020589</v>
      </c>
      <c r="N126" s="3" t="s">
        <v>1081</v>
      </c>
      <c r="Q126" s="3" t="s">
        <v>1082</v>
      </c>
      <c r="R126" s="1" t="s">
        <v>31</v>
      </c>
      <c r="S126" s="3" t="s">
        <v>32</v>
      </c>
      <c r="T126" s="4">
        <v>5000</v>
      </c>
      <c r="U126" s="2" t="s">
        <v>39344</v>
      </c>
    </row>
    <row r="127" spans="1:21" x14ac:dyDescent="0.2">
      <c r="A127" s="1" t="s">
        <v>1083</v>
      </c>
      <c r="B127" s="1" t="s">
        <v>21</v>
      </c>
      <c r="C127" s="5">
        <v>27710</v>
      </c>
      <c r="D127" s="3" t="s">
        <v>1084</v>
      </c>
      <c r="E127" s="3" t="s">
        <v>1085</v>
      </c>
      <c r="F127" s="3" t="s">
        <v>1086</v>
      </c>
      <c r="G127" s="3" t="s">
        <v>61</v>
      </c>
      <c r="H127" s="3" t="s">
        <v>61</v>
      </c>
      <c r="I127" s="1" t="s">
        <v>61</v>
      </c>
      <c r="J127" s="3" t="s">
        <v>798</v>
      </c>
      <c r="K127" s="1">
        <v>228310750</v>
      </c>
      <c r="M127" s="1">
        <v>228328667</v>
      </c>
      <c r="N127" s="3" t="s">
        <v>1087</v>
      </c>
      <c r="Q127" s="3" t="s">
        <v>1088</v>
      </c>
      <c r="R127" s="1" t="s">
        <v>31</v>
      </c>
      <c r="S127" s="3" t="s">
        <v>32</v>
      </c>
      <c r="T127" s="4">
        <v>5000</v>
      </c>
      <c r="U127" s="2" t="s">
        <v>39344</v>
      </c>
    </row>
    <row r="128" spans="1:21" ht="22.5" x14ac:dyDescent="0.2">
      <c r="A128" s="1" t="s">
        <v>1089</v>
      </c>
      <c r="B128" s="1" t="s">
        <v>21</v>
      </c>
      <c r="C128" s="5">
        <v>27383</v>
      </c>
      <c r="D128" s="3" t="s">
        <v>1090</v>
      </c>
      <c r="E128" s="3" t="s">
        <v>1091</v>
      </c>
      <c r="F128" s="3" t="s">
        <v>1092</v>
      </c>
      <c r="G128" s="3" t="s">
        <v>51</v>
      </c>
      <c r="H128" s="3" t="s">
        <v>51</v>
      </c>
      <c r="I128" s="1" t="s">
        <v>51</v>
      </c>
      <c r="J128" s="3" t="s">
        <v>820</v>
      </c>
      <c r="K128" s="1">
        <v>213967389</v>
      </c>
      <c r="L128" s="1">
        <v>932770700</v>
      </c>
      <c r="N128" s="3" t="s">
        <v>1093</v>
      </c>
      <c r="O128" s="3" t="s">
        <v>1094</v>
      </c>
      <c r="Q128" s="3" t="s">
        <v>1095</v>
      </c>
      <c r="R128" s="1" t="s">
        <v>31</v>
      </c>
      <c r="S128" s="3" t="s">
        <v>32</v>
      </c>
      <c r="T128" s="4">
        <v>9000</v>
      </c>
      <c r="U128" s="8">
        <v>45982</v>
      </c>
    </row>
    <row r="129" spans="1:21" ht="22.5" x14ac:dyDescent="0.2">
      <c r="A129" s="1" t="s">
        <v>1096</v>
      </c>
      <c r="B129" s="1" t="s">
        <v>21</v>
      </c>
      <c r="C129" s="5">
        <v>20508</v>
      </c>
      <c r="D129" s="3" t="s">
        <v>1097</v>
      </c>
      <c r="E129" s="3" t="s">
        <v>1098</v>
      </c>
      <c r="F129" s="3" t="s">
        <v>835</v>
      </c>
      <c r="G129" s="3" t="s">
        <v>836</v>
      </c>
      <c r="H129" s="3" t="s">
        <v>26</v>
      </c>
      <c r="I129" s="1" t="s">
        <v>26</v>
      </c>
      <c r="J129" s="3" t="s">
        <v>837</v>
      </c>
      <c r="K129" s="1">
        <v>243305920</v>
      </c>
      <c r="M129" s="1">
        <v>243305920</v>
      </c>
      <c r="N129" s="3" t="s">
        <v>1099</v>
      </c>
      <c r="O129" s="3" t="s">
        <v>1100</v>
      </c>
      <c r="P129" s="1" t="s">
        <v>1101</v>
      </c>
      <c r="Q129" s="3" t="s">
        <v>1102</v>
      </c>
      <c r="R129" s="1" t="s">
        <v>45</v>
      </c>
      <c r="S129" s="3" t="s">
        <v>46</v>
      </c>
      <c r="T129" s="4">
        <v>1000000</v>
      </c>
    </row>
    <row r="130" spans="1:21" x14ac:dyDescent="0.2">
      <c r="A130" s="1" t="s">
        <v>1103</v>
      </c>
      <c r="B130" s="1" t="s">
        <v>21</v>
      </c>
      <c r="C130" s="5">
        <v>26420</v>
      </c>
      <c r="D130" s="3" t="s">
        <v>1104</v>
      </c>
      <c r="E130" s="3" t="s">
        <v>1105</v>
      </c>
      <c r="F130" s="3" t="s">
        <v>1106</v>
      </c>
      <c r="G130" s="3" t="s">
        <v>98</v>
      </c>
      <c r="H130" s="3" t="s">
        <v>98</v>
      </c>
      <c r="I130" s="1" t="s">
        <v>51</v>
      </c>
      <c r="J130" s="3" t="s">
        <v>98</v>
      </c>
      <c r="K130" s="1">
        <v>214787500</v>
      </c>
      <c r="M130" s="1">
        <v>214787505</v>
      </c>
      <c r="N130" s="3" t="s">
        <v>1107</v>
      </c>
      <c r="O130" s="3" t="s">
        <v>1108</v>
      </c>
      <c r="Q130" s="3" t="s">
        <v>1109</v>
      </c>
      <c r="R130" s="1" t="s">
        <v>31</v>
      </c>
      <c r="S130" s="3" t="s">
        <v>32</v>
      </c>
      <c r="T130" s="4">
        <v>50000</v>
      </c>
      <c r="U130" s="8">
        <v>45982</v>
      </c>
    </row>
    <row r="131" spans="1:21" ht="22.5" x14ac:dyDescent="0.2">
      <c r="A131" s="1" t="s">
        <v>1113</v>
      </c>
      <c r="B131" s="1" t="s">
        <v>21</v>
      </c>
      <c r="C131" s="5">
        <v>27668</v>
      </c>
      <c r="D131" s="3" t="s">
        <v>1114</v>
      </c>
      <c r="E131" s="3" t="s">
        <v>1115</v>
      </c>
      <c r="F131" s="3" t="s">
        <v>1116</v>
      </c>
      <c r="G131" s="3" t="s">
        <v>1117</v>
      </c>
      <c r="H131" s="3" t="s">
        <v>1117</v>
      </c>
      <c r="I131" s="1" t="s">
        <v>34</v>
      </c>
      <c r="J131" s="3" t="s">
        <v>1117</v>
      </c>
      <c r="K131" s="1">
        <v>244503526</v>
      </c>
      <c r="M131" s="1">
        <v>244503057</v>
      </c>
      <c r="N131" s="3" t="s">
        <v>1118</v>
      </c>
      <c r="Q131" s="3" t="s">
        <v>1119</v>
      </c>
      <c r="R131" s="1" t="s">
        <v>31</v>
      </c>
      <c r="S131" s="3" t="s">
        <v>32</v>
      </c>
      <c r="T131" s="4">
        <v>40000</v>
      </c>
      <c r="U131" s="8">
        <v>45958</v>
      </c>
    </row>
    <row r="132" spans="1:21" x14ac:dyDescent="0.2">
      <c r="A132" s="1" t="s">
        <v>1120</v>
      </c>
      <c r="B132" s="1" t="s">
        <v>21</v>
      </c>
      <c r="C132" s="5">
        <v>27515</v>
      </c>
      <c r="D132" s="3" t="s">
        <v>1121</v>
      </c>
      <c r="E132" s="3" t="s">
        <v>1122</v>
      </c>
      <c r="F132" s="3" t="s">
        <v>1123</v>
      </c>
      <c r="G132" s="3" t="s">
        <v>51</v>
      </c>
      <c r="H132" s="3" t="s">
        <v>51</v>
      </c>
      <c r="I132" s="1" t="s">
        <v>51</v>
      </c>
      <c r="J132" s="3" t="s">
        <v>1124</v>
      </c>
      <c r="K132" s="1">
        <v>213975086</v>
      </c>
      <c r="M132" s="1">
        <v>213975086</v>
      </c>
      <c r="N132" s="3" t="s">
        <v>1125</v>
      </c>
      <c r="Q132" s="3" t="s">
        <v>1126</v>
      </c>
      <c r="R132" s="1" t="s">
        <v>31</v>
      </c>
      <c r="S132" s="3" t="s">
        <v>32</v>
      </c>
      <c r="T132" s="4">
        <v>5000</v>
      </c>
      <c r="U132" s="8">
        <v>45982</v>
      </c>
    </row>
    <row r="133" spans="1:21" x14ac:dyDescent="0.2">
      <c r="A133" s="1" t="s">
        <v>1130</v>
      </c>
      <c r="B133" s="1" t="s">
        <v>21</v>
      </c>
      <c r="C133" s="5">
        <v>27699</v>
      </c>
      <c r="D133" s="3" t="s">
        <v>1131</v>
      </c>
      <c r="E133" s="3" t="s">
        <v>1132</v>
      </c>
      <c r="F133" s="3" t="s">
        <v>1133</v>
      </c>
      <c r="G133" s="3" t="s">
        <v>440</v>
      </c>
      <c r="H133" s="3" t="s">
        <v>440</v>
      </c>
      <c r="I133" s="1" t="s">
        <v>61</v>
      </c>
      <c r="J133" s="3" t="s">
        <v>1134</v>
      </c>
      <c r="K133" s="1">
        <v>229381522</v>
      </c>
      <c r="M133" s="1">
        <v>229381522</v>
      </c>
      <c r="N133" s="3" t="s">
        <v>1135</v>
      </c>
      <c r="Q133" s="3" t="s">
        <v>1136</v>
      </c>
      <c r="R133" s="1" t="s">
        <v>31</v>
      </c>
      <c r="S133" s="3" t="s">
        <v>32</v>
      </c>
      <c r="T133" s="4">
        <v>5000</v>
      </c>
      <c r="U133" s="2" t="s">
        <v>39344</v>
      </c>
    </row>
    <row r="134" spans="1:21" x14ac:dyDescent="0.2">
      <c r="A134" s="1" t="s">
        <v>1137</v>
      </c>
      <c r="B134" s="1" t="s">
        <v>21</v>
      </c>
      <c r="C134" s="5">
        <v>17349</v>
      </c>
      <c r="D134" s="3" t="s">
        <v>1138</v>
      </c>
      <c r="E134" s="3" t="s">
        <v>1139</v>
      </c>
      <c r="F134" s="3" t="s">
        <v>1140</v>
      </c>
      <c r="G134" s="3" t="s">
        <v>51</v>
      </c>
      <c r="H134" s="3" t="s">
        <v>51</v>
      </c>
      <c r="I134" s="1" t="s">
        <v>51</v>
      </c>
      <c r="J134" s="3" t="s">
        <v>538</v>
      </c>
      <c r="K134" s="1">
        <v>218142660</v>
      </c>
      <c r="M134" s="1">
        <v>218120623</v>
      </c>
      <c r="N134" s="3" t="s">
        <v>1141</v>
      </c>
      <c r="Q134" s="3" t="s">
        <v>1142</v>
      </c>
      <c r="R134" s="1" t="s">
        <v>31</v>
      </c>
      <c r="S134" s="3" t="s">
        <v>32</v>
      </c>
      <c r="T134" s="4">
        <v>25000</v>
      </c>
      <c r="U134" s="8">
        <v>45982</v>
      </c>
    </row>
    <row r="135" spans="1:21" ht="22.5" hidden="1" x14ac:dyDescent="0.2">
      <c r="A135" s="1" t="s">
        <v>1143</v>
      </c>
      <c r="B135" s="1" t="s">
        <v>21</v>
      </c>
      <c r="C135" s="5">
        <v>20090</v>
      </c>
      <c r="D135" s="3" t="s">
        <v>1144</v>
      </c>
      <c r="E135" s="3" t="s">
        <v>1145</v>
      </c>
      <c r="F135" s="3" t="s">
        <v>1146</v>
      </c>
      <c r="G135" s="3" t="s">
        <v>1147</v>
      </c>
      <c r="H135" s="3" t="s">
        <v>318</v>
      </c>
      <c r="I135" s="1" t="s">
        <v>51</v>
      </c>
      <c r="J135" s="3" t="s">
        <v>1148</v>
      </c>
      <c r="K135" s="1">
        <v>219230667</v>
      </c>
      <c r="L135" s="1">
        <v>965775091</v>
      </c>
      <c r="N135" s="3" t="s">
        <v>1149</v>
      </c>
      <c r="O135" s="3" t="s">
        <v>1150</v>
      </c>
      <c r="Q135" s="3" t="s">
        <v>1151</v>
      </c>
      <c r="R135" s="1" t="s">
        <v>483</v>
      </c>
      <c r="S135" s="3" t="s">
        <v>484</v>
      </c>
      <c r="T135" s="4">
        <v>5000</v>
      </c>
    </row>
    <row r="136" spans="1:21" ht="33.75" x14ac:dyDescent="0.2">
      <c r="A136" s="1" t="s">
        <v>1152</v>
      </c>
      <c r="B136" s="1" t="s">
        <v>21</v>
      </c>
      <c r="C136" s="5">
        <v>21583</v>
      </c>
      <c r="D136" s="3" t="s">
        <v>1153</v>
      </c>
      <c r="E136" s="3" t="s">
        <v>1154</v>
      </c>
      <c r="F136" s="3" t="s">
        <v>1155</v>
      </c>
      <c r="G136" s="3" t="s">
        <v>61</v>
      </c>
      <c r="H136" s="3" t="s">
        <v>61</v>
      </c>
      <c r="I136" s="1" t="s">
        <v>61</v>
      </c>
      <c r="J136" s="3" t="s">
        <v>785</v>
      </c>
      <c r="K136" s="1">
        <v>222002073</v>
      </c>
      <c r="M136" s="1">
        <v>224649724</v>
      </c>
      <c r="N136" s="3" t="s">
        <v>1156</v>
      </c>
      <c r="Q136" s="3" t="s">
        <v>1157</v>
      </c>
      <c r="R136" s="1" t="s">
        <v>31</v>
      </c>
      <c r="S136" s="3" t="s">
        <v>32</v>
      </c>
      <c r="T136" s="4">
        <v>5985.57</v>
      </c>
      <c r="U136" s="2" t="s">
        <v>39344</v>
      </c>
    </row>
    <row r="137" spans="1:21" x14ac:dyDescent="0.2">
      <c r="A137" s="1" t="s">
        <v>1158</v>
      </c>
      <c r="B137" s="1" t="s">
        <v>21</v>
      </c>
      <c r="C137" s="5">
        <v>19360</v>
      </c>
      <c r="D137" s="3" t="s">
        <v>1159</v>
      </c>
      <c r="E137" s="3" t="s">
        <v>1160</v>
      </c>
      <c r="F137" s="3" t="s">
        <v>1161</v>
      </c>
      <c r="G137" s="3" t="s">
        <v>51</v>
      </c>
      <c r="H137" s="3" t="s">
        <v>51</v>
      </c>
      <c r="I137" s="1" t="s">
        <v>51</v>
      </c>
      <c r="J137" s="3" t="s">
        <v>52</v>
      </c>
      <c r="K137" s="1">
        <v>213549595</v>
      </c>
      <c r="M137" s="1">
        <v>213549595</v>
      </c>
      <c r="N137" s="3" t="s">
        <v>1162</v>
      </c>
      <c r="Q137" s="3" t="s">
        <v>1163</v>
      </c>
      <c r="R137" s="1" t="s">
        <v>31</v>
      </c>
      <c r="S137" s="3" t="s">
        <v>32</v>
      </c>
      <c r="T137" s="4">
        <v>5000</v>
      </c>
      <c r="U137" s="8">
        <v>45982</v>
      </c>
    </row>
    <row r="138" spans="1:21" ht="22.5" x14ac:dyDescent="0.2">
      <c r="A138" s="1" t="s">
        <v>1164</v>
      </c>
      <c r="B138" s="1" t="s">
        <v>21</v>
      </c>
      <c r="C138" s="5">
        <v>31747</v>
      </c>
      <c r="D138" s="3" t="s">
        <v>1165</v>
      </c>
      <c r="E138" s="3" t="s">
        <v>1166</v>
      </c>
      <c r="F138" s="3" t="s">
        <v>1167</v>
      </c>
      <c r="G138" s="3" t="s">
        <v>194</v>
      </c>
      <c r="H138" s="3" t="s">
        <v>132</v>
      </c>
      <c r="I138" s="1" t="s">
        <v>51</v>
      </c>
      <c r="J138" s="3" t="s">
        <v>195</v>
      </c>
      <c r="K138" s="1">
        <v>214139960</v>
      </c>
      <c r="L138" s="1">
        <v>917634315</v>
      </c>
      <c r="M138" s="1">
        <v>214139969</v>
      </c>
      <c r="N138" s="3" t="s">
        <v>1168</v>
      </c>
      <c r="Q138" s="3" t="s">
        <v>1169</v>
      </c>
      <c r="R138" s="1" t="s">
        <v>31</v>
      </c>
      <c r="S138" s="3" t="s">
        <v>32</v>
      </c>
      <c r="T138" s="4">
        <v>10000</v>
      </c>
      <c r="U138" s="8">
        <v>45982</v>
      </c>
    </row>
    <row r="139" spans="1:21" ht="22.5" x14ac:dyDescent="0.2">
      <c r="A139" s="1" t="s">
        <v>1171</v>
      </c>
      <c r="B139" s="1" t="s">
        <v>21</v>
      </c>
      <c r="C139" s="5">
        <v>25750</v>
      </c>
      <c r="D139" s="3" t="s">
        <v>1172</v>
      </c>
      <c r="E139" s="3" t="s">
        <v>1173</v>
      </c>
      <c r="F139" s="3" t="s">
        <v>1174</v>
      </c>
      <c r="G139" s="3" t="s">
        <v>497</v>
      </c>
      <c r="H139" s="3" t="s">
        <v>497</v>
      </c>
      <c r="I139" s="1" t="s">
        <v>51</v>
      </c>
      <c r="J139" s="3" t="s">
        <v>1175</v>
      </c>
      <c r="K139" s="1">
        <v>214712596</v>
      </c>
      <c r="N139" s="3" t="s">
        <v>1176</v>
      </c>
      <c r="Q139" s="3" t="s">
        <v>1177</v>
      </c>
      <c r="R139" s="1" t="s">
        <v>31</v>
      </c>
      <c r="S139" s="3" t="s">
        <v>32</v>
      </c>
      <c r="T139" s="4">
        <v>5000</v>
      </c>
      <c r="U139" s="8">
        <v>45982</v>
      </c>
    </row>
    <row r="140" spans="1:21" ht="22.5" x14ac:dyDescent="0.2">
      <c r="A140" s="1" t="s">
        <v>1178</v>
      </c>
      <c r="B140" s="1" t="s">
        <v>21</v>
      </c>
      <c r="C140" s="5">
        <v>24826</v>
      </c>
      <c r="D140" s="3" t="s">
        <v>1179</v>
      </c>
      <c r="E140" s="3" t="s">
        <v>1180</v>
      </c>
      <c r="F140" s="3" t="s">
        <v>1181</v>
      </c>
      <c r="G140" s="3" t="s">
        <v>1182</v>
      </c>
      <c r="H140" s="3" t="s">
        <v>635</v>
      </c>
      <c r="I140" s="1" t="s">
        <v>635</v>
      </c>
      <c r="J140" s="3" t="s">
        <v>1182</v>
      </c>
      <c r="K140" s="1">
        <v>271920150</v>
      </c>
      <c r="N140" s="3" t="s">
        <v>1183</v>
      </c>
      <c r="P140" s="1" t="s">
        <v>1184</v>
      </c>
      <c r="Q140" s="3" t="s">
        <v>1185</v>
      </c>
      <c r="R140" s="1" t="s">
        <v>31</v>
      </c>
      <c r="S140" s="3" t="s">
        <v>32</v>
      </c>
      <c r="T140" s="4">
        <v>250000</v>
      </c>
      <c r="U140" s="2" t="s">
        <v>39352</v>
      </c>
    </row>
    <row r="141" spans="1:21" x14ac:dyDescent="0.2">
      <c r="A141" s="1" t="s">
        <v>1186</v>
      </c>
      <c r="B141" s="1" t="s">
        <v>21</v>
      </c>
      <c r="C141" s="5">
        <v>24289</v>
      </c>
      <c r="D141" s="3" t="s">
        <v>1187</v>
      </c>
      <c r="E141" s="3" t="s">
        <v>1188</v>
      </c>
      <c r="F141" s="3" t="s">
        <v>1189</v>
      </c>
      <c r="G141" s="3" t="s">
        <v>61</v>
      </c>
      <c r="H141" s="3" t="s">
        <v>61</v>
      </c>
      <c r="I141" s="1" t="s">
        <v>61</v>
      </c>
      <c r="J141" s="3" t="s">
        <v>1011</v>
      </c>
      <c r="K141" s="1">
        <v>225372815</v>
      </c>
      <c r="M141" s="1">
        <v>225376089</v>
      </c>
      <c r="N141" s="3" t="s">
        <v>1190</v>
      </c>
      <c r="Q141" s="3" t="s">
        <v>1191</v>
      </c>
      <c r="R141" s="1" t="s">
        <v>31</v>
      </c>
      <c r="S141" s="3" t="s">
        <v>32</v>
      </c>
      <c r="T141" s="4">
        <v>25000</v>
      </c>
      <c r="U141" s="2" t="s">
        <v>39344</v>
      </c>
    </row>
    <row r="142" spans="1:21" x14ac:dyDescent="0.2">
      <c r="A142" s="1" t="s">
        <v>1192</v>
      </c>
      <c r="B142" s="1" t="s">
        <v>21</v>
      </c>
      <c r="C142" s="5">
        <v>25442</v>
      </c>
      <c r="D142" s="3" t="s">
        <v>1193</v>
      </c>
      <c r="E142" s="3" t="s">
        <v>1194</v>
      </c>
      <c r="F142" s="3" t="s">
        <v>1195</v>
      </c>
      <c r="G142" s="3" t="s">
        <v>51</v>
      </c>
      <c r="H142" s="3" t="s">
        <v>51</v>
      </c>
      <c r="I142" s="1" t="s">
        <v>51</v>
      </c>
      <c r="J142" s="3" t="s">
        <v>1196</v>
      </c>
      <c r="K142" s="1">
        <v>218534085</v>
      </c>
      <c r="M142" s="1">
        <v>218534699</v>
      </c>
      <c r="N142" s="3" t="s">
        <v>1197</v>
      </c>
      <c r="O142" s="3" t="s">
        <v>1198</v>
      </c>
      <c r="Q142" s="3" t="s">
        <v>1199</v>
      </c>
      <c r="R142" s="1" t="s">
        <v>31</v>
      </c>
      <c r="S142" s="3" t="s">
        <v>32</v>
      </c>
      <c r="T142" s="4">
        <v>39903.83</v>
      </c>
      <c r="U142" s="8">
        <v>45982</v>
      </c>
    </row>
    <row r="143" spans="1:21" ht="22.5" x14ac:dyDescent="0.2">
      <c r="A143" s="1" t="s">
        <v>1200</v>
      </c>
      <c r="B143" s="1" t="s">
        <v>21</v>
      </c>
      <c r="C143" s="5">
        <v>19419</v>
      </c>
      <c r="D143" s="3" t="s">
        <v>1201</v>
      </c>
      <c r="E143" s="3" t="s">
        <v>1202</v>
      </c>
      <c r="F143" s="3" t="s">
        <v>1203</v>
      </c>
      <c r="G143" s="3" t="s">
        <v>1204</v>
      </c>
      <c r="H143" s="3" t="s">
        <v>1205</v>
      </c>
      <c r="I143" s="1" t="s">
        <v>42</v>
      </c>
      <c r="J143" s="3" t="s">
        <v>1204</v>
      </c>
      <c r="K143" s="1">
        <v>234841595</v>
      </c>
      <c r="N143" s="3" t="s">
        <v>1206</v>
      </c>
      <c r="Q143" s="3" t="s">
        <v>1207</v>
      </c>
      <c r="R143" s="1" t="s">
        <v>31</v>
      </c>
      <c r="S143" s="3" t="s">
        <v>32</v>
      </c>
      <c r="T143" s="4">
        <v>5000</v>
      </c>
      <c r="U143" s="8">
        <v>45943</v>
      </c>
    </row>
    <row r="144" spans="1:21" ht="22.5" x14ac:dyDescent="0.2">
      <c r="A144" s="1" t="s">
        <v>1208</v>
      </c>
      <c r="B144" s="1" t="s">
        <v>21</v>
      </c>
      <c r="C144" s="5">
        <v>26373</v>
      </c>
      <c r="D144" s="3" t="s">
        <v>1209</v>
      </c>
      <c r="E144" s="3" t="s">
        <v>1210</v>
      </c>
      <c r="F144" s="3" t="s">
        <v>1211</v>
      </c>
      <c r="G144" s="3" t="s">
        <v>210</v>
      </c>
      <c r="H144" s="3" t="s">
        <v>210</v>
      </c>
      <c r="I144" s="1" t="s">
        <v>211</v>
      </c>
      <c r="J144" s="3" t="s">
        <v>212</v>
      </c>
      <c r="K144" s="1">
        <v>212768544</v>
      </c>
      <c r="M144" s="1">
        <v>212751460</v>
      </c>
      <c r="N144" s="3" t="s">
        <v>1212</v>
      </c>
      <c r="Q144" s="3" t="s">
        <v>1213</v>
      </c>
      <c r="R144" s="1" t="s">
        <v>31</v>
      </c>
      <c r="S144" s="3" t="s">
        <v>32</v>
      </c>
      <c r="T144" s="4">
        <v>5000</v>
      </c>
    </row>
    <row r="145" spans="1:21" ht="22.5" x14ac:dyDescent="0.2">
      <c r="A145" s="1" t="s">
        <v>1214</v>
      </c>
      <c r="B145" s="1" t="s">
        <v>21</v>
      </c>
      <c r="C145" s="5">
        <v>25528</v>
      </c>
      <c r="D145" s="3" t="s">
        <v>1215</v>
      </c>
      <c r="E145" s="3" t="s">
        <v>1216</v>
      </c>
      <c r="F145" s="3" t="s">
        <v>1217</v>
      </c>
      <c r="G145" s="3" t="s">
        <v>1218</v>
      </c>
      <c r="H145" s="3" t="s">
        <v>1218</v>
      </c>
      <c r="I145" s="1" t="s">
        <v>34</v>
      </c>
      <c r="J145" s="3" t="s">
        <v>1218</v>
      </c>
      <c r="K145" s="1">
        <v>262782677</v>
      </c>
      <c r="M145" s="1">
        <v>262781771</v>
      </c>
      <c r="N145" s="3" t="s">
        <v>1219</v>
      </c>
      <c r="Q145" s="3" t="s">
        <v>1220</v>
      </c>
      <c r="R145" s="1" t="s">
        <v>31</v>
      </c>
      <c r="S145" s="3" t="s">
        <v>32</v>
      </c>
      <c r="T145" s="4">
        <v>150000</v>
      </c>
      <c r="U145" s="8">
        <v>45958</v>
      </c>
    </row>
    <row r="146" spans="1:21" ht="22.5" x14ac:dyDescent="0.2">
      <c r="A146" s="1" t="s">
        <v>1221</v>
      </c>
      <c r="B146" s="1" t="s">
        <v>21</v>
      </c>
      <c r="C146" s="5">
        <v>24735</v>
      </c>
      <c r="D146" s="3" t="s">
        <v>1222</v>
      </c>
      <c r="E146" s="3" t="s">
        <v>1223</v>
      </c>
      <c r="F146" s="3" t="s">
        <v>1224</v>
      </c>
      <c r="G146" s="3" t="s">
        <v>107</v>
      </c>
      <c r="H146" s="3" t="s">
        <v>107</v>
      </c>
      <c r="I146" s="1" t="s">
        <v>107</v>
      </c>
      <c r="J146" s="3" t="s">
        <v>1225</v>
      </c>
      <c r="K146" s="1">
        <v>232420870</v>
      </c>
      <c r="M146" s="1">
        <v>232420871</v>
      </c>
      <c r="N146" s="3" t="s">
        <v>1226</v>
      </c>
      <c r="O146" s="3" t="s">
        <v>1227</v>
      </c>
      <c r="P146" s="1" t="s">
        <v>1228</v>
      </c>
      <c r="Q146" s="3" t="s">
        <v>1229</v>
      </c>
      <c r="R146" s="1" t="s">
        <v>45</v>
      </c>
      <c r="S146" s="3" t="s">
        <v>46</v>
      </c>
      <c r="T146" s="4">
        <v>250000</v>
      </c>
      <c r="U146" s="8">
        <v>45953</v>
      </c>
    </row>
    <row r="147" spans="1:21" ht="22.5" x14ac:dyDescent="0.2">
      <c r="A147" s="1" t="s">
        <v>1230</v>
      </c>
      <c r="B147" s="1" t="s">
        <v>21</v>
      </c>
      <c r="C147" s="5">
        <v>21501</v>
      </c>
      <c r="D147" s="3" t="s">
        <v>1231</v>
      </c>
      <c r="E147" s="3" t="s">
        <v>1232</v>
      </c>
      <c r="F147" s="3" t="s">
        <v>1233</v>
      </c>
      <c r="G147" s="3" t="s">
        <v>1234</v>
      </c>
      <c r="H147" s="3" t="s">
        <v>1234</v>
      </c>
      <c r="I147" s="1" t="s">
        <v>627</v>
      </c>
      <c r="J147" s="3" t="s">
        <v>1235</v>
      </c>
      <c r="K147" s="1">
        <v>242202143</v>
      </c>
      <c r="M147" s="1">
        <v>242203144</v>
      </c>
      <c r="N147" s="3" t="s">
        <v>1236</v>
      </c>
      <c r="Q147" s="3" t="s">
        <v>1237</v>
      </c>
      <c r="R147" s="1" t="s">
        <v>31</v>
      </c>
      <c r="S147" s="3" t="s">
        <v>32</v>
      </c>
      <c r="T147" s="4">
        <v>51874.98</v>
      </c>
    </row>
    <row r="148" spans="1:21" ht="22.5" x14ac:dyDescent="0.2">
      <c r="A148" s="1" t="s">
        <v>1238</v>
      </c>
      <c r="B148" s="1" t="s">
        <v>21</v>
      </c>
      <c r="C148" s="5">
        <v>33889</v>
      </c>
      <c r="D148" s="3" t="s">
        <v>1239</v>
      </c>
      <c r="E148" s="3" t="s">
        <v>1240</v>
      </c>
      <c r="F148" s="3" t="s">
        <v>1241</v>
      </c>
      <c r="G148" s="3" t="s">
        <v>1242</v>
      </c>
      <c r="H148" s="3" t="s">
        <v>98</v>
      </c>
      <c r="I148" s="1" t="s">
        <v>51</v>
      </c>
      <c r="J148" s="3" t="s">
        <v>99</v>
      </c>
      <c r="K148" s="1">
        <v>211921699</v>
      </c>
      <c r="L148" s="1">
        <v>962305432</v>
      </c>
      <c r="N148" s="3" t="s">
        <v>1243</v>
      </c>
      <c r="O148" s="3" t="s">
        <v>1244</v>
      </c>
      <c r="Q148" s="3" t="s">
        <v>1245</v>
      </c>
      <c r="R148" s="1" t="s">
        <v>45</v>
      </c>
      <c r="S148" s="3" t="s">
        <v>46</v>
      </c>
      <c r="T148" s="4">
        <v>11000</v>
      </c>
      <c r="U148" s="8">
        <v>45982</v>
      </c>
    </row>
    <row r="149" spans="1:21" ht="22.5" x14ac:dyDescent="0.2">
      <c r="A149" s="1" t="s">
        <v>1246</v>
      </c>
      <c r="B149" s="1" t="s">
        <v>21</v>
      </c>
      <c r="C149" s="5">
        <v>27760</v>
      </c>
      <c r="D149" s="3" t="s">
        <v>1247</v>
      </c>
      <c r="E149" s="3" t="s">
        <v>1248</v>
      </c>
      <c r="F149" s="3" t="s">
        <v>1249</v>
      </c>
      <c r="G149" s="3" t="s">
        <v>155</v>
      </c>
      <c r="H149" s="3" t="s">
        <v>155</v>
      </c>
      <c r="I149" s="1" t="s">
        <v>155</v>
      </c>
      <c r="J149" s="3" t="s">
        <v>156</v>
      </c>
      <c r="K149" s="1">
        <v>239493485</v>
      </c>
      <c r="M149" s="1">
        <v>239493314</v>
      </c>
      <c r="N149" s="3" t="s">
        <v>1250</v>
      </c>
      <c r="Q149" s="3" t="s">
        <v>1251</v>
      </c>
      <c r="R149" s="1" t="s">
        <v>31</v>
      </c>
      <c r="S149" s="3" t="s">
        <v>32</v>
      </c>
      <c r="T149" s="4">
        <v>17000</v>
      </c>
      <c r="U149" s="8">
        <v>45957</v>
      </c>
    </row>
    <row r="150" spans="1:21" ht="22.5" x14ac:dyDescent="0.2">
      <c r="A150" s="1" t="s">
        <v>1252</v>
      </c>
      <c r="B150" s="1" t="s">
        <v>21</v>
      </c>
      <c r="C150" s="5">
        <v>27851</v>
      </c>
      <c r="D150" s="3" t="s">
        <v>1253</v>
      </c>
      <c r="E150" s="3" t="s">
        <v>1254</v>
      </c>
      <c r="F150" s="3" t="s">
        <v>1255</v>
      </c>
      <c r="G150" s="3" t="s">
        <v>1256</v>
      </c>
      <c r="H150" s="3" t="s">
        <v>1257</v>
      </c>
      <c r="I150" s="1" t="s">
        <v>1258</v>
      </c>
      <c r="J150" s="3" t="s">
        <v>1257</v>
      </c>
      <c r="K150" s="1">
        <v>278265222</v>
      </c>
      <c r="L150" s="1">
        <v>966905826</v>
      </c>
      <c r="M150" s="1">
        <v>278265221</v>
      </c>
      <c r="N150" s="3" t="s">
        <v>1259</v>
      </c>
      <c r="O150" s="3" t="s">
        <v>1260</v>
      </c>
      <c r="Q150" s="3" t="s">
        <v>1261</v>
      </c>
      <c r="R150" s="1" t="s">
        <v>45</v>
      </c>
      <c r="S150" s="3" t="s">
        <v>46</v>
      </c>
      <c r="T150" s="4">
        <v>500000</v>
      </c>
      <c r="U150" s="2" t="s">
        <v>39352</v>
      </c>
    </row>
    <row r="151" spans="1:21" x14ac:dyDescent="0.2">
      <c r="A151" s="1" t="s">
        <v>1262</v>
      </c>
      <c r="B151" s="1" t="s">
        <v>21</v>
      </c>
      <c r="C151" s="5">
        <v>27780</v>
      </c>
      <c r="D151" s="3" t="s">
        <v>1263</v>
      </c>
      <c r="E151" s="3" t="s">
        <v>1264</v>
      </c>
      <c r="F151" s="3" t="s">
        <v>1265</v>
      </c>
      <c r="G151" s="3" t="s">
        <v>42</v>
      </c>
      <c r="H151" s="3" t="s">
        <v>42</v>
      </c>
      <c r="I151" s="1" t="s">
        <v>42</v>
      </c>
      <c r="J151" s="3" t="s">
        <v>1266</v>
      </c>
      <c r="K151" s="1">
        <v>234341581</v>
      </c>
      <c r="L151" s="1">
        <v>234341571</v>
      </c>
      <c r="M151" s="1">
        <v>234341225</v>
      </c>
      <c r="N151" s="3" t="s">
        <v>1267</v>
      </c>
      <c r="O151" s="3" t="s">
        <v>1268</v>
      </c>
      <c r="P151" s="1" t="s">
        <v>1269</v>
      </c>
      <c r="Q151" s="3" t="s">
        <v>1270</v>
      </c>
      <c r="R151" s="1" t="s">
        <v>31</v>
      </c>
      <c r="S151" s="3" t="s">
        <v>32</v>
      </c>
      <c r="T151" s="4">
        <v>149639.38</v>
      </c>
      <c r="U151" s="8">
        <v>45943</v>
      </c>
    </row>
    <row r="152" spans="1:21" x14ac:dyDescent="0.2">
      <c r="A152" s="1" t="s">
        <v>1273</v>
      </c>
      <c r="B152" s="1" t="s">
        <v>21</v>
      </c>
      <c r="C152" s="5">
        <v>27773</v>
      </c>
      <c r="D152" s="3" t="s">
        <v>1274</v>
      </c>
      <c r="E152" s="3" t="s">
        <v>1275</v>
      </c>
      <c r="F152" s="3" t="s">
        <v>1276</v>
      </c>
      <c r="G152" s="3" t="s">
        <v>51</v>
      </c>
      <c r="H152" s="3" t="s">
        <v>51</v>
      </c>
      <c r="I152" s="1" t="s">
        <v>51</v>
      </c>
      <c r="J152" s="3" t="s">
        <v>115</v>
      </c>
      <c r="K152" s="1">
        <v>218130933</v>
      </c>
      <c r="N152" s="3" t="s">
        <v>1277</v>
      </c>
      <c r="O152" s="3" t="s">
        <v>1278</v>
      </c>
      <c r="Q152" s="3" t="s">
        <v>1279</v>
      </c>
      <c r="R152" s="1" t="s">
        <v>31</v>
      </c>
      <c r="S152" s="3" t="s">
        <v>32</v>
      </c>
      <c r="T152" s="4">
        <v>32920.660000000003</v>
      </c>
      <c r="U152" s="8" t="s">
        <v>39345</v>
      </c>
    </row>
    <row r="153" spans="1:21" ht="22.5" x14ac:dyDescent="0.2">
      <c r="A153" s="1" t="s">
        <v>1280</v>
      </c>
      <c r="B153" s="1" t="s">
        <v>21</v>
      </c>
      <c r="C153" s="5">
        <v>27942</v>
      </c>
      <c r="D153" s="3" t="s">
        <v>1281</v>
      </c>
      <c r="E153" s="3" t="s">
        <v>1282</v>
      </c>
      <c r="F153" s="3" t="s">
        <v>1283</v>
      </c>
      <c r="G153" s="3" t="s">
        <v>164</v>
      </c>
      <c r="H153" s="3" t="s">
        <v>164</v>
      </c>
      <c r="I153" s="1" t="s">
        <v>61</v>
      </c>
      <c r="J153" s="3" t="s">
        <v>1284</v>
      </c>
      <c r="K153" s="1">
        <v>223795317</v>
      </c>
      <c r="M153" s="1">
        <v>223795317</v>
      </c>
      <c r="N153" s="3" t="s">
        <v>1285</v>
      </c>
      <c r="Q153" s="3" t="s">
        <v>1286</v>
      </c>
      <c r="R153" s="1" t="s">
        <v>45</v>
      </c>
      <c r="S153" s="3" t="s">
        <v>46</v>
      </c>
      <c r="T153" s="4">
        <v>100000</v>
      </c>
      <c r="U153" s="2" t="s">
        <v>39345</v>
      </c>
    </row>
    <row r="154" spans="1:21" x14ac:dyDescent="0.2">
      <c r="A154" s="1" t="s">
        <v>1287</v>
      </c>
      <c r="B154" s="1" t="s">
        <v>21</v>
      </c>
      <c r="C154" s="5">
        <v>28025</v>
      </c>
      <c r="D154" s="3" t="s">
        <v>1288</v>
      </c>
      <c r="E154" s="3" t="s">
        <v>1289</v>
      </c>
      <c r="F154" s="3" t="s">
        <v>1290</v>
      </c>
      <c r="G154" s="3" t="s">
        <v>221</v>
      </c>
      <c r="H154" s="3" t="s">
        <v>221</v>
      </c>
      <c r="I154" s="1" t="s">
        <v>51</v>
      </c>
      <c r="J154" s="3" t="s">
        <v>221</v>
      </c>
      <c r="K154" s="1">
        <v>219835033</v>
      </c>
      <c r="N154" s="3" t="s">
        <v>1291</v>
      </c>
      <c r="R154" s="1" t="s">
        <v>31</v>
      </c>
      <c r="S154" s="3" t="s">
        <v>32</v>
      </c>
      <c r="T154" s="4">
        <v>20000</v>
      </c>
      <c r="U154" s="8">
        <v>45982</v>
      </c>
    </row>
    <row r="155" spans="1:21" ht="22.5" x14ac:dyDescent="0.2">
      <c r="A155" s="1" t="s">
        <v>1292</v>
      </c>
      <c r="B155" s="1" t="s">
        <v>21</v>
      </c>
      <c r="C155" s="5">
        <v>27746</v>
      </c>
      <c r="D155" s="3" t="s">
        <v>1293</v>
      </c>
      <c r="E155" s="3" t="s">
        <v>1294</v>
      </c>
      <c r="F155" s="3" t="s">
        <v>1295</v>
      </c>
      <c r="G155" s="3" t="s">
        <v>440</v>
      </c>
      <c r="H155" s="3" t="s">
        <v>440</v>
      </c>
      <c r="I155" s="1" t="s">
        <v>61</v>
      </c>
      <c r="J155" s="3" t="s">
        <v>441</v>
      </c>
      <c r="K155" s="1">
        <v>222076700</v>
      </c>
      <c r="N155" s="3" t="s">
        <v>1296</v>
      </c>
      <c r="P155" s="1" t="s">
        <v>1297</v>
      </c>
      <c r="Q155" s="3" t="s">
        <v>1298</v>
      </c>
      <c r="R155" s="1" t="s">
        <v>320</v>
      </c>
      <c r="S155" s="3" t="s">
        <v>321</v>
      </c>
      <c r="T155" s="4">
        <v>150000</v>
      </c>
      <c r="U155" s="2" t="s">
        <v>39344</v>
      </c>
    </row>
    <row r="156" spans="1:21" x14ac:dyDescent="0.2">
      <c r="A156" s="1" t="s">
        <v>1299</v>
      </c>
      <c r="B156" s="1" t="s">
        <v>21</v>
      </c>
      <c r="C156" s="5">
        <v>27738</v>
      </c>
      <c r="D156" s="3" t="s">
        <v>1300</v>
      </c>
      <c r="E156" s="3" t="s">
        <v>1301</v>
      </c>
      <c r="F156" s="3" t="s">
        <v>1302</v>
      </c>
      <c r="G156" s="3" t="s">
        <v>61</v>
      </c>
      <c r="H156" s="3" t="s">
        <v>61</v>
      </c>
      <c r="I156" s="1" t="s">
        <v>61</v>
      </c>
      <c r="J156" s="3" t="s">
        <v>339</v>
      </c>
      <c r="K156" s="1">
        <v>228313514</v>
      </c>
      <c r="L156" s="1">
        <v>933946269</v>
      </c>
      <c r="M156" s="1">
        <v>228313514</v>
      </c>
      <c r="N156" s="3" t="s">
        <v>1303</v>
      </c>
      <c r="P156" s="1" t="s">
        <v>1304</v>
      </c>
      <c r="Q156" s="3" t="s">
        <v>1305</v>
      </c>
      <c r="R156" s="1" t="s">
        <v>31</v>
      </c>
      <c r="S156" s="3" t="s">
        <v>32</v>
      </c>
      <c r="T156" s="4">
        <v>48000</v>
      </c>
      <c r="U156" s="2" t="s">
        <v>39344</v>
      </c>
    </row>
    <row r="157" spans="1:21" x14ac:dyDescent="0.2">
      <c r="A157" s="1" t="s">
        <v>1306</v>
      </c>
      <c r="B157" s="1" t="s">
        <v>21</v>
      </c>
      <c r="C157" s="5">
        <v>27881</v>
      </c>
      <c r="D157" s="3" t="s">
        <v>1307</v>
      </c>
      <c r="E157" s="3" t="s">
        <v>1308</v>
      </c>
      <c r="F157" s="3" t="s">
        <v>1309</v>
      </c>
      <c r="G157" s="3" t="s">
        <v>1310</v>
      </c>
      <c r="H157" s="3" t="s">
        <v>155</v>
      </c>
      <c r="I157" s="1" t="s">
        <v>155</v>
      </c>
      <c r="J157" s="3" t="s">
        <v>1310</v>
      </c>
      <c r="K157" s="1">
        <v>239923287</v>
      </c>
      <c r="M157" s="1">
        <v>239923287</v>
      </c>
      <c r="N157" s="3" t="s">
        <v>1311</v>
      </c>
      <c r="Q157" s="3" t="s">
        <v>1312</v>
      </c>
      <c r="R157" s="1" t="s">
        <v>31</v>
      </c>
      <c r="S157" s="3" t="s">
        <v>32</v>
      </c>
      <c r="T157" s="4">
        <v>5000</v>
      </c>
      <c r="U157" s="8" t="s">
        <v>39362</v>
      </c>
    </row>
    <row r="158" spans="1:21" ht="22.5" x14ac:dyDescent="0.2">
      <c r="A158" s="1" t="s">
        <v>1313</v>
      </c>
      <c r="B158" s="1" t="s">
        <v>21</v>
      </c>
      <c r="C158" s="5">
        <v>27871</v>
      </c>
      <c r="D158" s="3" t="s">
        <v>1314</v>
      </c>
      <c r="E158" s="3" t="s">
        <v>1315</v>
      </c>
      <c r="F158" s="3" t="s">
        <v>1316</v>
      </c>
      <c r="G158" s="3" t="s">
        <v>1317</v>
      </c>
      <c r="H158" s="3" t="s">
        <v>1317</v>
      </c>
      <c r="I158" s="1" t="s">
        <v>61</v>
      </c>
      <c r="J158" s="3" t="s">
        <v>1317</v>
      </c>
      <c r="K158" s="1">
        <v>252248220</v>
      </c>
      <c r="M158" s="1">
        <v>252248229</v>
      </c>
      <c r="N158" s="3" t="s">
        <v>1318</v>
      </c>
      <c r="O158" s="3" t="s">
        <v>1319</v>
      </c>
      <c r="Q158" s="3" t="s">
        <v>1320</v>
      </c>
      <c r="R158" s="1" t="s">
        <v>31</v>
      </c>
      <c r="S158" s="3" t="s">
        <v>32</v>
      </c>
      <c r="T158" s="4">
        <v>52000</v>
      </c>
      <c r="U158" s="2" t="s">
        <v>39344</v>
      </c>
    </row>
    <row r="159" spans="1:21" ht="22.5" x14ac:dyDescent="0.2">
      <c r="A159" s="1" t="s">
        <v>1321</v>
      </c>
      <c r="B159" s="1" t="s">
        <v>21</v>
      </c>
      <c r="C159" s="5">
        <v>27851</v>
      </c>
      <c r="D159" s="3" t="s">
        <v>1322</v>
      </c>
      <c r="E159" s="3" t="s">
        <v>1323</v>
      </c>
      <c r="F159" s="3" t="s">
        <v>1324</v>
      </c>
      <c r="G159" s="3" t="s">
        <v>1325</v>
      </c>
      <c r="H159" s="3" t="s">
        <v>1326</v>
      </c>
      <c r="I159" s="1" t="s">
        <v>42</v>
      </c>
      <c r="J159" s="3" t="s">
        <v>1327</v>
      </c>
      <c r="K159" s="1">
        <v>231510490</v>
      </c>
      <c r="M159" s="1">
        <v>239853749</v>
      </c>
      <c r="N159" s="3" t="s">
        <v>1328</v>
      </c>
      <c r="O159" s="3" t="s">
        <v>1329</v>
      </c>
      <c r="P159" s="1" t="s">
        <v>1330</v>
      </c>
      <c r="Q159" s="3" t="s">
        <v>1331</v>
      </c>
      <c r="R159" s="1" t="s">
        <v>45</v>
      </c>
      <c r="S159" s="3" t="s">
        <v>46</v>
      </c>
      <c r="T159" s="4">
        <v>977778.13</v>
      </c>
      <c r="U159" s="8">
        <v>45943</v>
      </c>
    </row>
    <row r="160" spans="1:21" x14ac:dyDescent="0.2">
      <c r="A160" s="1" t="s">
        <v>1332</v>
      </c>
      <c r="B160" s="1" t="s">
        <v>21</v>
      </c>
      <c r="C160" s="5">
        <v>27791</v>
      </c>
      <c r="D160" s="3" t="s">
        <v>1333</v>
      </c>
      <c r="E160" s="3" t="s">
        <v>1334</v>
      </c>
      <c r="F160" s="3" t="s">
        <v>1335</v>
      </c>
      <c r="G160" s="3" t="s">
        <v>107</v>
      </c>
      <c r="H160" s="3" t="s">
        <v>107</v>
      </c>
      <c r="I160" s="1" t="s">
        <v>107</v>
      </c>
      <c r="J160" s="3" t="s">
        <v>606</v>
      </c>
      <c r="K160" s="1">
        <v>232422060</v>
      </c>
      <c r="M160" s="1">
        <v>232432057</v>
      </c>
      <c r="N160" s="3" t="s">
        <v>1336</v>
      </c>
      <c r="Q160" s="3" t="s">
        <v>1337</v>
      </c>
      <c r="R160" s="1" t="s">
        <v>31</v>
      </c>
      <c r="S160" s="3" t="s">
        <v>32</v>
      </c>
      <c r="T160" s="4">
        <v>10000</v>
      </c>
      <c r="U160" s="8">
        <v>45953</v>
      </c>
    </row>
    <row r="161" spans="1:21" ht="22.5" x14ac:dyDescent="0.2">
      <c r="A161" s="1" t="s">
        <v>1338</v>
      </c>
      <c r="B161" s="1" t="s">
        <v>21</v>
      </c>
      <c r="C161" s="5">
        <v>27745</v>
      </c>
      <c r="D161" s="3" t="s">
        <v>1339</v>
      </c>
      <c r="E161" s="3" t="s">
        <v>1340</v>
      </c>
      <c r="F161" s="3" t="s">
        <v>1341</v>
      </c>
      <c r="G161" s="3" t="s">
        <v>1342</v>
      </c>
      <c r="H161" s="3" t="s">
        <v>221</v>
      </c>
      <c r="I161" s="1" t="s">
        <v>51</v>
      </c>
      <c r="J161" s="3" t="s">
        <v>1342</v>
      </c>
      <c r="K161" s="1">
        <v>219687310</v>
      </c>
      <c r="M161" s="1">
        <v>219687319</v>
      </c>
      <c r="N161" s="3" t="s">
        <v>1343</v>
      </c>
      <c r="O161" s="3" t="s">
        <v>1344</v>
      </c>
      <c r="Q161" s="3" t="s">
        <v>1345</v>
      </c>
      <c r="R161" s="1" t="s">
        <v>31</v>
      </c>
      <c r="S161" s="3" t="s">
        <v>32</v>
      </c>
      <c r="T161" s="4">
        <v>6000</v>
      </c>
      <c r="U161" s="8">
        <v>45982</v>
      </c>
    </row>
    <row r="162" spans="1:21" ht="22.5" x14ac:dyDescent="0.2">
      <c r="A162" s="1" t="s">
        <v>1346</v>
      </c>
      <c r="B162" s="1" t="s">
        <v>21</v>
      </c>
      <c r="C162" s="5">
        <v>27973</v>
      </c>
      <c r="D162" s="3" t="s">
        <v>1347</v>
      </c>
      <c r="E162" s="3" t="s">
        <v>1348</v>
      </c>
      <c r="F162" s="3" t="s">
        <v>1349</v>
      </c>
      <c r="G162" s="3" t="s">
        <v>1350</v>
      </c>
      <c r="H162" s="3" t="s">
        <v>1271</v>
      </c>
      <c r="I162" s="1" t="s">
        <v>42</v>
      </c>
      <c r="J162" s="3" t="s">
        <v>1351</v>
      </c>
      <c r="K162" s="1">
        <v>234623431</v>
      </c>
      <c r="M162" s="1">
        <v>234623431</v>
      </c>
      <c r="N162" s="3" t="s">
        <v>1352</v>
      </c>
      <c r="O162" s="3" t="s">
        <v>1353</v>
      </c>
      <c r="Q162" s="3" t="s">
        <v>1354</v>
      </c>
      <c r="R162" s="1" t="s">
        <v>31</v>
      </c>
      <c r="S162" s="3" t="s">
        <v>32</v>
      </c>
      <c r="T162" s="4">
        <v>50000</v>
      </c>
      <c r="U162" s="8">
        <v>45943</v>
      </c>
    </row>
    <row r="163" spans="1:21" ht="45" hidden="1" x14ac:dyDescent="0.2">
      <c r="A163" s="1" t="s">
        <v>1355</v>
      </c>
      <c r="B163" s="1" t="s">
        <v>21</v>
      </c>
      <c r="C163" s="5">
        <v>28039</v>
      </c>
      <c r="D163" s="3" t="s">
        <v>1356</v>
      </c>
      <c r="E163" s="3" t="s">
        <v>1357</v>
      </c>
      <c r="F163" s="3" t="s">
        <v>1358</v>
      </c>
      <c r="G163" s="3" t="s">
        <v>26</v>
      </c>
      <c r="H163" s="3" t="s">
        <v>26</v>
      </c>
      <c r="I163" s="1" t="s">
        <v>26</v>
      </c>
      <c r="J163" s="3" t="s">
        <v>304</v>
      </c>
      <c r="K163" s="1">
        <v>249830130</v>
      </c>
      <c r="M163" s="1">
        <v>249830139</v>
      </c>
      <c r="N163" s="3" t="s">
        <v>1359</v>
      </c>
      <c r="O163" s="3" t="s">
        <v>1360</v>
      </c>
      <c r="Q163" s="3" t="s">
        <v>1361</v>
      </c>
      <c r="R163" s="1" t="s">
        <v>483</v>
      </c>
      <c r="S163" s="3" t="s">
        <v>484</v>
      </c>
      <c r="T163" s="4">
        <v>1000000</v>
      </c>
    </row>
    <row r="164" spans="1:21" ht="22.5" x14ac:dyDescent="0.2">
      <c r="A164" s="1" t="s">
        <v>1362</v>
      </c>
      <c r="B164" s="1" t="s">
        <v>21</v>
      </c>
      <c r="C164" s="5">
        <v>27864</v>
      </c>
      <c r="D164" s="3" t="s">
        <v>1363</v>
      </c>
      <c r="E164" s="3" t="s">
        <v>1364</v>
      </c>
      <c r="F164" s="3" t="s">
        <v>1365</v>
      </c>
      <c r="G164" s="3" t="s">
        <v>1364</v>
      </c>
      <c r="H164" s="3" t="s">
        <v>1366</v>
      </c>
      <c r="I164" s="1" t="s">
        <v>34</v>
      </c>
      <c r="J164" s="3" t="s">
        <v>1366</v>
      </c>
      <c r="K164" s="1">
        <v>244765489</v>
      </c>
      <c r="M164" s="1">
        <v>244768205</v>
      </c>
      <c r="N164" s="3" t="s">
        <v>1367</v>
      </c>
      <c r="O164" s="3" t="s">
        <v>1368</v>
      </c>
      <c r="Q164" s="3" t="s">
        <v>1369</v>
      </c>
      <c r="R164" s="1" t="s">
        <v>31</v>
      </c>
      <c r="S164" s="3" t="s">
        <v>32</v>
      </c>
      <c r="T164" s="4">
        <v>7500</v>
      </c>
      <c r="U164" s="8">
        <v>45958</v>
      </c>
    </row>
    <row r="165" spans="1:21" ht="33.75" x14ac:dyDescent="0.2">
      <c r="A165" s="1" t="s">
        <v>1370</v>
      </c>
      <c r="B165" s="1" t="s">
        <v>21</v>
      </c>
      <c r="C165" s="5">
        <v>28185</v>
      </c>
      <c r="D165" s="3" t="s">
        <v>1371</v>
      </c>
      <c r="E165" s="3" t="s">
        <v>1372</v>
      </c>
      <c r="F165" s="3" t="s">
        <v>1373</v>
      </c>
      <c r="G165" s="3" t="s">
        <v>61</v>
      </c>
      <c r="H165" s="3" t="s">
        <v>61</v>
      </c>
      <c r="I165" s="1" t="s">
        <v>61</v>
      </c>
      <c r="J165" s="3" t="s">
        <v>785</v>
      </c>
      <c r="K165" s="1">
        <v>222006727</v>
      </c>
      <c r="M165" s="1">
        <v>222006727</v>
      </c>
      <c r="N165" s="3" t="s">
        <v>1374</v>
      </c>
      <c r="Q165" s="3" t="s">
        <v>1375</v>
      </c>
      <c r="R165" s="1" t="s">
        <v>31</v>
      </c>
      <c r="S165" s="3" t="s">
        <v>32</v>
      </c>
      <c r="T165" s="4">
        <v>5486.78</v>
      </c>
      <c r="U165" s="2" t="s">
        <v>39344</v>
      </c>
    </row>
    <row r="166" spans="1:21" ht="33.75" x14ac:dyDescent="0.2">
      <c r="A166" s="1" t="s">
        <v>1377</v>
      </c>
      <c r="B166" s="1" t="s">
        <v>21</v>
      </c>
      <c r="C166" s="5">
        <v>28157</v>
      </c>
      <c r="D166" s="3" t="s">
        <v>1378</v>
      </c>
      <c r="E166" s="3" t="s">
        <v>1379</v>
      </c>
      <c r="F166" s="3" t="s">
        <v>1380</v>
      </c>
      <c r="G166" s="3" t="s">
        <v>659</v>
      </c>
      <c r="H166" s="3" t="s">
        <v>659</v>
      </c>
      <c r="I166" s="1" t="s">
        <v>659</v>
      </c>
      <c r="J166" s="3" t="s">
        <v>1381</v>
      </c>
      <c r="K166" s="1">
        <v>253264280</v>
      </c>
      <c r="M166" s="1">
        <v>253068720</v>
      </c>
      <c r="N166" s="3" t="s">
        <v>1382</v>
      </c>
      <c r="O166" s="3" t="s">
        <v>1383</v>
      </c>
      <c r="Q166" s="3" t="s">
        <v>1384</v>
      </c>
      <c r="R166" s="1" t="s">
        <v>31</v>
      </c>
      <c r="S166" s="3" t="s">
        <v>32</v>
      </c>
      <c r="T166" s="4">
        <v>50000</v>
      </c>
      <c r="U166" s="8">
        <v>45946</v>
      </c>
    </row>
    <row r="167" spans="1:21" ht="22.5" x14ac:dyDescent="0.2">
      <c r="A167" s="1" t="s">
        <v>1385</v>
      </c>
      <c r="B167" s="1" t="s">
        <v>21</v>
      </c>
      <c r="C167" s="5">
        <v>28130</v>
      </c>
      <c r="D167" s="3" t="s">
        <v>1386</v>
      </c>
      <c r="E167" s="3" t="s">
        <v>1387</v>
      </c>
      <c r="F167" s="3" t="s">
        <v>1388</v>
      </c>
      <c r="G167" s="3" t="s">
        <v>561</v>
      </c>
      <c r="H167" s="3" t="s">
        <v>561</v>
      </c>
      <c r="I167" s="1" t="s">
        <v>561</v>
      </c>
      <c r="J167" s="3" t="s">
        <v>562</v>
      </c>
      <c r="K167" s="1">
        <v>266745410</v>
      </c>
      <c r="M167" s="1">
        <v>266702975</v>
      </c>
      <c r="N167" s="3" t="s">
        <v>1389</v>
      </c>
      <c r="O167" s="3" t="s">
        <v>1390</v>
      </c>
      <c r="Q167" s="3" t="s">
        <v>1391</v>
      </c>
      <c r="R167" s="1" t="s">
        <v>45</v>
      </c>
      <c r="S167" s="3" t="s">
        <v>46</v>
      </c>
      <c r="T167" s="4">
        <v>101754.77</v>
      </c>
      <c r="U167" s="2" t="s">
        <v>39352</v>
      </c>
    </row>
    <row r="168" spans="1:21" ht="22.5" x14ac:dyDescent="0.2">
      <c r="A168" s="1" t="s">
        <v>1392</v>
      </c>
      <c r="B168" s="1" t="s">
        <v>21</v>
      </c>
      <c r="C168" s="5">
        <v>28109</v>
      </c>
      <c r="D168" s="3" t="s">
        <v>1393</v>
      </c>
      <c r="E168" s="3" t="s">
        <v>1394</v>
      </c>
      <c r="F168" s="3" t="s">
        <v>1395</v>
      </c>
      <c r="G168" s="3" t="s">
        <v>42</v>
      </c>
      <c r="H168" s="3" t="s">
        <v>42</v>
      </c>
      <c r="I168" s="1" t="s">
        <v>42</v>
      </c>
      <c r="J168" s="3" t="s">
        <v>1396</v>
      </c>
      <c r="K168" s="1">
        <v>234300878</v>
      </c>
      <c r="L168" s="1">
        <v>919999578</v>
      </c>
      <c r="N168" s="3" t="s">
        <v>1397</v>
      </c>
      <c r="O168" s="3" t="s">
        <v>1398</v>
      </c>
      <c r="P168" s="1" t="s">
        <v>1399</v>
      </c>
      <c r="Q168" s="3" t="s">
        <v>1400</v>
      </c>
      <c r="R168" s="1" t="s">
        <v>45</v>
      </c>
      <c r="S168" s="3" t="s">
        <v>46</v>
      </c>
      <c r="T168" s="4">
        <v>104747.55</v>
      </c>
      <c r="U168" s="8">
        <v>45943</v>
      </c>
    </row>
    <row r="169" spans="1:21" ht="22.5" x14ac:dyDescent="0.2">
      <c r="A169" s="1" t="s">
        <v>1401</v>
      </c>
      <c r="B169" s="1" t="s">
        <v>21</v>
      </c>
      <c r="C169" s="5">
        <v>28095</v>
      </c>
      <c r="D169" s="3" t="s">
        <v>1402</v>
      </c>
      <c r="E169" s="3" t="s">
        <v>1403</v>
      </c>
      <c r="F169" s="3" t="s">
        <v>1404</v>
      </c>
      <c r="G169" s="3" t="s">
        <v>1405</v>
      </c>
      <c r="H169" s="3" t="s">
        <v>1405</v>
      </c>
      <c r="I169" s="1" t="s">
        <v>42</v>
      </c>
      <c r="J169" s="3" t="s">
        <v>1406</v>
      </c>
      <c r="K169" s="1">
        <v>234840260</v>
      </c>
      <c r="L169" s="1">
        <v>969891866</v>
      </c>
      <c r="M169" s="1">
        <v>234840269</v>
      </c>
      <c r="N169" s="3" t="s">
        <v>1407</v>
      </c>
      <c r="O169" s="3" t="s">
        <v>1408</v>
      </c>
      <c r="Q169" s="3" t="s">
        <v>1409</v>
      </c>
      <c r="R169" s="1" t="s">
        <v>31</v>
      </c>
      <c r="S169" s="3" t="s">
        <v>32</v>
      </c>
      <c r="T169" s="4">
        <v>190000</v>
      </c>
      <c r="U169" s="8">
        <v>45943</v>
      </c>
    </row>
    <row r="170" spans="1:21" x14ac:dyDescent="0.2">
      <c r="A170" s="1" t="s">
        <v>1410</v>
      </c>
      <c r="B170" s="1" t="s">
        <v>21</v>
      </c>
      <c r="C170" s="5">
        <v>28168</v>
      </c>
      <c r="D170" s="3" t="s">
        <v>1411</v>
      </c>
      <c r="E170" s="3" t="s">
        <v>1412</v>
      </c>
      <c r="F170" s="3" t="s">
        <v>1413</v>
      </c>
      <c r="G170" s="3" t="s">
        <v>61</v>
      </c>
      <c r="H170" s="3" t="s">
        <v>61</v>
      </c>
      <c r="I170" s="1" t="s">
        <v>61</v>
      </c>
      <c r="J170" s="3" t="s">
        <v>141</v>
      </c>
      <c r="K170" s="1">
        <v>225368084</v>
      </c>
      <c r="L170" s="1">
        <v>969140809</v>
      </c>
      <c r="M170" s="1">
        <v>225368084</v>
      </c>
      <c r="N170" s="3" t="s">
        <v>1414</v>
      </c>
      <c r="Q170" s="3" t="s">
        <v>1415</v>
      </c>
      <c r="R170" s="1" t="s">
        <v>31</v>
      </c>
      <c r="S170" s="3" t="s">
        <v>32</v>
      </c>
      <c r="T170" s="4">
        <v>5000</v>
      </c>
      <c r="U170" s="2" t="s">
        <v>39344</v>
      </c>
    </row>
    <row r="171" spans="1:21" ht="22.5" x14ac:dyDescent="0.2">
      <c r="A171" s="1" t="s">
        <v>1416</v>
      </c>
      <c r="B171" s="1" t="s">
        <v>21</v>
      </c>
      <c r="C171" s="5">
        <v>28188</v>
      </c>
      <c r="D171" s="3" t="s">
        <v>1417</v>
      </c>
      <c r="E171" s="3" t="s">
        <v>1418</v>
      </c>
      <c r="F171" s="3" t="s">
        <v>1419</v>
      </c>
      <c r="G171" s="3" t="s">
        <v>1420</v>
      </c>
      <c r="H171" s="3" t="s">
        <v>132</v>
      </c>
      <c r="I171" s="1" t="s">
        <v>51</v>
      </c>
      <c r="J171" s="3" t="s">
        <v>195</v>
      </c>
      <c r="K171" s="1">
        <v>214153900</v>
      </c>
      <c r="M171" s="1">
        <v>214153909</v>
      </c>
      <c r="N171" s="3" t="s">
        <v>1421</v>
      </c>
      <c r="Q171" s="3" t="s">
        <v>1422</v>
      </c>
      <c r="R171" s="1" t="s">
        <v>31</v>
      </c>
      <c r="S171" s="3" t="s">
        <v>32</v>
      </c>
      <c r="T171" s="4">
        <v>7000</v>
      </c>
      <c r="U171" s="8">
        <v>45982</v>
      </c>
    </row>
    <row r="172" spans="1:21" ht="22.5" x14ac:dyDescent="0.2">
      <c r="A172" s="1" t="s">
        <v>1423</v>
      </c>
      <c r="B172" s="1" t="s">
        <v>21</v>
      </c>
      <c r="C172" s="5">
        <v>28065</v>
      </c>
      <c r="D172" s="3" t="s">
        <v>1424</v>
      </c>
      <c r="E172" s="3" t="s">
        <v>1425</v>
      </c>
      <c r="F172" s="3" t="s">
        <v>871</v>
      </c>
      <c r="G172" s="3" t="s">
        <v>872</v>
      </c>
      <c r="H172" s="3" t="s">
        <v>873</v>
      </c>
      <c r="I172" s="1" t="s">
        <v>51</v>
      </c>
      <c r="J172" s="3" t="s">
        <v>874</v>
      </c>
      <c r="K172" s="1">
        <v>263730480</v>
      </c>
      <c r="M172" s="1">
        <v>263730480</v>
      </c>
      <c r="N172" s="3" t="s">
        <v>1426</v>
      </c>
      <c r="Q172" s="3" t="s">
        <v>1427</v>
      </c>
      <c r="R172" s="1" t="s">
        <v>31</v>
      </c>
      <c r="S172" s="3" t="s">
        <v>32</v>
      </c>
      <c r="T172" s="4">
        <v>25000</v>
      </c>
      <c r="U172" s="8" t="s">
        <v>39345</v>
      </c>
    </row>
    <row r="173" spans="1:21" x14ac:dyDescent="0.2">
      <c r="A173" s="1" t="s">
        <v>1428</v>
      </c>
      <c r="B173" s="1" t="s">
        <v>21</v>
      </c>
      <c r="C173" s="5">
        <v>28228</v>
      </c>
      <c r="D173" s="3" t="s">
        <v>1429</v>
      </c>
      <c r="E173" s="3" t="s">
        <v>1430</v>
      </c>
      <c r="F173" s="3" t="s">
        <v>1431</v>
      </c>
      <c r="G173" s="3" t="s">
        <v>51</v>
      </c>
      <c r="H173" s="3" t="s">
        <v>51</v>
      </c>
      <c r="I173" s="1" t="s">
        <v>51</v>
      </c>
      <c r="J173" s="3" t="s">
        <v>1432</v>
      </c>
      <c r="K173" s="1">
        <v>219336125</v>
      </c>
      <c r="M173" s="1">
        <v>219336125</v>
      </c>
      <c r="N173" s="3" t="s">
        <v>1433</v>
      </c>
      <c r="Q173" s="3" t="s">
        <v>1434</v>
      </c>
      <c r="R173" s="1" t="s">
        <v>31</v>
      </c>
      <c r="S173" s="3" t="s">
        <v>32</v>
      </c>
      <c r="T173" s="4">
        <v>5000</v>
      </c>
      <c r="U173" s="8">
        <v>45982</v>
      </c>
    </row>
    <row r="174" spans="1:21" ht="22.5" x14ac:dyDescent="0.2">
      <c r="A174" s="1" t="s">
        <v>1435</v>
      </c>
      <c r="B174" s="1" t="s">
        <v>21</v>
      </c>
      <c r="C174" s="5">
        <v>28144</v>
      </c>
      <c r="D174" s="3" t="s">
        <v>1436</v>
      </c>
      <c r="E174" s="3" t="s">
        <v>1437</v>
      </c>
      <c r="F174" s="3" t="s">
        <v>1438</v>
      </c>
      <c r="G174" s="3" t="s">
        <v>61</v>
      </c>
      <c r="H174" s="3" t="s">
        <v>61</v>
      </c>
      <c r="I174" s="1" t="s">
        <v>61</v>
      </c>
      <c r="J174" s="3" t="s">
        <v>339</v>
      </c>
      <c r="K174" s="1">
        <v>226150300</v>
      </c>
      <c r="N174" s="3" t="s">
        <v>1439</v>
      </c>
      <c r="O174" s="3" t="s">
        <v>1440</v>
      </c>
      <c r="P174" s="1" t="s">
        <v>1441</v>
      </c>
      <c r="Q174" s="3" t="s">
        <v>1442</v>
      </c>
      <c r="R174" s="1" t="s">
        <v>320</v>
      </c>
      <c r="S174" s="3" t="s">
        <v>321</v>
      </c>
      <c r="T174" s="4">
        <v>15017850</v>
      </c>
      <c r="U174" s="2" t="s">
        <v>39344</v>
      </c>
    </row>
    <row r="175" spans="1:21" ht="22.5" x14ac:dyDescent="0.2">
      <c r="A175" s="1" t="s">
        <v>1443</v>
      </c>
      <c r="B175" s="1" t="s">
        <v>21</v>
      </c>
      <c r="C175" s="5">
        <v>28307</v>
      </c>
      <c r="D175" s="3" t="s">
        <v>1444</v>
      </c>
      <c r="E175" s="3" t="s">
        <v>1445</v>
      </c>
      <c r="F175" s="3" t="s">
        <v>835</v>
      </c>
      <c r="G175" s="3" t="s">
        <v>836</v>
      </c>
      <c r="H175" s="3" t="s">
        <v>26</v>
      </c>
      <c r="I175" s="1" t="s">
        <v>26</v>
      </c>
      <c r="J175" s="3" t="s">
        <v>837</v>
      </c>
      <c r="K175" s="1">
        <v>243302430</v>
      </c>
      <c r="L175" s="1">
        <v>912997106</v>
      </c>
      <c r="M175" s="1">
        <v>243302430</v>
      </c>
      <c r="N175" s="3" t="s">
        <v>1446</v>
      </c>
      <c r="Q175" s="3" t="s">
        <v>1447</v>
      </c>
      <c r="R175" s="1" t="s">
        <v>31</v>
      </c>
      <c r="S175" s="3" t="s">
        <v>32</v>
      </c>
      <c r="T175" s="4">
        <v>5000</v>
      </c>
    </row>
    <row r="176" spans="1:21" ht="22.5" x14ac:dyDescent="0.2">
      <c r="A176" s="1" t="s">
        <v>1448</v>
      </c>
      <c r="B176" s="1" t="s">
        <v>21</v>
      </c>
      <c r="C176" s="5">
        <v>28126</v>
      </c>
      <c r="D176" s="3" t="s">
        <v>1449</v>
      </c>
      <c r="E176" s="3" t="s">
        <v>1450</v>
      </c>
      <c r="F176" s="3" t="s">
        <v>1451</v>
      </c>
      <c r="G176" s="3" t="s">
        <v>61</v>
      </c>
      <c r="H176" s="3" t="s">
        <v>61</v>
      </c>
      <c r="I176" s="1" t="s">
        <v>61</v>
      </c>
      <c r="J176" s="3" t="s">
        <v>798</v>
      </c>
      <c r="K176" s="1">
        <v>228324907</v>
      </c>
      <c r="M176" s="1">
        <v>228328432</v>
      </c>
      <c r="N176" s="3" t="s">
        <v>1452</v>
      </c>
      <c r="Q176" s="3" t="s">
        <v>1453</v>
      </c>
      <c r="R176" s="1" t="s">
        <v>31</v>
      </c>
      <c r="S176" s="3" t="s">
        <v>32</v>
      </c>
      <c r="T176" s="4">
        <v>22466</v>
      </c>
      <c r="U176" s="2" t="s">
        <v>39344</v>
      </c>
    </row>
    <row r="177" spans="1:21" ht="22.5" x14ac:dyDescent="0.2">
      <c r="A177" s="1" t="s">
        <v>1454</v>
      </c>
      <c r="B177" s="1" t="s">
        <v>21</v>
      </c>
      <c r="C177" s="5">
        <v>28207</v>
      </c>
      <c r="D177" s="3" t="s">
        <v>1455</v>
      </c>
      <c r="E177" s="3" t="s">
        <v>1456</v>
      </c>
      <c r="F177" s="3" t="s">
        <v>1457</v>
      </c>
      <c r="G177" s="3" t="s">
        <v>1458</v>
      </c>
      <c r="H177" s="3" t="s">
        <v>1458</v>
      </c>
      <c r="I177" s="1" t="s">
        <v>26</v>
      </c>
      <c r="J177" s="3" t="s">
        <v>1458</v>
      </c>
      <c r="K177" s="1">
        <v>243592704</v>
      </c>
      <c r="M177" s="1">
        <v>243592704</v>
      </c>
      <c r="N177" s="3" t="s">
        <v>1459</v>
      </c>
      <c r="P177" s="1" t="s">
        <v>1460</v>
      </c>
      <c r="Q177" s="3" t="s">
        <v>1461</v>
      </c>
      <c r="R177" s="1" t="s">
        <v>31</v>
      </c>
      <c r="S177" s="3" t="s">
        <v>32</v>
      </c>
      <c r="T177" s="4">
        <v>20985.599999999999</v>
      </c>
    </row>
    <row r="178" spans="1:21" ht="22.5" x14ac:dyDescent="0.2">
      <c r="A178" s="1" t="s">
        <v>1462</v>
      </c>
      <c r="B178" s="1" t="s">
        <v>21</v>
      </c>
      <c r="C178" s="5">
        <v>28246</v>
      </c>
      <c r="D178" s="3" t="s">
        <v>1463</v>
      </c>
      <c r="E178" s="3" t="s">
        <v>1464</v>
      </c>
      <c r="F178" s="3" t="s">
        <v>1465</v>
      </c>
      <c r="G178" s="3" t="s">
        <v>155</v>
      </c>
      <c r="H178" s="3" t="s">
        <v>155</v>
      </c>
      <c r="I178" s="1" t="s">
        <v>155</v>
      </c>
      <c r="J178" s="3" t="s">
        <v>156</v>
      </c>
      <c r="K178" s="1">
        <v>239827841</v>
      </c>
      <c r="M178" s="1">
        <v>239493960</v>
      </c>
      <c r="N178" s="3" t="s">
        <v>1466</v>
      </c>
      <c r="Q178" s="3" t="s">
        <v>1467</v>
      </c>
      <c r="R178" s="1" t="s">
        <v>31</v>
      </c>
      <c r="S178" s="3" t="s">
        <v>32</v>
      </c>
      <c r="T178" s="4">
        <v>11000</v>
      </c>
      <c r="U178" s="8">
        <v>45957</v>
      </c>
    </row>
    <row r="179" spans="1:21" ht="22.5" x14ac:dyDescent="0.2">
      <c r="A179" s="1" t="s">
        <v>1468</v>
      </c>
      <c r="B179" s="1" t="s">
        <v>21</v>
      </c>
      <c r="C179" s="5">
        <v>28223</v>
      </c>
      <c r="D179" s="3" t="s">
        <v>1469</v>
      </c>
      <c r="E179" s="3" t="s">
        <v>1470</v>
      </c>
      <c r="F179" s="3" t="s">
        <v>1471</v>
      </c>
      <c r="G179" s="3" t="s">
        <v>440</v>
      </c>
      <c r="H179" s="3" t="s">
        <v>440</v>
      </c>
      <c r="I179" s="1" t="s">
        <v>61</v>
      </c>
      <c r="J179" s="3" t="s">
        <v>441</v>
      </c>
      <c r="K179" s="1">
        <v>229400400</v>
      </c>
      <c r="M179" s="1">
        <v>229400490</v>
      </c>
      <c r="N179" s="3" t="s">
        <v>1472</v>
      </c>
      <c r="O179" s="3" t="s">
        <v>1473</v>
      </c>
      <c r="Q179" s="3" t="s">
        <v>1474</v>
      </c>
      <c r="R179" s="1" t="s">
        <v>45</v>
      </c>
      <c r="S179" s="3" t="s">
        <v>46</v>
      </c>
      <c r="T179" s="4">
        <v>3000000</v>
      </c>
      <c r="U179" s="2" t="s">
        <v>39344</v>
      </c>
    </row>
    <row r="180" spans="1:21" ht="22.5" x14ac:dyDescent="0.2">
      <c r="A180" s="1" t="s">
        <v>1475</v>
      </c>
      <c r="B180" s="1" t="s">
        <v>21</v>
      </c>
      <c r="C180" s="5">
        <v>28185</v>
      </c>
      <c r="D180" s="3" t="s">
        <v>1476</v>
      </c>
      <c r="E180" s="3" t="s">
        <v>1477</v>
      </c>
      <c r="F180" s="3" t="s">
        <v>1478</v>
      </c>
      <c r="G180" s="3" t="s">
        <v>1479</v>
      </c>
      <c r="H180" s="3" t="s">
        <v>506</v>
      </c>
      <c r="I180" s="1" t="s">
        <v>42</v>
      </c>
      <c r="J180" s="3" t="s">
        <v>1480</v>
      </c>
      <c r="K180" s="1">
        <v>256330880</v>
      </c>
      <c r="M180" s="1">
        <v>256220881</v>
      </c>
      <c r="N180" s="3" t="s">
        <v>1481</v>
      </c>
      <c r="O180" s="3" t="s">
        <v>1482</v>
      </c>
      <c r="Q180" s="3" t="s">
        <v>1483</v>
      </c>
      <c r="R180" s="1" t="s">
        <v>45</v>
      </c>
      <c r="S180" s="3" t="s">
        <v>46</v>
      </c>
      <c r="T180" s="4">
        <v>15000</v>
      </c>
      <c r="U180" s="8" t="s">
        <v>39357</v>
      </c>
    </row>
    <row r="181" spans="1:21" x14ac:dyDescent="0.2">
      <c r="A181" s="1" t="s">
        <v>1484</v>
      </c>
      <c r="B181" s="1" t="s">
        <v>21</v>
      </c>
      <c r="C181" s="5">
        <v>28491</v>
      </c>
      <c r="D181" s="3" t="s">
        <v>1485</v>
      </c>
      <c r="E181" s="3" t="s">
        <v>1486</v>
      </c>
      <c r="F181" s="3" t="s">
        <v>1487</v>
      </c>
      <c r="G181" s="3" t="s">
        <v>497</v>
      </c>
      <c r="H181" s="3" t="s">
        <v>497</v>
      </c>
      <c r="I181" s="1" t="s">
        <v>51</v>
      </c>
      <c r="J181" s="3" t="s">
        <v>1488</v>
      </c>
      <c r="K181" s="1">
        <v>214985890</v>
      </c>
      <c r="M181" s="1">
        <v>214985899</v>
      </c>
      <c r="N181" s="3" t="s">
        <v>1489</v>
      </c>
      <c r="O181" s="3" t="s">
        <v>1490</v>
      </c>
      <c r="Q181" s="3" t="s">
        <v>1491</v>
      </c>
      <c r="R181" s="1" t="s">
        <v>31</v>
      </c>
      <c r="S181" s="3" t="s">
        <v>32</v>
      </c>
      <c r="T181" s="4">
        <v>5000</v>
      </c>
      <c r="U181" s="8">
        <v>45982</v>
      </c>
    </row>
    <row r="182" spans="1:21" x14ac:dyDescent="0.2">
      <c r="A182" s="1" t="s">
        <v>1492</v>
      </c>
      <c r="B182" s="1" t="s">
        <v>21</v>
      </c>
      <c r="C182" s="5">
        <v>28315</v>
      </c>
      <c r="D182" s="3" t="s">
        <v>1493</v>
      </c>
      <c r="E182" s="3" t="s">
        <v>1494</v>
      </c>
      <c r="F182" s="3" t="s">
        <v>1495</v>
      </c>
      <c r="G182" s="3" t="s">
        <v>497</v>
      </c>
      <c r="H182" s="3" t="s">
        <v>497</v>
      </c>
      <c r="I182" s="1" t="s">
        <v>51</v>
      </c>
      <c r="J182" s="3" t="s">
        <v>1175</v>
      </c>
      <c r="K182" s="1">
        <v>214749018</v>
      </c>
      <c r="M182" s="1">
        <v>214757119</v>
      </c>
      <c r="N182" s="3" t="s">
        <v>1496</v>
      </c>
      <c r="Q182" s="3" t="s">
        <v>1497</v>
      </c>
      <c r="R182" s="1" t="s">
        <v>31</v>
      </c>
      <c r="S182" s="3" t="s">
        <v>32</v>
      </c>
      <c r="T182" s="4">
        <v>5000</v>
      </c>
      <c r="U182" s="8">
        <v>45982</v>
      </c>
    </row>
    <row r="183" spans="1:21" ht="22.5" x14ac:dyDescent="0.2">
      <c r="A183" s="1" t="s">
        <v>1498</v>
      </c>
      <c r="B183" s="1" t="s">
        <v>21</v>
      </c>
      <c r="C183" s="5">
        <v>23743</v>
      </c>
      <c r="D183" s="3" t="s">
        <v>1499</v>
      </c>
      <c r="E183" s="3" t="s">
        <v>1500</v>
      </c>
      <c r="F183" s="3" t="s">
        <v>1501</v>
      </c>
      <c r="G183" s="3" t="s">
        <v>1502</v>
      </c>
      <c r="H183" s="3" t="s">
        <v>1502</v>
      </c>
      <c r="I183" s="1" t="s">
        <v>298</v>
      </c>
      <c r="J183" s="3" t="s">
        <v>1503</v>
      </c>
      <c r="K183" s="1">
        <v>251652266</v>
      </c>
      <c r="L183" s="1">
        <v>963368655</v>
      </c>
      <c r="M183" s="1">
        <v>251652266</v>
      </c>
      <c r="N183" s="3" t="s">
        <v>1504</v>
      </c>
      <c r="Q183" s="3" t="s">
        <v>1505</v>
      </c>
      <c r="R183" s="1" t="s">
        <v>31</v>
      </c>
      <c r="S183" s="3" t="s">
        <v>32</v>
      </c>
      <c r="T183" s="4">
        <v>25000</v>
      </c>
    </row>
    <row r="184" spans="1:21" ht="22.5" x14ac:dyDescent="0.2">
      <c r="A184" s="1" t="s">
        <v>1506</v>
      </c>
      <c r="B184" s="1" t="s">
        <v>21</v>
      </c>
      <c r="C184" s="5">
        <v>28307</v>
      </c>
      <c r="D184" s="3" t="s">
        <v>1507</v>
      </c>
      <c r="E184" s="3" t="s">
        <v>1508</v>
      </c>
      <c r="F184" s="3" t="s">
        <v>1509</v>
      </c>
      <c r="G184" s="3" t="s">
        <v>659</v>
      </c>
      <c r="H184" s="3" t="s">
        <v>659</v>
      </c>
      <c r="I184" s="1" t="s">
        <v>659</v>
      </c>
      <c r="J184" s="3" t="s">
        <v>1376</v>
      </c>
      <c r="K184" s="1">
        <v>253420150</v>
      </c>
      <c r="M184" s="1">
        <v>253514857</v>
      </c>
      <c r="N184" s="3" t="s">
        <v>1510</v>
      </c>
      <c r="O184" s="3" t="s">
        <v>1511</v>
      </c>
      <c r="Q184" s="3" t="s">
        <v>1512</v>
      </c>
      <c r="R184" s="1" t="s">
        <v>45</v>
      </c>
      <c r="S184" s="3" t="s">
        <v>46</v>
      </c>
      <c r="T184" s="4">
        <v>0</v>
      </c>
      <c r="U184" s="8">
        <v>45946</v>
      </c>
    </row>
    <row r="185" spans="1:21" ht="22.5" x14ac:dyDescent="0.2">
      <c r="A185" s="1" t="s">
        <v>1513</v>
      </c>
      <c r="B185" s="1" t="s">
        <v>21</v>
      </c>
      <c r="C185" s="5">
        <v>28338</v>
      </c>
      <c r="D185" s="3" t="s">
        <v>1514</v>
      </c>
      <c r="E185" s="3" t="s">
        <v>1515</v>
      </c>
      <c r="F185" s="3" t="s">
        <v>1516</v>
      </c>
      <c r="G185" s="3" t="s">
        <v>1517</v>
      </c>
      <c r="H185" s="3" t="s">
        <v>1518</v>
      </c>
      <c r="I185" s="1" t="s">
        <v>469</v>
      </c>
      <c r="J185" s="3" t="s">
        <v>1519</v>
      </c>
      <c r="K185" s="1">
        <v>282352937</v>
      </c>
      <c r="M185" s="1">
        <v>282352338</v>
      </c>
      <c r="N185" s="3" t="s">
        <v>1520</v>
      </c>
      <c r="Q185" s="3" t="s">
        <v>1521</v>
      </c>
      <c r="R185" s="1" t="s">
        <v>31</v>
      </c>
      <c r="S185" s="3" t="s">
        <v>32</v>
      </c>
      <c r="T185" s="4">
        <v>25000</v>
      </c>
      <c r="U185" s="8">
        <v>45979</v>
      </c>
    </row>
    <row r="186" spans="1:21" ht="22.5" x14ac:dyDescent="0.2">
      <c r="A186" s="1" t="s">
        <v>1525</v>
      </c>
      <c r="B186" s="1" t="s">
        <v>21</v>
      </c>
      <c r="C186" s="5">
        <v>18872</v>
      </c>
      <c r="D186" s="3" t="s">
        <v>1526</v>
      </c>
      <c r="E186" s="3" t="s">
        <v>1527</v>
      </c>
      <c r="F186" s="3" t="s">
        <v>1528</v>
      </c>
      <c r="G186" s="3" t="s">
        <v>51</v>
      </c>
      <c r="H186" s="3" t="s">
        <v>51</v>
      </c>
      <c r="I186" s="1" t="s">
        <v>51</v>
      </c>
      <c r="J186" s="3" t="s">
        <v>1129</v>
      </c>
      <c r="K186" s="1">
        <v>218492206</v>
      </c>
      <c r="M186" s="1">
        <v>218492206</v>
      </c>
      <c r="N186" s="3" t="s">
        <v>1529</v>
      </c>
      <c r="Q186" s="3" t="s">
        <v>1530</v>
      </c>
      <c r="R186" s="1" t="s">
        <v>45</v>
      </c>
      <c r="S186" s="3" t="s">
        <v>46</v>
      </c>
      <c r="T186" s="4">
        <v>5000</v>
      </c>
      <c r="U186" s="8">
        <v>45982</v>
      </c>
    </row>
    <row r="187" spans="1:21" ht="22.5" x14ac:dyDescent="0.2">
      <c r="A187" s="1" t="s">
        <v>1531</v>
      </c>
      <c r="B187" s="1" t="s">
        <v>21</v>
      </c>
      <c r="C187" s="5">
        <v>28491</v>
      </c>
      <c r="D187" s="3" t="s">
        <v>1532</v>
      </c>
      <c r="E187" s="3" t="s">
        <v>1533</v>
      </c>
      <c r="F187" s="3" t="s">
        <v>1534</v>
      </c>
      <c r="G187" s="3" t="s">
        <v>34</v>
      </c>
      <c r="H187" s="3" t="s">
        <v>34</v>
      </c>
      <c r="I187" s="1" t="s">
        <v>34</v>
      </c>
      <c r="J187" s="3" t="s">
        <v>1535</v>
      </c>
      <c r="K187" s="1">
        <v>244814999</v>
      </c>
      <c r="M187" s="1">
        <v>244815505</v>
      </c>
      <c r="N187" s="3" t="s">
        <v>1536</v>
      </c>
      <c r="O187" s="3" t="s">
        <v>1537</v>
      </c>
      <c r="Q187" s="3" t="s">
        <v>1538</v>
      </c>
      <c r="R187" s="1" t="s">
        <v>45</v>
      </c>
      <c r="S187" s="3" t="s">
        <v>46</v>
      </c>
      <c r="T187" s="4">
        <v>150000</v>
      </c>
      <c r="U187" s="8">
        <v>45958</v>
      </c>
    </row>
    <row r="188" spans="1:21" ht="22.5" x14ac:dyDescent="0.2">
      <c r="A188" s="1" t="s">
        <v>1539</v>
      </c>
      <c r="B188" s="1" t="s">
        <v>21</v>
      </c>
      <c r="C188" s="5">
        <v>28508</v>
      </c>
      <c r="D188" s="3" t="s">
        <v>1540</v>
      </c>
      <c r="E188" s="3" t="s">
        <v>1541</v>
      </c>
      <c r="F188" s="3" t="s">
        <v>1542</v>
      </c>
      <c r="G188" s="3" t="s">
        <v>457</v>
      </c>
      <c r="H188" s="3" t="s">
        <v>221</v>
      </c>
      <c r="I188" s="1" t="s">
        <v>51</v>
      </c>
      <c r="J188" s="3" t="s">
        <v>458</v>
      </c>
      <c r="K188" s="1">
        <v>219533790</v>
      </c>
      <c r="M188" s="1">
        <v>219533799</v>
      </c>
      <c r="N188" s="3" t="s">
        <v>1543</v>
      </c>
      <c r="O188" s="3" t="s">
        <v>1544</v>
      </c>
      <c r="P188" s="1" t="s">
        <v>1545</v>
      </c>
      <c r="Q188" s="3" t="s">
        <v>1546</v>
      </c>
      <c r="R188" s="1" t="s">
        <v>31</v>
      </c>
      <c r="S188" s="3" t="s">
        <v>32</v>
      </c>
      <c r="T188" s="4">
        <v>100000</v>
      </c>
      <c r="U188" s="8">
        <v>45982</v>
      </c>
    </row>
    <row r="189" spans="1:21" ht="22.5" x14ac:dyDescent="0.2">
      <c r="A189" s="1" t="s">
        <v>1547</v>
      </c>
      <c r="B189" s="1" t="s">
        <v>21</v>
      </c>
      <c r="C189" s="5">
        <v>28491</v>
      </c>
      <c r="D189" s="3" t="s">
        <v>1548</v>
      </c>
      <c r="E189" s="3" t="s">
        <v>1549</v>
      </c>
      <c r="F189" s="3" t="s">
        <v>1550</v>
      </c>
      <c r="G189" s="3" t="s">
        <v>1551</v>
      </c>
      <c r="H189" s="3" t="s">
        <v>574</v>
      </c>
      <c r="I189" s="1" t="s">
        <v>26</v>
      </c>
      <c r="J189" s="3" t="s">
        <v>575</v>
      </c>
      <c r="K189" s="1">
        <v>249824363</v>
      </c>
      <c r="M189" s="1">
        <v>249813654</v>
      </c>
      <c r="N189" s="3" t="s">
        <v>1552</v>
      </c>
      <c r="Q189" s="3" t="s">
        <v>1553</v>
      </c>
      <c r="R189" s="1" t="s">
        <v>31</v>
      </c>
      <c r="S189" s="3" t="s">
        <v>32</v>
      </c>
      <c r="T189" s="4">
        <v>80000</v>
      </c>
    </row>
    <row r="190" spans="1:21" x14ac:dyDescent="0.2">
      <c r="A190" s="1" t="s">
        <v>1554</v>
      </c>
      <c r="B190" s="1" t="s">
        <v>21</v>
      </c>
      <c r="C190" s="5">
        <v>28501</v>
      </c>
      <c r="D190" s="3" t="s">
        <v>1555</v>
      </c>
      <c r="E190" s="3" t="s">
        <v>1556</v>
      </c>
      <c r="F190" s="3" t="s">
        <v>1557</v>
      </c>
      <c r="G190" s="3" t="s">
        <v>107</v>
      </c>
      <c r="H190" s="3" t="s">
        <v>107</v>
      </c>
      <c r="I190" s="1" t="s">
        <v>107</v>
      </c>
      <c r="J190" s="3" t="s">
        <v>1558</v>
      </c>
      <c r="K190" s="1">
        <v>232440426</v>
      </c>
      <c r="M190" s="1">
        <v>232449917</v>
      </c>
      <c r="N190" s="3" t="s">
        <v>1559</v>
      </c>
      <c r="O190" s="3" t="s">
        <v>1560</v>
      </c>
      <c r="Q190" s="3" t="s">
        <v>1561</v>
      </c>
      <c r="R190" s="1" t="s">
        <v>31</v>
      </c>
      <c r="S190" s="3" t="s">
        <v>32</v>
      </c>
      <c r="T190" s="4">
        <v>34913.86</v>
      </c>
      <c r="U190" s="8">
        <v>45953</v>
      </c>
    </row>
    <row r="191" spans="1:21" ht="22.5" x14ac:dyDescent="0.2">
      <c r="A191" s="1" t="s">
        <v>1562</v>
      </c>
      <c r="B191" s="1" t="s">
        <v>21</v>
      </c>
      <c r="C191" s="5">
        <v>28460</v>
      </c>
      <c r="D191" s="3" t="s">
        <v>1563</v>
      </c>
      <c r="E191" s="3" t="s">
        <v>1564</v>
      </c>
      <c r="F191" s="3" t="s">
        <v>1170</v>
      </c>
      <c r="G191" s="3" t="s">
        <v>51</v>
      </c>
      <c r="H191" s="3" t="s">
        <v>51</v>
      </c>
      <c r="I191" s="1" t="s">
        <v>51</v>
      </c>
      <c r="J191" s="3" t="s">
        <v>1129</v>
      </c>
      <c r="K191" s="1">
        <v>213520109</v>
      </c>
      <c r="N191" s="3" t="s">
        <v>53</v>
      </c>
      <c r="Q191" s="3" t="s">
        <v>1565</v>
      </c>
      <c r="R191" s="1" t="s">
        <v>45</v>
      </c>
      <c r="S191" s="3" t="s">
        <v>46</v>
      </c>
      <c r="T191" s="4">
        <v>7000</v>
      </c>
      <c r="U191" s="8">
        <v>45982</v>
      </c>
    </row>
    <row r="192" spans="1:21" x14ac:dyDescent="0.2">
      <c r="A192" s="1" t="s">
        <v>1566</v>
      </c>
      <c r="B192" s="1" t="s">
        <v>21</v>
      </c>
      <c r="C192" s="5">
        <v>28522</v>
      </c>
      <c r="D192" s="3" t="s">
        <v>1567</v>
      </c>
      <c r="E192" s="3" t="s">
        <v>1568</v>
      </c>
      <c r="F192" s="3" t="s">
        <v>1569</v>
      </c>
      <c r="G192" s="3" t="s">
        <v>1570</v>
      </c>
      <c r="H192" s="3" t="s">
        <v>1571</v>
      </c>
      <c r="I192" s="1" t="s">
        <v>723</v>
      </c>
      <c r="J192" s="3" t="s">
        <v>1570</v>
      </c>
      <c r="K192" s="1">
        <v>275959263</v>
      </c>
      <c r="M192" s="1">
        <v>275959263</v>
      </c>
      <c r="N192" s="3" t="s">
        <v>1572</v>
      </c>
      <c r="Q192" s="3" t="s">
        <v>1573</v>
      </c>
      <c r="R192" s="1" t="s">
        <v>31</v>
      </c>
      <c r="S192" s="3" t="s">
        <v>32</v>
      </c>
      <c r="T192" s="4">
        <v>6000</v>
      </c>
      <c r="U192" s="2" t="s">
        <v>39352</v>
      </c>
    </row>
    <row r="193" spans="1:22" hidden="1" x14ac:dyDescent="0.2">
      <c r="A193" s="1" t="s">
        <v>1574</v>
      </c>
      <c r="B193" s="1" t="s">
        <v>21</v>
      </c>
      <c r="C193" s="5">
        <v>28536</v>
      </c>
      <c r="D193" s="3" t="s">
        <v>1575</v>
      </c>
      <c r="E193" s="3" t="s">
        <v>1576</v>
      </c>
      <c r="F193" s="3" t="s">
        <v>1577</v>
      </c>
      <c r="G193" s="3" t="s">
        <v>363</v>
      </c>
      <c r="H193" s="3" t="s">
        <v>363</v>
      </c>
      <c r="I193" s="1" t="s">
        <v>363</v>
      </c>
      <c r="J193" s="3" t="s">
        <v>363</v>
      </c>
      <c r="K193" s="1">
        <v>259340940</v>
      </c>
      <c r="M193" s="1">
        <v>259340949</v>
      </c>
      <c r="N193" s="3" t="s">
        <v>1578</v>
      </c>
      <c r="O193" s="3" t="s">
        <v>1579</v>
      </c>
      <c r="Q193" s="3" t="s">
        <v>1580</v>
      </c>
      <c r="R193" s="1" t="s">
        <v>483</v>
      </c>
      <c r="S193" s="3" t="s">
        <v>484</v>
      </c>
      <c r="T193" s="4">
        <v>127193.47</v>
      </c>
    </row>
    <row r="194" spans="1:22" ht="22.5" x14ac:dyDescent="0.2">
      <c r="A194" s="1" t="s">
        <v>1581</v>
      </c>
      <c r="B194" s="1" t="s">
        <v>21</v>
      </c>
      <c r="C194" s="5">
        <v>28550</v>
      </c>
      <c r="D194" s="3" t="s">
        <v>1582</v>
      </c>
      <c r="E194" s="3" t="s">
        <v>1583</v>
      </c>
      <c r="F194" s="3" t="s">
        <v>1584</v>
      </c>
      <c r="G194" s="3" t="s">
        <v>42</v>
      </c>
      <c r="H194" s="3" t="s">
        <v>42</v>
      </c>
      <c r="I194" s="1" t="s">
        <v>42</v>
      </c>
      <c r="J194" s="3" t="s">
        <v>1266</v>
      </c>
      <c r="K194" s="1">
        <v>234341756</v>
      </c>
      <c r="M194" s="1">
        <v>234342652</v>
      </c>
      <c r="N194" s="3" t="s">
        <v>1585</v>
      </c>
      <c r="O194" s="3" t="s">
        <v>1586</v>
      </c>
      <c r="P194" s="1" t="s">
        <v>1587</v>
      </c>
      <c r="Q194" s="3" t="s">
        <v>1588</v>
      </c>
      <c r="R194" s="1" t="s">
        <v>31</v>
      </c>
      <c r="S194" s="3" t="s">
        <v>32</v>
      </c>
      <c r="T194" s="4">
        <v>29927.88</v>
      </c>
      <c r="U194" s="8">
        <v>45943</v>
      </c>
    </row>
    <row r="195" spans="1:22" ht="22.5" x14ac:dyDescent="0.2">
      <c r="A195" s="1" t="s">
        <v>1589</v>
      </c>
      <c r="B195" s="1" t="s">
        <v>21</v>
      </c>
      <c r="C195" s="5">
        <v>28550</v>
      </c>
      <c r="D195" s="3" t="s">
        <v>1590</v>
      </c>
      <c r="E195" s="3" t="s">
        <v>1591</v>
      </c>
      <c r="F195" s="3" t="s">
        <v>1592</v>
      </c>
      <c r="G195" s="3" t="s">
        <v>1593</v>
      </c>
      <c r="H195" s="3" t="s">
        <v>164</v>
      </c>
      <c r="I195" s="1" t="s">
        <v>61</v>
      </c>
      <c r="J195" s="3" t="s">
        <v>1593</v>
      </c>
      <c r="K195" s="1">
        <v>227124495</v>
      </c>
      <c r="M195" s="1">
        <v>227124496</v>
      </c>
      <c r="N195" s="3" t="s">
        <v>1594</v>
      </c>
      <c r="O195" s="3" t="s">
        <v>1595</v>
      </c>
      <c r="P195" s="1" t="s">
        <v>1596</v>
      </c>
      <c r="Q195" s="3" t="s">
        <v>1597</v>
      </c>
      <c r="R195" s="1" t="s">
        <v>31</v>
      </c>
      <c r="S195" s="3" t="s">
        <v>32</v>
      </c>
      <c r="T195" s="4">
        <v>5000</v>
      </c>
      <c r="U195" s="2" t="s">
        <v>39344</v>
      </c>
    </row>
    <row r="196" spans="1:22" x14ac:dyDescent="0.2">
      <c r="A196" s="1" t="s">
        <v>1598</v>
      </c>
      <c r="B196" s="1" t="s">
        <v>21</v>
      </c>
      <c r="C196" s="5">
        <v>28522</v>
      </c>
      <c r="D196" s="3" t="s">
        <v>1599</v>
      </c>
      <c r="E196" s="3" t="s">
        <v>1600</v>
      </c>
      <c r="F196" s="3" t="s">
        <v>1601</v>
      </c>
      <c r="G196" s="3" t="s">
        <v>1602</v>
      </c>
      <c r="H196" s="3" t="s">
        <v>1602</v>
      </c>
      <c r="I196" s="1" t="s">
        <v>635</v>
      </c>
      <c r="J196" s="3" t="s">
        <v>1602</v>
      </c>
      <c r="K196" s="1">
        <v>271412423</v>
      </c>
      <c r="M196" s="1">
        <v>271412169</v>
      </c>
      <c r="N196" s="3" t="s">
        <v>1603</v>
      </c>
      <c r="O196" s="3" t="s">
        <v>1604</v>
      </c>
      <c r="Q196" s="3" t="s">
        <v>1605</v>
      </c>
      <c r="R196" s="1" t="s">
        <v>31</v>
      </c>
      <c r="S196" s="3" t="s">
        <v>32</v>
      </c>
      <c r="T196" s="4">
        <v>25000</v>
      </c>
      <c r="U196" s="2" t="s">
        <v>39352</v>
      </c>
    </row>
    <row r="197" spans="1:22" ht="33.75" x14ac:dyDescent="0.2">
      <c r="A197" s="1" t="s">
        <v>1606</v>
      </c>
      <c r="B197" s="1" t="s">
        <v>21</v>
      </c>
      <c r="C197" s="5">
        <v>32143</v>
      </c>
      <c r="D197" s="3" t="s">
        <v>1607</v>
      </c>
      <c r="E197" s="3" t="s">
        <v>1608</v>
      </c>
      <c r="F197" s="3" t="s">
        <v>1609</v>
      </c>
      <c r="G197" s="3" t="s">
        <v>897</v>
      </c>
      <c r="H197" s="3" t="s">
        <v>897</v>
      </c>
      <c r="I197" s="1" t="s">
        <v>26</v>
      </c>
      <c r="J197" s="3" t="s">
        <v>898</v>
      </c>
      <c r="K197" s="1">
        <v>249312359</v>
      </c>
      <c r="M197" s="1">
        <v>249312359</v>
      </c>
      <c r="N197" s="3" t="s">
        <v>1610</v>
      </c>
      <c r="Q197" s="3" t="s">
        <v>1611</v>
      </c>
      <c r="R197" s="1" t="s">
        <v>31</v>
      </c>
      <c r="S197" s="3" t="s">
        <v>32</v>
      </c>
      <c r="T197" s="4">
        <v>75000</v>
      </c>
    </row>
    <row r="198" spans="1:22" ht="22.5" x14ac:dyDescent="0.2">
      <c r="A198" s="1" t="s">
        <v>1612</v>
      </c>
      <c r="B198" s="1" t="s">
        <v>21</v>
      </c>
      <c r="C198" s="5">
        <v>28522</v>
      </c>
      <c r="D198" s="3" t="s">
        <v>1613</v>
      </c>
      <c r="E198" s="3" t="s">
        <v>1614</v>
      </c>
      <c r="F198" s="3" t="s">
        <v>1615</v>
      </c>
      <c r="G198" s="3" t="s">
        <v>1616</v>
      </c>
      <c r="H198" s="3" t="s">
        <v>1616</v>
      </c>
      <c r="I198" s="1" t="s">
        <v>469</v>
      </c>
      <c r="J198" s="3" t="s">
        <v>1616</v>
      </c>
      <c r="K198" s="1">
        <v>282425550</v>
      </c>
      <c r="N198" s="3" t="s">
        <v>1617</v>
      </c>
      <c r="Q198" s="3" t="s">
        <v>1618</v>
      </c>
      <c r="R198" s="1" t="s">
        <v>31</v>
      </c>
      <c r="S198" s="3" t="s">
        <v>32</v>
      </c>
      <c r="T198" s="4">
        <v>7000</v>
      </c>
      <c r="U198" s="8">
        <v>45979</v>
      </c>
    </row>
    <row r="199" spans="1:22" x14ac:dyDescent="0.2">
      <c r="A199" s="1" t="s">
        <v>1619</v>
      </c>
      <c r="B199" s="1" t="s">
        <v>21</v>
      </c>
      <c r="C199" s="5">
        <v>28564</v>
      </c>
      <c r="D199" s="3" t="s">
        <v>1620</v>
      </c>
      <c r="E199" s="3" t="s">
        <v>1621</v>
      </c>
      <c r="F199" s="3" t="s">
        <v>1622</v>
      </c>
      <c r="G199" s="3" t="s">
        <v>1623</v>
      </c>
      <c r="H199" s="3" t="s">
        <v>89</v>
      </c>
      <c r="I199" s="1" t="s">
        <v>34</v>
      </c>
      <c r="J199" s="3" t="s">
        <v>1623</v>
      </c>
      <c r="K199" s="1">
        <v>236959300</v>
      </c>
      <c r="M199" s="1">
        <v>236959309</v>
      </c>
      <c r="N199" s="3" t="s">
        <v>1624</v>
      </c>
      <c r="O199" s="3" t="s">
        <v>1625</v>
      </c>
      <c r="Q199" s="3" t="s">
        <v>1626</v>
      </c>
      <c r="R199" s="1" t="s">
        <v>31</v>
      </c>
      <c r="S199" s="3" t="s">
        <v>32</v>
      </c>
      <c r="T199" s="4">
        <v>150000</v>
      </c>
      <c r="U199" s="8">
        <v>45958</v>
      </c>
    </row>
    <row r="200" spans="1:22" x14ac:dyDescent="0.2">
      <c r="A200" s="1" t="s">
        <v>1627</v>
      </c>
      <c r="B200" s="1" t="s">
        <v>21</v>
      </c>
      <c r="C200" s="5">
        <v>28522</v>
      </c>
      <c r="D200" s="3" t="s">
        <v>1628</v>
      </c>
      <c r="E200" s="3" t="s">
        <v>1629</v>
      </c>
      <c r="F200" s="3" t="s">
        <v>1630</v>
      </c>
      <c r="G200" s="3" t="s">
        <v>107</v>
      </c>
      <c r="H200" s="3" t="s">
        <v>107</v>
      </c>
      <c r="I200" s="1" t="s">
        <v>107</v>
      </c>
      <c r="J200" s="3" t="s">
        <v>606</v>
      </c>
      <c r="K200" s="1">
        <v>232440238</v>
      </c>
      <c r="M200" s="1">
        <v>232440238</v>
      </c>
      <c r="N200" s="3" t="s">
        <v>1631</v>
      </c>
      <c r="Q200" s="3" t="s">
        <v>1632</v>
      </c>
      <c r="R200" s="1" t="s">
        <v>31</v>
      </c>
      <c r="S200" s="3" t="s">
        <v>32</v>
      </c>
      <c r="T200" s="4">
        <v>10000</v>
      </c>
      <c r="U200" s="8">
        <v>45953</v>
      </c>
    </row>
    <row r="201" spans="1:22" ht="33.75" x14ac:dyDescent="0.2">
      <c r="A201" s="1" t="s">
        <v>1633</v>
      </c>
      <c r="B201" s="1" t="s">
        <v>21</v>
      </c>
      <c r="C201" s="5">
        <v>28597</v>
      </c>
      <c r="D201" s="3" t="s">
        <v>1634</v>
      </c>
      <c r="E201" s="3" t="s">
        <v>1635</v>
      </c>
      <c r="F201" s="3" t="s">
        <v>1636</v>
      </c>
      <c r="G201" s="3" t="s">
        <v>298</v>
      </c>
      <c r="H201" s="3" t="s">
        <v>298</v>
      </c>
      <c r="I201" s="1" t="s">
        <v>298</v>
      </c>
      <c r="J201" s="3" t="s">
        <v>1637</v>
      </c>
      <c r="K201" s="1">
        <v>258826794</v>
      </c>
      <c r="M201" s="1">
        <v>258826794</v>
      </c>
      <c r="N201" s="3" t="s">
        <v>1638</v>
      </c>
      <c r="Q201" s="3" t="s">
        <v>1639</v>
      </c>
      <c r="R201" s="1" t="s">
        <v>31</v>
      </c>
      <c r="S201" s="3" t="s">
        <v>32</v>
      </c>
      <c r="T201" s="4">
        <v>9976</v>
      </c>
    </row>
    <row r="202" spans="1:22" ht="22.5" x14ac:dyDescent="0.2">
      <c r="A202" s="1" t="s">
        <v>1640</v>
      </c>
      <c r="B202" s="1" t="s">
        <v>21</v>
      </c>
      <c r="C202" s="5">
        <v>28564</v>
      </c>
      <c r="D202" s="3" t="s">
        <v>1641</v>
      </c>
      <c r="E202" s="3" t="s">
        <v>1642</v>
      </c>
      <c r="F202" s="3" t="s">
        <v>1643</v>
      </c>
      <c r="G202" s="3" t="s">
        <v>70</v>
      </c>
      <c r="H202" s="3" t="s">
        <v>70</v>
      </c>
      <c r="I202" s="1" t="s">
        <v>70</v>
      </c>
      <c r="J202" s="3" t="s">
        <v>71</v>
      </c>
      <c r="K202" s="1">
        <v>284311600</v>
      </c>
      <c r="M202" s="1">
        <v>284311609</v>
      </c>
      <c r="N202" s="3" t="s">
        <v>1644</v>
      </c>
      <c r="O202" s="3" t="s">
        <v>1645</v>
      </c>
      <c r="Q202" s="3" t="s">
        <v>1646</v>
      </c>
      <c r="R202" s="1" t="s">
        <v>31</v>
      </c>
      <c r="S202" s="3" t="s">
        <v>32</v>
      </c>
      <c r="T202" s="4">
        <v>100000</v>
      </c>
      <c r="U202" s="2" t="s">
        <v>39352</v>
      </c>
    </row>
    <row r="203" spans="1:22" x14ac:dyDescent="0.2">
      <c r="A203" s="1" t="s">
        <v>1647</v>
      </c>
      <c r="B203" s="1" t="s">
        <v>21</v>
      </c>
      <c r="C203" s="5">
        <v>28522</v>
      </c>
      <c r="D203" s="3" t="s">
        <v>1648</v>
      </c>
      <c r="E203" s="3" t="s">
        <v>1649</v>
      </c>
      <c r="F203" s="3" t="s">
        <v>1650</v>
      </c>
      <c r="G203" s="3" t="s">
        <v>497</v>
      </c>
      <c r="H203" s="3" t="s">
        <v>497</v>
      </c>
      <c r="I203" s="1" t="s">
        <v>51</v>
      </c>
      <c r="J203" s="3" t="s">
        <v>498</v>
      </c>
      <c r="K203" s="1">
        <v>214921620</v>
      </c>
      <c r="L203" s="1">
        <v>917432537</v>
      </c>
      <c r="N203" s="3" t="s">
        <v>1651</v>
      </c>
      <c r="O203" s="3" t="s">
        <v>1652</v>
      </c>
      <c r="Q203" s="3" t="s">
        <v>1653</v>
      </c>
      <c r="R203" s="1" t="s">
        <v>31</v>
      </c>
      <c r="S203" s="3" t="s">
        <v>32</v>
      </c>
      <c r="T203" s="4">
        <v>10000</v>
      </c>
      <c r="U203" s="8">
        <v>45982</v>
      </c>
    </row>
    <row r="204" spans="1:22" ht="22.5" x14ac:dyDescent="0.2">
      <c r="A204" s="1" t="s">
        <v>1654</v>
      </c>
      <c r="B204" s="1" t="s">
        <v>21</v>
      </c>
      <c r="C204" s="5">
        <v>28594</v>
      </c>
      <c r="D204" s="3" t="s">
        <v>1655</v>
      </c>
      <c r="E204" s="3" t="s">
        <v>1656</v>
      </c>
      <c r="F204" s="3" t="s">
        <v>1657</v>
      </c>
      <c r="G204" s="3" t="s">
        <v>210</v>
      </c>
      <c r="H204" s="3" t="s">
        <v>210</v>
      </c>
      <c r="I204" s="1" t="s">
        <v>211</v>
      </c>
      <c r="J204" s="3" t="s">
        <v>212</v>
      </c>
      <c r="K204" s="1">
        <v>212762279</v>
      </c>
      <c r="M204" s="1">
        <v>212733778</v>
      </c>
      <c r="N204" s="3" t="s">
        <v>1658</v>
      </c>
      <c r="Q204" s="3" t="s">
        <v>1659</v>
      </c>
      <c r="R204" s="1" t="s">
        <v>31</v>
      </c>
      <c r="S204" s="3" t="s">
        <v>32</v>
      </c>
      <c r="T204" s="4">
        <v>5000</v>
      </c>
    </row>
    <row r="205" spans="1:22" x14ac:dyDescent="0.2">
      <c r="A205" s="1" t="s">
        <v>1660</v>
      </c>
      <c r="B205" s="1" t="s">
        <v>21</v>
      </c>
      <c r="C205" s="5">
        <v>28593</v>
      </c>
      <c r="D205" s="3" t="s">
        <v>1661</v>
      </c>
      <c r="E205" s="3" t="s">
        <v>1662</v>
      </c>
      <c r="F205" s="3" t="s">
        <v>1663</v>
      </c>
      <c r="G205" s="3" t="s">
        <v>440</v>
      </c>
      <c r="H205" s="3" t="s">
        <v>440</v>
      </c>
      <c r="I205" s="1" t="s">
        <v>61</v>
      </c>
      <c r="J205" s="3" t="s">
        <v>1664</v>
      </c>
      <c r="K205" s="1">
        <v>229810749</v>
      </c>
      <c r="M205" s="1">
        <v>229812445</v>
      </c>
      <c r="N205" s="3" t="s">
        <v>1665</v>
      </c>
      <c r="O205" s="3" t="s">
        <v>1666</v>
      </c>
      <c r="Q205" s="3" t="s">
        <v>1667</v>
      </c>
      <c r="R205" s="1" t="s">
        <v>31</v>
      </c>
      <c r="S205" s="3" t="s">
        <v>32</v>
      </c>
      <c r="T205" s="4">
        <v>50000</v>
      </c>
      <c r="U205" s="2" t="s">
        <v>39344</v>
      </c>
    </row>
    <row r="206" spans="1:22" ht="23.25" x14ac:dyDescent="0.25">
      <c r="A206" s="1" t="s">
        <v>1668</v>
      </c>
      <c r="B206" s="1" t="s">
        <v>21</v>
      </c>
      <c r="C206" s="5">
        <v>28672</v>
      </c>
      <c r="D206" s="3" t="s">
        <v>1669</v>
      </c>
      <c r="E206" s="3" t="s">
        <v>1670</v>
      </c>
      <c r="F206" s="3" t="s">
        <v>1671</v>
      </c>
      <c r="G206" s="3" t="s">
        <v>1672</v>
      </c>
      <c r="H206" s="3" t="s">
        <v>1672</v>
      </c>
      <c r="I206" s="1" t="s">
        <v>61</v>
      </c>
      <c r="J206" s="3" t="s">
        <v>1673</v>
      </c>
      <c r="K206" s="1">
        <v>255534444</v>
      </c>
      <c r="M206" s="1">
        <v>255534040</v>
      </c>
      <c r="N206" s="6" t="s">
        <v>39348</v>
      </c>
      <c r="P206" s="1" t="s">
        <v>1674</v>
      </c>
      <c r="Q206" s="3" t="s">
        <v>1675</v>
      </c>
      <c r="R206" s="1" t="s">
        <v>31</v>
      </c>
      <c r="S206" s="3" t="s">
        <v>32</v>
      </c>
      <c r="T206" s="4">
        <v>100000</v>
      </c>
      <c r="U206" s="2" t="s">
        <v>39349</v>
      </c>
      <c r="V206" s="2" t="s">
        <v>39347</v>
      </c>
    </row>
    <row r="207" spans="1:22" ht="22.5" x14ac:dyDescent="0.2">
      <c r="A207" s="1" t="s">
        <v>1676</v>
      </c>
      <c r="B207" s="1" t="s">
        <v>21</v>
      </c>
      <c r="C207" s="5">
        <v>28656</v>
      </c>
      <c r="D207" s="3" t="s">
        <v>1677</v>
      </c>
      <c r="E207" s="3" t="s">
        <v>1678</v>
      </c>
      <c r="F207" s="3" t="s">
        <v>1679</v>
      </c>
      <c r="G207" s="3" t="s">
        <v>1680</v>
      </c>
      <c r="H207" s="3" t="s">
        <v>1680</v>
      </c>
      <c r="I207" s="1" t="s">
        <v>34</v>
      </c>
      <c r="J207" s="3" t="s">
        <v>1681</v>
      </c>
      <c r="K207" s="1">
        <v>262605625</v>
      </c>
      <c r="N207" s="3" t="s">
        <v>1682</v>
      </c>
      <c r="O207" s="3" t="s">
        <v>1683</v>
      </c>
      <c r="R207" s="1" t="s">
        <v>45</v>
      </c>
      <c r="S207" s="3" t="s">
        <v>46</v>
      </c>
      <c r="T207" s="4">
        <v>19951.919999999998</v>
      </c>
      <c r="U207" s="8">
        <v>45958</v>
      </c>
    </row>
    <row r="208" spans="1:22" x14ac:dyDescent="0.2">
      <c r="A208" s="1" t="s">
        <v>1684</v>
      </c>
      <c r="B208" s="1" t="s">
        <v>21</v>
      </c>
      <c r="C208" s="5">
        <v>28599</v>
      </c>
      <c r="D208" s="3" t="s">
        <v>1685</v>
      </c>
      <c r="E208" s="3" t="s">
        <v>1686</v>
      </c>
      <c r="F208" s="3" t="s">
        <v>1687</v>
      </c>
      <c r="G208" s="3" t="s">
        <v>61</v>
      </c>
      <c r="H208" s="3" t="s">
        <v>61</v>
      </c>
      <c r="I208" s="1" t="s">
        <v>61</v>
      </c>
      <c r="J208" s="3" t="s">
        <v>798</v>
      </c>
      <c r="K208" s="1">
        <v>228320411</v>
      </c>
      <c r="M208" s="1">
        <v>228320412</v>
      </c>
      <c r="N208" s="3" t="s">
        <v>1688</v>
      </c>
      <c r="Q208" s="3" t="s">
        <v>1689</v>
      </c>
      <c r="R208" s="1" t="s">
        <v>31</v>
      </c>
      <c r="S208" s="3" t="s">
        <v>32</v>
      </c>
      <c r="T208" s="4">
        <v>25000</v>
      </c>
      <c r="U208" s="2" t="s">
        <v>39345</v>
      </c>
    </row>
    <row r="209" spans="1:21" ht="22.5" x14ac:dyDescent="0.2">
      <c r="A209" s="1" t="s">
        <v>1690</v>
      </c>
      <c r="B209" s="1" t="s">
        <v>21</v>
      </c>
      <c r="C209" s="5">
        <v>28369</v>
      </c>
      <c r="D209" s="3" t="s">
        <v>1691</v>
      </c>
      <c r="E209" s="3" t="s">
        <v>1692</v>
      </c>
      <c r="F209" s="3" t="s">
        <v>1693</v>
      </c>
      <c r="G209" s="3" t="s">
        <v>210</v>
      </c>
      <c r="H209" s="3" t="s">
        <v>210</v>
      </c>
      <c r="I209" s="1" t="s">
        <v>211</v>
      </c>
      <c r="J209" s="3" t="s">
        <v>212</v>
      </c>
      <c r="K209" s="1">
        <v>212768002</v>
      </c>
      <c r="M209" s="1">
        <v>212730113</v>
      </c>
      <c r="N209" s="3" t="s">
        <v>1694</v>
      </c>
      <c r="Q209" s="3" t="s">
        <v>1695</v>
      </c>
      <c r="R209" s="1" t="s">
        <v>31</v>
      </c>
      <c r="S209" s="3" t="s">
        <v>32</v>
      </c>
      <c r="T209" s="4">
        <v>15000</v>
      </c>
    </row>
    <row r="210" spans="1:21" ht="22.5" x14ac:dyDescent="0.2">
      <c r="A210" s="1" t="s">
        <v>1696</v>
      </c>
      <c r="B210" s="1" t="s">
        <v>21</v>
      </c>
      <c r="C210" s="5">
        <v>28734</v>
      </c>
      <c r="D210" s="3" t="s">
        <v>1697</v>
      </c>
      <c r="E210" s="3" t="s">
        <v>1698</v>
      </c>
      <c r="F210" s="3" t="s">
        <v>1699</v>
      </c>
      <c r="G210" s="3" t="s">
        <v>1700</v>
      </c>
      <c r="H210" s="3" t="s">
        <v>1701</v>
      </c>
      <c r="I210" s="1" t="s">
        <v>469</v>
      </c>
      <c r="J210" s="3" t="s">
        <v>1702</v>
      </c>
      <c r="K210" s="1">
        <v>289513386</v>
      </c>
      <c r="M210" s="1">
        <v>289513386</v>
      </c>
      <c r="N210" s="3" t="s">
        <v>1703</v>
      </c>
      <c r="Q210" s="3" t="s">
        <v>1704</v>
      </c>
      <c r="R210" s="1" t="s">
        <v>31</v>
      </c>
      <c r="S210" s="3" t="s">
        <v>32</v>
      </c>
      <c r="T210" s="4">
        <v>5000</v>
      </c>
      <c r="U210" s="8">
        <v>45979</v>
      </c>
    </row>
    <row r="211" spans="1:21" x14ac:dyDescent="0.2">
      <c r="A211" s="1" t="s">
        <v>1705</v>
      </c>
      <c r="B211" s="1" t="s">
        <v>21</v>
      </c>
      <c r="C211" s="5">
        <v>28741</v>
      </c>
      <c r="D211" s="3" t="s">
        <v>1706</v>
      </c>
      <c r="E211" s="3" t="s">
        <v>1707</v>
      </c>
      <c r="F211" s="3" t="s">
        <v>1708</v>
      </c>
      <c r="G211" s="3" t="s">
        <v>1707</v>
      </c>
      <c r="H211" s="3" t="s">
        <v>89</v>
      </c>
      <c r="I211" s="1" t="s">
        <v>34</v>
      </c>
      <c r="J211" s="3" t="s">
        <v>1709</v>
      </c>
      <c r="K211" s="1">
        <v>236212358</v>
      </c>
      <c r="N211" s="3" t="s">
        <v>1710</v>
      </c>
      <c r="Q211" s="3" t="s">
        <v>1711</v>
      </c>
      <c r="R211" s="1" t="s">
        <v>31</v>
      </c>
      <c r="S211" s="3" t="s">
        <v>32</v>
      </c>
      <c r="T211" s="4">
        <v>5000</v>
      </c>
      <c r="U211" s="8">
        <v>45958</v>
      </c>
    </row>
    <row r="212" spans="1:21" ht="22.5" x14ac:dyDescent="0.2">
      <c r="A212" s="1" t="s">
        <v>1712</v>
      </c>
      <c r="B212" s="1" t="s">
        <v>21</v>
      </c>
      <c r="C212" s="5">
        <v>28753</v>
      </c>
      <c r="D212" s="3" t="s">
        <v>1713</v>
      </c>
      <c r="E212" s="3" t="s">
        <v>1714</v>
      </c>
      <c r="F212" s="3" t="s">
        <v>1715</v>
      </c>
      <c r="G212" s="3" t="s">
        <v>34</v>
      </c>
      <c r="H212" s="3" t="s">
        <v>34</v>
      </c>
      <c r="I212" s="1" t="s">
        <v>34</v>
      </c>
      <c r="J212" s="3" t="s">
        <v>1535</v>
      </c>
      <c r="K212" s="1">
        <v>244881456</v>
      </c>
      <c r="M212" s="1">
        <v>244881456</v>
      </c>
      <c r="N212" s="3" t="s">
        <v>1716</v>
      </c>
      <c r="Q212" s="3" t="s">
        <v>1717</v>
      </c>
      <c r="R212" s="1" t="s">
        <v>31</v>
      </c>
      <c r="S212" s="3" t="s">
        <v>32</v>
      </c>
      <c r="T212" s="4">
        <v>19000</v>
      </c>
      <c r="U212" s="8">
        <v>45958</v>
      </c>
    </row>
    <row r="213" spans="1:21" ht="22.5" x14ac:dyDescent="0.2">
      <c r="A213" s="1" t="s">
        <v>1718</v>
      </c>
      <c r="B213" s="1" t="s">
        <v>21</v>
      </c>
      <c r="C213" s="5">
        <v>22037</v>
      </c>
      <c r="D213" s="3" t="s">
        <v>1719</v>
      </c>
      <c r="E213" s="3" t="s">
        <v>1720</v>
      </c>
      <c r="F213" s="3" t="s">
        <v>1721</v>
      </c>
      <c r="G213" s="3" t="s">
        <v>1003</v>
      </c>
      <c r="H213" s="3" t="s">
        <v>98</v>
      </c>
      <c r="I213" s="1" t="s">
        <v>51</v>
      </c>
      <c r="J213" s="3" t="s">
        <v>998</v>
      </c>
      <c r="K213" s="1">
        <v>219370805</v>
      </c>
      <c r="L213" s="1">
        <v>967025013</v>
      </c>
      <c r="M213" s="1">
        <v>219370805</v>
      </c>
      <c r="N213" s="3" t="s">
        <v>1722</v>
      </c>
      <c r="Q213" s="3" t="s">
        <v>1723</v>
      </c>
      <c r="R213" s="1" t="s">
        <v>31</v>
      </c>
      <c r="S213" s="3" t="s">
        <v>32</v>
      </c>
      <c r="T213" s="4">
        <v>25000</v>
      </c>
      <c r="U213" s="8">
        <v>45982</v>
      </c>
    </row>
    <row r="214" spans="1:21" ht="22.5" hidden="1" x14ac:dyDescent="0.2">
      <c r="A214" s="1" t="s">
        <v>1724</v>
      </c>
      <c r="B214" s="1" t="s">
        <v>21</v>
      </c>
      <c r="C214" s="5">
        <v>28703</v>
      </c>
      <c r="D214" s="3" t="s">
        <v>1725</v>
      </c>
      <c r="E214" s="3" t="s">
        <v>1726</v>
      </c>
      <c r="F214" s="3" t="s">
        <v>1727</v>
      </c>
      <c r="G214" s="3" t="s">
        <v>1728</v>
      </c>
      <c r="H214" s="3" t="s">
        <v>210</v>
      </c>
      <c r="I214" s="1" t="s">
        <v>211</v>
      </c>
      <c r="J214" s="3" t="s">
        <v>1729</v>
      </c>
      <c r="K214" s="1">
        <v>212549300</v>
      </c>
      <c r="M214" s="1">
        <v>212549308</v>
      </c>
      <c r="N214" s="3" t="s">
        <v>1730</v>
      </c>
      <c r="O214" s="3" t="s">
        <v>1731</v>
      </c>
      <c r="Q214" s="3" t="s">
        <v>1732</v>
      </c>
      <c r="R214" s="1" t="s">
        <v>483</v>
      </c>
      <c r="S214" s="3" t="s">
        <v>484</v>
      </c>
      <c r="T214" s="4">
        <v>7481.97</v>
      </c>
    </row>
    <row r="215" spans="1:21" ht="22.5" x14ac:dyDescent="0.2">
      <c r="A215" s="1" t="s">
        <v>1733</v>
      </c>
      <c r="B215" s="1" t="s">
        <v>21</v>
      </c>
      <c r="C215" s="5">
        <v>28795</v>
      </c>
      <c r="D215" s="3" t="s">
        <v>1734</v>
      </c>
      <c r="E215" s="3" t="s">
        <v>1735</v>
      </c>
      <c r="F215" s="3" t="s">
        <v>1736</v>
      </c>
      <c r="G215" s="3" t="s">
        <v>846</v>
      </c>
      <c r="H215" s="3" t="s">
        <v>221</v>
      </c>
      <c r="I215" s="1" t="s">
        <v>51</v>
      </c>
      <c r="J215" s="3" t="s">
        <v>730</v>
      </c>
      <c r="K215" s="1">
        <v>219416730</v>
      </c>
      <c r="M215" s="1">
        <v>219416730</v>
      </c>
      <c r="N215" s="3" t="s">
        <v>1737</v>
      </c>
      <c r="Q215" s="3" t="s">
        <v>1738</v>
      </c>
      <c r="R215" s="1" t="s">
        <v>31</v>
      </c>
      <c r="S215" s="3" t="s">
        <v>32</v>
      </c>
      <c r="T215" s="4">
        <v>5000</v>
      </c>
      <c r="U215" s="8">
        <v>45982</v>
      </c>
    </row>
    <row r="216" spans="1:21" hidden="1" x14ac:dyDescent="0.2">
      <c r="A216" s="1" t="s">
        <v>1739</v>
      </c>
      <c r="B216" s="1" t="s">
        <v>21</v>
      </c>
      <c r="C216" s="5">
        <v>28795</v>
      </c>
      <c r="D216" s="3" t="s">
        <v>1740</v>
      </c>
      <c r="E216" s="3" t="s">
        <v>1741</v>
      </c>
      <c r="F216" s="3" t="s">
        <v>1742</v>
      </c>
      <c r="G216" s="3" t="s">
        <v>220</v>
      </c>
      <c r="H216" s="3" t="s">
        <v>221</v>
      </c>
      <c r="I216" s="1" t="s">
        <v>51</v>
      </c>
      <c r="J216" s="3" t="s">
        <v>220</v>
      </c>
      <c r="K216" s="1">
        <v>219855606</v>
      </c>
      <c r="M216" s="1">
        <v>219855774</v>
      </c>
      <c r="N216" s="3" t="s">
        <v>1743</v>
      </c>
      <c r="O216" s="3" t="s">
        <v>1744</v>
      </c>
      <c r="Q216" s="3" t="s">
        <v>1745</v>
      </c>
      <c r="R216" s="1" t="s">
        <v>483</v>
      </c>
      <c r="S216" s="3" t="s">
        <v>484</v>
      </c>
      <c r="T216" s="4">
        <v>100000</v>
      </c>
    </row>
    <row r="217" spans="1:21" ht="22.5" x14ac:dyDescent="0.2">
      <c r="A217" s="1" t="s">
        <v>1746</v>
      </c>
      <c r="B217" s="1" t="s">
        <v>21</v>
      </c>
      <c r="C217" s="5">
        <v>28815</v>
      </c>
      <c r="D217" s="3" t="s">
        <v>1747</v>
      </c>
      <c r="E217" s="3" t="s">
        <v>1325</v>
      </c>
      <c r="F217" s="3" t="s">
        <v>1324</v>
      </c>
      <c r="G217" s="3" t="s">
        <v>1325</v>
      </c>
      <c r="H217" s="3" t="s">
        <v>1326</v>
      </c>
      <c r="I217" s="1" t="s">
        <v>42</v>
      </c>
      <c r="J217" s="3" t="s">
        <v>1327</v>
      </c>
      <c r="K217" s="1">
        <v>231512382</v>
      </c>
      <c r="L217" s="1">
        <v>964008267</v>
      </c>
      <c r="M217" s="1">
        <v>231511297</v>
      </c>
      <c r="N217" s="3" t="s">
        <v>1748</v>
      </c>
      <c r="O217" s="3" t="s">
        <v>1749</v>
      </c>
      <c r="Q217" s="3" t="s">
        <v>1750</v>
      </c>
      <c r="R217" s="1" t="s">
        <v>31</v>
      </c>
      <c r="S217" s="3" t="s">
        <v>32</v>
      </c>
      <c r="T217" s="4">
        <v>50000</v>
      </c>
      <c r="U217" s="8">
        <v>45943</v>
      </c>
    </row>
    <row r="218" spans="1:21" ht="22.5" x14ac:dyDescent="0.2">
      <c r="A218" s="1" t="s">
        <v>1751</v>
      </c>
      <c r="B218" s="1" t="s">
        <v>21</v>
      </c>
      <c r="C218" s="5">
        <v>28825</v>
      </c>
      <c r="D218" s="3" t="s">
        <v>1752</v>
      </c>
      <c r="E218" s="3" t="s">
        <v>1753</v>
      </c>
      <c r="F218" s="3" t="s">
        <v>1754</v>
      </c>
      <c r="G218" s="3" t="s">
        <v>907</v>
      </c>
      <c r="H218" s="3" t="s">
        <v>907</v>
      </c>
      <c r="I218" s="1" t="s">
        <v>659</v>
      </c>
      <c r="J218" s="3" t="s">
        <v>1755</v>
      </c>
      <c r="K218" s="1">
        <v>252374173</v>
      </c>
      <c r="M218" s="1">
        <v>252311248</v>
      </c>
      <c r="N218" s="3" t="s">
        <v>1756</v>
      </c>
      <c r="Q218" s="3" t="s">
        <v>1757</v>
      </c>
      <c r="R218" s="1" t="s">
        <v>31</v>
      </c>
      <c r="S218" s="3" t="s">
        <v>32</v>
      </c>
      <c r="T218" s="4">
        <v>30000</v>
      </c>
      <c r="U218" s="8">
        <v>45946</v>
      </c>
    </row>
    <row r="219" spans="1:21" x14ac:dyDescent="0.2">
      <c r="A219" s="1" t="s">
        <v>1758</v>
      </c>
      <c r="B219" s="1" t="s">
        <v>21</v>
      </c>
      <c r="C219" s="5">
        <v>17168</v>
      </c>
      <c r="D219" s="3" t="s">
        <v>1759</v>
      </c>
      <c r="E219" s="3" t="s">
        <v>1760</v>
      </c>
      <c r="F219" s="3" t="s">
        <v>1761</v>
      </c>
      <c r="G219" s="3" t="s">
        <v>51</v>
      </c>
      <c r="H219" s="3" t="s">
        <v>51</v>
      </c>
      <c r="I219" s="1" t="s">
        <v>51</v>
      </c>
      <c r="J219" s="3" t="s">
        <v>80</v>
      </c>
      <c r="K219" s="1">
        <v>213887121</v>
      </c>
      <c r="M219" s="1">
        <v>213877773</v>
      </c>
      <c r="N219" s="3" t="s">
        <v>1762</v>
      </c>
      <c r="Q219" s="3" t="s">
        <v>1763</v>
      </c>
      <c r="R219" s="1" t="s">
        <v>31</v>
      </c>
      <c r="S219" s="3" t="s">
        <v>32</v>
      </c>
      <c r="T219" s="4">
        <v>21000</v>
      </c>
      <c r="U219" s="8">
        <v>45982</v>
      </c>
    </row>
    <row r="220" spans="1:21" ht="22.5" x14ac:dyDescent="0.2">
      <c r="A220" s="1" t="s">
        <v>1764</v>
      </c>
      <c r="B220" s="1" t="s">
        <v>21</v>
      </c>
      <c r="C220" s="5">
        <v>25934</v>
      </c>
      <c r="D220" s="3" t="s">
        <v>1765</v>
      </c>
      <c r="E220" s="3" t="s">
        <v>1766</v>
      </c>
      <c r="F220" s="3" t="s">
        <v>1767</v>
      </c>
      <c r="G220" s="3" t="s">
        <v>1768</v>
      </c>
      <c r="H220" s="3" t="s">
        <v>34</v>
      </c>
      <c r="I220" s="1" t="s">
        <v>34</v>
      </c>
      <c r="J220" s="3" t="s">
        <v>621</v>
      </c>
      <c r="K220" s="1">
        <v>244723123</v>
      </c>
      <c r="M220" s="1">
        <v>244723542</v>
      </c>
      <c r="N220" s="3" t="s">
        <v>1769</v>
      </c>
      <c r="Q220" s="3" t="s">
        <v>1770</v>
      </c>
      <c r="R220" s="1" t="s">
        <v>31</v>
      </c>
      <c r="S220" s="3" t="s">
        <v>32</v>
      </c>
      <c r="T220" s="4">
        <v>160000</v>
      </c>
      <c r="U220" s="8">
        <v>45958</v>
      </c>
    </row>
    <row r="221" spans="1:21" ht="33.75" x14ac:dyDescent="0.2">
      <c r="A221" s="1" t="s">
        <v>1771</v>
      </c>
      <c r="B221" s="1" t="s">
        <v>21</v>
      </c>
      <c r="C221" s="5">
        <v>28887</v>
      </c>
      <c r="D221" s="3" t="s">
        <v>1772</v>
      </c>
      <c r="E221" s="3" t="s">
        <v>1773</v>
      </c>
      <c r="F221" s="3" t="s">
        <v>1774</v>
      </c>
      <c r="G221" s="3" t="s">
        <v>1775</v>
      </c>
      <c r="H221" s="3" t="s">
        <v>1775</v>
      </c>
      <c r="I221" s="1" t="s">
        <v>70</v>
      </c>
      <c r="J221" s="3" t="s">
        <v>1776</v>
      </c>
      <c r="K221" s="1">
        <v>285250880</v>
      </c>
      <c r="M221" s="1">
        <v>285250889</v>
      </c>
      <c r="N221" s="3" t="s">
        <v>1777</v>
      </c>
      <c r="Q221" s="3" t="s">
        <v>1778</v>
      </c>
      <c r="R221" s="1" t="s">
        <v>31</v>
      </c>
      <c r="S221" s="3" t="s">
        <v>32</v>
      </c>
      <c r="T221" s="4">
        <v>100000</v>
      </c>
      <c r="U221" s="2" t="s">
        <v>39352</v>
      </c>
    </row>
    <row r="222" spans="1:21" x14ac:dyDescent="0.2">
      <c r="A222" s="1" t="s">
        <v>1781</v>
      </c>
      <c r="B222" s="1" t="s">
        <v>21</v>
      </c>
      <c r="C222" s="5">
        <v>28949</v>
      </c>
      <c r="D222" s="3" t="s">
        <v>1782</v>
      </c>
      <c r="E222" s="3" t="s">
        <v>1783</v>
      </c>
      <c r="F222" s="3" t="s">
        <v>1784</v>
      </c>
      <c r="G222" s="3" t="s">
        <v>1785</v>
      </c>
      <c r="H222" s="3" t="s">
        <v>42</v>
      </c>
      <c r="I222" s="1" t="s">
        <v>42</v>
      </c>
      <c r="J222" s="3" t="s">
        <v>1785</v>
      </c>
      <c r="K222" s="1">
        <v>234941227</v>
      </c>
      <c r="M222" s="1">
        <v>234941227</v>
      </c>
      <c r="N222" s="3" t="s">
        <v>1786</v>
      </c>
      <c r="Q222" s="3" t="s">
        <v>1787</v>
      </c>
      <c r="R222" s="1" t="s">
        <v>31</v>
      </c>
      <c r="S222" s="3" t="s">
        <v>32</v>
      </c>
      <c r="T222" s="4">
        <v>5000</v>
      </c>
      <c r="U222" s="8">
        <v>45943</v>
      </c>
    </row>
    <row r="223" spans="1:21" x14ac:dyDescent="0.2">
      <c r="A223" s="1" t="s">
        <v>1788</v>
      </c>
      <c r="B223" s="1" t="s">
        <v>21</v>
      </c>
      <c r="C223" s="5">
        <v>28856</v>
      </c>
      <c r="D223" s="3" t="s">
        <v>1789</v>
      </c>
      <c r="E223" s="3" t="s">
        <v>1790</v>
      </c>
      <c r="F223" s="3" t="s">
        <v>1791</v>
      </c>
      <c r="G223" s="3" t="s">
        <v>51</v>
      </c>
      <c r="H223" s="3" t="s">
        <v>51</v>
      </c>
      <c r="I223" s="1" t="s">
        <v>51</v>
      </c>
      <c r="J223" s="3" t="s">
        <v>80</v>
      </c>
      <c r="K223" s="1">
        <v>213905022</v>
      </c>
      <c r="M223" s="1">
        <v>213956495</v>
      </c>
      <c r="N223" s="3" t="s">
        <v>1792</v>
      </c>
      <c r="Q223" s="3" t="s">
        <v>1793</v>
      </c>
      <c r="R223" s="1" t="s">
        <v>31</v>
      </c>
      <c r="S223" s="3" t="s">
        <v>32</v>
      </c>
      <c r="T223" s="4">
        <v>50000</v>
      </c>
      <c r="U223" s="8">
        <v>45982</v>
      </c>
    </row>
    <row r="224" spans="1:21" ht="22.5" x14ac:dyDescent="0.2">
      <c r="A224" s="1" t="s">
        <v>1794</v>
      </c>
      <c r="B224" s="1" t="s">
        <v>21</v>
      </c>
      <c r="C224" s="5">
        <v>26299</v>
      </c>
      <c r="D224" s="3" t="s">
        <v>1795</v>
      </c>
      <c r="E224" s="3" t="s">
        <v>1796</v>
      </c>
      <c r="F224" s="3" t="s">
        <v>1797</v>
      </c>
      <c r="G224" s="3" t="s">
        <v>1593</v>
      </c>
      <c r="H224" s="3" t="s">
        <v>164</v>
      </c>
      <c r="I224" s="1" t="s">
        <v>61</v>
      </c>
      <c r="J224" s="3" t="s">
        <v>1593</v>
      </c>
      <c r="K224" s="1">
        <v>227113166</v>
      </c>
      <c r="M224" s="1">
        <v>227121517</v>
      </c>
      <c r="N224" s="3" t="s">
        <v>1798</v>
      </c>
      <c r="Q224" s="3" t="s">
        <v>1799</v>
      </c>
      <c r="R224" s="1" t="s">
        <v>177</v>
      </c>
      <c r="S224" s="3" t="s">
        <v>178</v>
      </c>
      <c r="T224" s="4">
        <v>25000</v>
      </c>
      <c r="U224" s="2" t="s">
        <v>39344</v>
      </c>
    </row>
    <row r="225" spans="1:21" hidden="1" x14ac:dyDescent="0.2">
      <c r="A225" s="1" t="s">
        <v>1800</v>
      </c>
      <c r="B225" s="1" t="s">
        <v>21</v>
      </c>
      <c r="C225" s="5">
        <v>28915</v>
      </c>
      <c r="D225" s="3" t="s">
        <v>1801</v>
      </c>
      <c r="E225" s="3" t="s">
        <v>1802</v>
      </c>
      <c r="F225" s="3" t="s">
        <v>1803</v>
      </c>
      <c r="G225" s="3" t="s">
        <v>51</v>
      </c>
      <c r="H225" s="3" t="s">
        <v>51</v>
      </c>
      <c r="I225" s="1" t="s">
        <v>51</v>
      </c>
      <c r="J225" s="3" t="s">
        <v>1129</v>
      </c>
      <c r="K225" s="1">
        <v>219327273</v>
      </c>
      <c r="N225" s="3" t="s">
        <v>1804</v>
      </c>
      <c r="Q225" s="3" t="s">
        <v>1805</v>
      </c>
      <c r="R225" s="1" t="s">
        <v>483</v>
      </c>
      <c r="S225" s="3" t="s">
        <v>484</v>
      </c>
      <c r="T225" s="4">
        <v>10000</v>
      </c>
    </row>
    <row r="226" spans="1:21" ht="22.5" x14ac:dyDescent="0.2">
      <c r="A226" s="1" t="s">
        <v>1806</v>
      </c>
      <c r="B226" s="1" t="s">
        <v>21</v>
      </c>
      <c r="C226" s="5">
        <v>29007</v>
      </c>
      <c r="D226" s="3" t="s">
        <v>1807</v>
      </c>
      <c r="E226" s="3" t="s">
        <v>1325</v>
      </c>
      <c r="F226" s="3" t="s">
        <v>1324</v>
      </c>
      <c r="G226" s="3" t="s">
        <v>1325</v>
      </c>
      <c r="H226" s="3" t="s">
        <v>1326</v>
      </c>
      <c r="I226" s="1" t="s">
        <v>42</v>
      </c>
      <c r="J226" s="3" t="s">
        <v>1327</v>
      </c>
      <c r="K226" s="1">
        <v>231510470</v>
      </c>
      <c r="L226" s="1">
        <v>962247496</v>
      </c>
      <c r="M226" s="1">
        <v>231510479</v>
      </c>
      <c r="N226" s="3" t="s">
        <v>1808</v>
      </c>
      <c r="O226" s="3" t="s">
        <v>1809</v>
      </c>
      <c r="P226" s="1" t="s">
        <v>1330</v>
      </c>
      <c r="Q226" s="3" t="s">
        <v>1810</v>
      </c>
      <c r="R226" s="1" t="s">
        <v>31</v>
      </c>
      <c r="S226" s="3" t="s">
        <v>32</v>
      </c>
      <c r="T226" s="4">
        <v>251000</v>
      </c>
      <c r="U226" s="8">
        <v>45943</v>
      </c>
    </row>
    <row r="227" spans="1:21" ht="22.5" x14ac:dyDescent="0.2">
      <c r="A227" s="1" t="s">
        <v>1811</v>
      </c>
      <c r="B227" s="1" t="s">
        <v>21</v>
      </c>
      <c r="C227" s="5">
        <v>29037</v>
      </c>
      <c r="D227" s="3" t="s">
        <v>1812</v>
      </c>
      <c r="E227" s="3" t="s">
        <v>1813</v>
      </c>
      <c r="F227" s="3" t="s">
        <v>1814</v>
      </c>
      <c r="G227" s="3" t="s">
        <v>1815</v>
      </c>
      <c r="H227" s="3" t="s">
        <v>221</v>
      </c>
      <c r="I227" s="1" t="s">
        <v>51</v>
      </c>
      <c r="J227" s="3" t="s">
        <v>458</v>
      </c>
      <c r="K227" s="1">
        <v>219553736</v>
      </c>
      <c r="M227" s="1">
        <v>219550396</v>
      </c>
      <c r="N227" s="3" t="s">
        <v>1816</v>
      </c>
      <c r="Q227" s="3" t="s">
        <v>1817</v>
      </c>
      <c r="R227" s="1" t="s">
        <v>31</v>
      </c>
      <c r="S227" s="3" t="s">
        <v>32</v>
      </c>
      <c r="T227" s="4">
        <v>5000</v>
      </c>
      <c r="U227" s="8">
        <v>45982</v>
      </c>
    </row>
    <row r="228" spans="1:21" ht="22.5" x14ac:dyDescent="0.2">
      <c r="A228" s="1" t="s">
        <v>1820</v>
      </c>
      <c r="B228" s="1" t="s">
        <v>21</v>
      </c>
      <c r="C228" s="5">
        <v>29055</v>
      </c>
      <c r="D228" s="3" t="s">
        <v>1821</v>
      </c>
      <c r="E228" s="3" t="s">
        <v>1822</v>
      </c>
      <c r="F228" s="3" t="s">
        <v>1823</v>
      </c>
      <c r="G228" s="3" t="s">
        <v>1824</v>
      </c>
      <c r="H228" s="3" t="s">
        <v>164</v>
      </c>
      <c r="I228" s="1" t="s">
        <v>61</v>
      </c>
      <c r="J228" s="3" t="s">
        <v>1825</v>
      </c>
      <c r="K228" s="1">
        <v>227640281</v>
      </c>
      <c r="M228" s="1">
        <v>227640281</v>
      </c>
      <c r="N228" s="3" t="s">
        <v>1826</v>
      </c>
      <c r="Q228" s="3" t="s">
        <v>1827</v>
      </c>
      <c r="R228" s="1" t="s">
        <v>31</v>
      </c>
      <c r="S228" s="3" t="s">
        <v>32</v>
      </c>
      <c r="T228" s="4">
        <v>25000</v>
      </c>
      <c r="U228" s="2" t="s">
        <v>39344</v>
      </c>
    </row>
    <row r="229" spans="1:21" ht="33.75" x14ac:dyDescent="0.2">
      <c r="A229" s="1" t="s">
        <v>1828</v>
      </c>
      <c r="B229" s="1" t="s">
        <v>21</v>
      </c>
      <c r="C229" s="5">
        <v>29062</v>
      </c>
      <c r="D229" s="3" t="s">
        <v>1829</v>
      </c>
      <c r="E229" s="3" t="s">
        <v>1830</v>
      </c>
      <c r="F229" s="3" t="s">
        <v>1831</v>
      </c>
      <c r="G229" s="3" t="s">
        <v>61</v>
      </c>
      <c r="H229" s="3" t="s">
        <v>61</v>
      </c>
      <c r="I229" s="1" t="s">
        <v>61</v>
      </c>
      <c r="J229" s="3" t="s">
        <v>785</v>
      </c>
      <c r="K229" s="1">
        <v>222013468</v>
      </c>
      <c r="N229" s="3" t="s">
        <v>1832</v>
      </c>
      <c r="O229" s="3" t="s">
        <v>1833</v>
      </c>
      <c r="Q229" s="3" t="s">
        <v>1834</v>
      </c>
      <c r="R229" s="1" t="s">
        <v>31</v>
      </c>
      <c r="S229" s="3" t="s">
        <v>32</v>
      </c>
      <c r="T229" s="4">
        <v>50000</v>
      </c>
      <c r="U229" s="2" t="s">
        <v>39344</v>
      </c>
    </row>
    <row r="230" spans="1:21" x14ac:dyDescent="0.2">
      <c r="A230" s="1" t="s">
        <v>1835</v>
      </c>
      <c r="B230" s="1" t="s">
        <v>21</v>
      </c>
      <c r="C230" s="5">
        <v>19998</v>
      </c>
      <c r="D230" s="3" t="s">
        <v>1836</v>
      </c>
      <c r="E230" s="3" t="s">
        <v>1837</v>
      </c>
      <c r="F230" s="3" t="s">
        <v>1838</v>
      </c>
      <c r="G230" s="3" t="s">
        <v>51</v>
      </c>
      <c r="H230" s="3" t="s">
        <v>51</v>
      </c>
      <c r="I230" s="1" t="s">
        <v>51</v>
      </c>
      <c r="J230" s="3" t="s">
        <v>716</v>
      </c>
      <c r="K230" s="1">
        <v>213884755</v>
      </c>
      <c r="M230" s="1">
        <v>213867770</v>
      </c>
      <c r="N230" s="3" t="s">
        <v>1839</v>
      </c>
      <c r="Q230" s="3" t="s">
        <v>1840</v>
      </c>
      <c r="R230" s="1" t="s">
        <v>31</v>
      </c>
      <c r="S230" s="3" t="s">
        <v>32</v>
      </c>
      <c r="T230" s="4">
        <v>5000</v>
      </c>
      <c r="U230" s="8" t="s">
        <v>39345</v>
      </c>
    </row>
    <row r="231" spans="1:21" ht="22.5" x14ac:dyDescent="0.2">
      <c r="A231" s="1" t="s">
        <v>1841</v>
      </c>
      <c r="B231" s="1" t="s">
        <v>21</v>
      </c>
      <c r="C231" s="5">
        <v>29160</v>
      </c>
      <c r="D231" s="3" t="s">
        <v>1842</v>
      </c>
      <c r="E231" s="3" t="s">
        <v>1843</v>
      </c>
      <c r="F231" s="3" t="s">
        <v>1844</v>
      </c>
      <c r="G231" s="3" t="s">
        <v>1845</v>
      </c>
      <c r="H231" s="3" t="s">
        <v>1846</v>
      </c>
      <c r="I231" s="1" t="s">
        <v>51</v>
      </c>
      <c r="J231" s="3" t="s">
        <v>1847</v>
      </c>
      <c r="K231" s="1">
        <v>219594749</v>
      </c>
      <c r="L231" s="1">
        <v>961274511</v>
      </c>
      <c r="N231" s="3" t="s">
        <v>1848</v>
      </c>
      <c r="O231" s="3" t="s">
        <v>1849</v>
      </c>
      <c r="Q231" s="3" t="s">
        <v>1850</v>
      </c>
      <c r="R231" s="1" t="s">
        <v>45</v>
      </c>
      <c r="S231" s="3" t="s">
        <v>46</v>
      </c>
      <c r="T231" s="4">
        <v>200000</v>
      </c>
      <c r="U231" s="8">
        <v>45982</v>
      </c>
    </row>
    <row r="232" spans="1:21" ht="22.5" x14ac:dyDescent="0.2">
      <c r="A232" s="1" t="s">
        <v>1852</v>
      </c>
      <c r="B232" s="1" t="s">
        <v>21</v>
      </c>
      <c r="C232" s="5">
        <v>16511</v>
      </c>
      <c r="D232" s="3" t="s">
        <v>1853</v>
      </c>
      <c r="E232" s="3" t="s">
        <v>1854</v>
      </c>
      <c r="F232" s="3" t="s">
        <v>1855</v>
      </c>
      <c r="G232" s="3" t="s">
        <v>1856</v>
      </c>
      <c r="H232" s="3" t="s">
        <v>221</v>
      </c>
      <c r="I232" s="1" t="s">
        <v>51</v>
      </c>
      <c r="J232" s="3" t="s">
        <v>1857</v>
      </c>
      <c r="K232" s="1">
        <v>213952359</v>
      </c>
      <c r="M232" s="1">
        <v>213952359</v>
      </c>
      <c r="N232" s="3" t="s">
        <v>1858</v>
      </c>
      <c r="O232" s="3" t="s">
        <v>1859</v>
      </c>
      <c r="P232" s="1" t="s">
        <v>1860</v>
      </c>
      <c r="Q232" s="3" t="s">
        <v>1861</v>
      </c>
      <c r="R232" s="1" t="s">
        <v>31</v>
      </c>
      <c r="S232" s="3" t="s">
        <v>32</v>
      </c>
      <c r="T232" s="4">
        <v>80000</v>
      </c>
      <c r="U232" s="8">
        <v>45982</v>
      </c>
    </row>
    <row r="233" spans="1:21" ht="22.5" x14ac:dyDescent="0.2">
      <c r="A233" s="1" t="s">
        <v>1862</v>
      </c>
      <c r="B233" s="1" t="s">
        <v>21</v>
      </c>
      <c r="C233" s="5">
        <v>29203</v>
      </c>
      <c r="D233" s="3" t="s">
        <v>1863</v>
      </c>
      <c r="E233" s="3" t="s">
        <v>1864</v>
      </c>
      <c r="F233" s="3" t="s">
        <v>1865</v>
      </c>
      <c r="G233" s="3" t="s">
        <v>298</v>
      </c>
      <c r="H233" s="3" t="s">
        <v>298</v>
      </c>
      <c r="I233" s="1" t="s">
        <v>298</v>
      </c>
      <c r="J233" s="3" t="s">
        <v>299</v>
      </c>
      <c r="K233" s="1">
        <v>258839700</v>
      </c>
      <c r="M233" s="1">
        <v>258839707</v>
      </c>
      <c r="N233" s="3" t="s">
        <v>1866</v>
      </c>
      <c r="O233" s="3" t="s">
        <v>1867</v>
      </c>
      <c r="Q233" s="3" t="s">
        <v>1868</v>
      </c>
      <c r="R233" s="1" t="s">
        <v>45</v>
      </c>
      <c r="S233" s="3" t="s">
        <v>46</v>
      </c>
      <c r="T233" s="4">
        <v>300000</v>
      </c>
    </row>
    <row r="234" spans="1:21" ht="22.5" x14ac:dyDescent="0.2">
      <c r="A234" s="1" t="s">
        <v>1869</v>
      </c>
      <c r="B234" s="1" t="s">
        <v>21</v>
      </c>
      <c r="C234" s="5">
        <v>29190</v>
      </c>
      <c r="D234" s="3" t="s">
        <v>1870</v>
      </c>
      <c r="E234" s="3" t="s">
        <v>1871</v>
      </c>
      <c r="F234" s="3" t="s">
        <v>1872</v>
      </c>
      <c r="G234" s="3" t="s">
        <v>51</v>
      </c>
      <c r="H234" s="3" t="s">
        <v>51</v>
      </c>
      <c r="I234" s="1" t="s">
        <v>51</v>
      </c>
      <c r="J234" s="3" t="s">
        <v>959</v>
      </c>
      <c r="K234" s="1">
        <v>218583967</v>
      </c>
      <c r="M234" s="1">
        <v>218683627</v>
      </c>
      <c r="N234" s="3" t="s">
        <v>1873</v>
      </c>
      <c r="Q234" s="3" t="s">
        <v>1874</v>
      </c>
      <c r="R234" s="1" t="s">
        <v>31</v>
      </c>
      <c r="S234" s="3" t="s">
        <v>32</v>
      </c>
      <c r="T234" s="4">
        <v>10000</v>
      </c>
      <c r="U234" s="8">
        <v>45982</v>
      </c>
    </row>
    <row r="235" spans="1:21" ht="22.5" x14ac:dyDescent="0.2">
      <c r="A235" s="1" t="s">
        <v>1875</v>
      </c>
      <c r="B235" s="1" t="s">
        <v>21</v>
      </c>
      <c r="C235" s="5">
        <v>29556</v>
      </c>
      <c r="D235" s="3" t="s">
        <v>1876</v>
      </c>
      <c r="E235" s="3" t="s">
        <v>1877</v>
      </c>
      <c r="F235" s="3" t="s">
        <v>219</v>
      </c>
      <c r="G235" s="3" t="s">
        <v>220</v>
      </c>
      <c r="H235" s="3" t="s">
        <v>221</v>
      </c>
      <c r="I235" s="1" t="s">
        <v>51</v>
      </c>
      <c r="J235" s="3" t="s">
        <v>220</v>
      </c>
      <c r="K235" s="1">
        <v>219855298</v>
      </c>
      <c r="M235" s="1">
        <v>219855714</v>
      </c>
      <c r="N235" s="3" t="s">
        <v>1878</v>
      </c>
      <c r="Q235" s="3" t="s">
        <v>1013</v>
      </c>
      <c r="R235" s="1" t="s">
        <v>31</v>
      </c>
      <c r="S235" s="3" t="s">
        <v>32</v>
      </c>
      <c r="T235" s="4">
        <v>25000</v>
      </c>
      <c r="U235" s="8">
        <v>45982</v>
      </c>
    </row>
    <row r="236" spans="1:21" ht="22.5" x14ac:dyDescent="0.2">
      <c r="A236" s="1" t="s">
        <v>1879</v>
      </c>
      <c r="B236" s="1" t="s">
        <v>21</v>
      </c>
      <c r="C236" s="5">
        <v>27820</v>
      </c>
      <c r="D236" s="3" t="s">
        <v>1880</v>
      </c>
      <c r="E236" s="3" t="s">
        <v>1881</v>
      </c>
      <c r="F236" s="3" t="s">
        <v>1882</v>
      </c>
      <c r="G236" s="3" t="s">
        <v>1883</v>
      </c>
      <c r="H236" s="3" t="s">
        <v>1884</v>
      </c>
      <c r="I236" s="1" t="s">
        <v>107</v>
      </c>
      <c r="J236" s="3" t="s">
        <v>1885</v>
      </c>
      <c r="K236" s="1">
        <v>231922601</v>
      </c>
      <c r="M236" s="1">
        <v>231921444</v>
      </c>
      <c r="N236" s="3" t="s">
        <v>1886</v>
      </c>
      <c r="O236" s="3" t="s">
        <v>1887</v>
      </c>
      <c r="Q236" s="3" t="s">
        <v>1888</v>
      </c>
      <c r="R236" s="1" t="s">
        <v>31</v>
      </c>
      <c r="S236" s="3" t="s">
        <v>32</v>
      </c>
      <c r="T236" s="4">
        <v>31923.08</v>
      </c>
      <c r="U236" s="8">
        <v>45953</v>
      </c>
    </row>
    <row r="237" spans="1:21" ht="34.5" x14ac:dyDescent="0.25">
      <c r="A237" s="1" t="s">
        <v>1889</v>
      </c>
      <c r="B237" s="1" t="s">
        <v>21</v>
      </c>
      <c r="C237" s="5">
        <v>29281</v>
      </c>
      <c r="D237" s="3" t="s">
        <v>1890</v>
      </c>
      <c r="E237" s="3" t="s">
        <v>1891</v>
      </c>
      <c r="F237" s="3" t="s">
        <v>1892</v>
      </c>
      <c r="G237" s="3" t="s">
        <v>1893</v>
      </c>
      <c r="H237" s="3" t="s">
        <v>722</v>
      </c>
      <c r="I237" s="1" t="s">
        <v>723</v>
      </c>
      <c r="J237" s="3" t="s">
        <v>724</v>
      </c>
      <c r="K237" s="1">
        <v>275750120</v>
      </c>
      <c r="L237" s="1">
        <v>967389853</v>
      </c>
      <c r="M237" s="1">
        <v>275750129</v>
      </c>
      <c r="N237" s="7" t="s">
        <v>1894</v>
      </c>
      <c r="O237" s="3" t="s">
        <v>1895</v>
      </c>
      <c r="Q237" s="3" t="s">
        <v>1896</v>
      </c>
      <c r="R237" s="1" t="s">
        <v>45</v>
      </c>
      <c r="S237" s="3" t="s">
        <v>46</v>
      </c>
      <c r="T237" s="4">
        <v>73000</v>
      </c>
      <c r="U237" s="2" t="s">
        <v>39353</v>
      </c>
    </row>
    <row r="238" spans="1:21" ht="22.5" x14ac:dyDescent="0.2">
      <c r="A238" s="1" t="s">
        <v>1897</v>
      </c>
      <c r="B238" s="1" t="s">
        <v>21</v>
      </c>
      <c r="C238" s="5">
        <v>29201</v>
      </c>
      <c r="D238" s="3" t="s">
        <v>1898</v>
      </c>
      <c r="E238" s="3" t="s">
        <v>1899</v>
      </c>
      <c r="F238" s="3" t="s">
        <v>1900</v>
      </c>
      <c r="G238" s="3" t="s">
        <v>1901</v>
      </c>
      <c r="H238" s="3" t="s">
        <v>1901</v>
      </c>
      <c r="I238" s="1" t="s">
        <v>363</v>
      </c>
      <c r="J238" s="3" t="s">
        <v>1902</v>
      </c>
      <c r="K238" s="1">
        <v>276332544</v>
      </c>
      <c r="M238" s="1">
        <v>276332544</v>
      </c>
      <c r="N238" s="3" t="s">
        <v>1903</v>
      </c>
      <c r="O238" s="3" t="s">
        <v>1904</v>
      </c>
      <c r="P238" s="1" t="s">
        <v>1905</v>
      </c>
      <c r="Q238" s="3" t="s">
        <v>1906</v>
      </c>
      <c r="R238" s="1" t="s">
        <v>45</v>
      </c>
      <c r="S238" s="3" t="s">
        <v>46</v>
      </c>
      <c r="T238" s="4">
        <v>150000</v>
      </c>
    </row>
    <row r="239" spans="1:21" x14ac:dyDescent="0.2">
      <c r="A239" s="1" t="s">
        <v>1907</v>
      </c>
      <c r="B239" s="1" t="s">
        <v>21</v>
      </c>
      <c r="C239" s="5">
        <v>21824</v>
      </c>
      <c r="D239" s="3" t="s">
        <v>1908</v>
      </c>
      <c r="E239" s="3" t="s">
        <v>1909</v>
      </c>
      <c r="F239" s="3" t="s">
        <v>1910</v>
      </c>
      <c r="G239" s="3" t="s">
        <v>51</v>
      </c>
      <c r="H239" s="3" t="s">
        <v>51</v>
      </c>
      <c r="I239" s="1" t="s">
        <v>51</v>
      </c>
      <c r="J239" s="3" t="s">
        <v>246</v>
      </c>
      <c r="K239" s="1">
        <v>218220451</v>
      </c>
      <c r="N239" s="3" t="s">
        <v>1911</v>
      </c>
      <c r="Q239" s="3" t="s">
        <v>1912</v>
      </c>
      <c r="R239" s="1" t="s">
        <v>31</v>
      </c>
      <c r="S239" s="3" t="s">
        <v>32</v>
      </c>
      <c r="T239" s="4">
        <v>5000</v>
      </c>
      <c r="U239" s="8">
        <v>45982</v>
      </c>
    </row>
    <row r="240" spans="1:21" x14ac:dyDescent="0.2">
      <c r="A240" s="1" t="s">
        <v>1913</v>
      </c>
      <c r="B240" s="1" t="s">
        <v>21</v>
      </c>
      <c r="C240" s="5">
        <v>20424</v>
      </c>
      <c r="D240" s="3" t="s">
        <v>1914</v>
      </c>
      <c r="E240" s="3" t="s">
        <v>1915</v>
      </c>
      <c r="F240" s="3" t="s">
        <v>1916</v>
      </c>
      <c r="G240" s="3" t="s">
        <v>51</v>
      </c>
      <c r="H240" s="3" t="s">
        <v>51</v>
      </c>
      <c r="I240" s="1" t="s">
        <v>51</v>
      </c>
      <c r="J240" s="3" t="s">
        <v>202</v>
      </c>
      <c r="K240" s="1">
        <v>218485674</v>
      </c>
      <c r="M240" s="1">
        <v>218406023</v>
      </c>
      <c r="N240" s="3" t="s">
        <v>1917</v>
      </c>
      <c r="O240" s="3" t="s">
        <v>1918</v>
      </c>
      <c r="Q240" s="3" t="s">
        <v>1919</v>
      </c>
      <c r="R240" s="1" t="s">
        <v>31</v>
      </c>
      <c r="S240" s="3" t="s">
        <v>32</v>
      </c>
      <c r="T240" s="4">
        <v>5000</v>
      </c>
      <c r="U240" s="8">
        <v>45982</v>
      </c>
    </row>
    <row r="241" spans="1:21" ht="22.5" x14ac:dyDescent="0.2">
      <c r="A241" s="1" t="s">
        <v>1920</v>
      </c>
      <c r="B241" s="1" t="s">
        <v>21</v>
      </c>
      <c r="C241" s="5">
        <v>29217</v>
      </c>
      <c r="D241" s="3" t="s">
        <v>1921</v>
      </c>
      <c r="E241" s="3" t="s">
        <v>1922</v>
      </c>
      <c r="F241" s="3" t="s">
        <v>335</v>
      </c>
      <c r="G241" s="3" t="s">
        <v>155</v>
      </c>
      <c r="H241" s="3" t="s">
        <v>155</v>
      </c>
      <c r="I241" s="1" t="s">
        <v>155</v>
      </c>
      <c r="J241" s="3" t="s">
        <v>156</v>
      </c>
      <c r="K241" s="1">
        <v>239493297</v>
      </c>
      <c r="L241" s="1">
        <v>915188180</v>
      </c>
      <c r="N241" s="3" t="s">
        <v>1923</v>
      </c>
      <c r="O241" s="3" t="s">
        <v>1924</v>
      </c>
      <c r="Q241" s="3" t="s">
        <v>1925</v>
      </c>
      <c r="R241" s="1" t="s">
        <v>31</v>
      </c>
      <c r="S241" s="3" t="s">
        <v>32</v>
      </c>
      <c r="T241" s="4">
        <v>5000</v>
      </c>
      <c r="U241" s="8">
        <v>45957</v>
      </c>
    </row>
    <row r="242" spans="1:21" ht="22.5" x14ac:dyDescent="0.2">
      <c r="A242" s="1" t="s">
        <v>1926</v>
      </c>
      <c r="B242" s="1" t="s">
        <v>21</v>
      </c>
      <c r="C242" s="5">
        <v>29252</v>
      </c>
      <c r="D242" s="3" t="s">
        <v>1927</v>
      </c>
      <c r="E242" s="3" t="s">
        <v>1928</v>
      </c>
      <c r="F242" s="3" t="s">
        <v>1929</v>
      </c>
      <c r="G242" s="3" t="s">
        <v>97</v>
      </c>
      <c r="H242" s="3" t="s">
        <v>98</v>
      </c>
      <c r="I242" s="1" t="s">
        <v>51</v>
      </c>
      <c r="J242" s="3" t="s">
        <v>99</v>
      </c>
      <c r="K242" s="1">
        <v>214788760</v>
      </c>
      <c r="L242" s="1">
        <v>917390125</v>
      </c>
      <c r="M242" s="1">
        <v>214788765</v>
      </c>
      <c r="N242" s="3" t="s">
        <v>1930</v>
      </c>
      <c r="O242" s="3" t="s">
        <v>1931</v>
      </c>
      <c r="Q242" s="3" t="s">
        <v>1932</v>
      </c>
      <c r="R242" s="1" t="s">
        <v>31</v>
      </c>
      <c r="S242" s="3" t="s">
        <v>32</v>
      </c>
      <c r="T242" s="4">
        <v>25000</v>
      </c>
      <c r="U242" s="8" t="s">
        <v>39370</v>
      </c>
    </row>
    <row r="243" spans="1:21" ht="33.75" x14ac:dyDescent="0.2">
      <c r="A243" s="1" t="s">
        <v>1933</v>
      </c>
      <c r="B243" s="1" t="s">
        <v>21</v>
      </c>
      <c r="C243" s="5">
        <v>21094</v>
      </c>
      <c r="D243" s="3" t="s">
        <v>1934</v>
      </c>
      <c r="E243" s="3" t="s">
        <v>1935</v>
      </c>
      <c r="F243" s="3" t="s">
        <v>1936</v>
      </c>
      <c r="G243" s="3" t="s">
        <v>1937</v>
      </c>
      <c r="H243" s="3" t="s">
        <v>1846</v>
      </c>
      <c r="I243" s="1" t="s">
        <v>51</v>
      </c>
      <c r="J243" s="3" t="s">
        <v>1938</v>
      </c>
      <c r="K243" s="1">
        <v>263287700</v>
      </c>
      <c r="M243" s="1">
        <v>263287799</v>
      </c>
      <c r="N243" s="3" t="s">
        <v>1939</v>
      </c>
      <c r="O243" s="3" t="s">
        <v>1940</v>
      </c>
      <c r="Q243" s="3" t="s">
        <v>1941</v>
      </c>
      <c r="R243" s="1" t="s">
        <v>45</v>
      </c>
      <c r="S243" s="3" t="s">
        <v>46</v>
      </c>
      <c r="T243" s="4">
        <v>500000</v>
      </c>
      <c r="U243" s="8">
        <v>45982</v>
      </c>
    </row>
    <row r="244" spans="1:21" ht="22.5" x14ac:dyDescent="0.2">
      <c r="A244" s="1" t="s">
        <v>1943</v>
      </c>
      <c r="B244" s="1" t="s">
        <v>21</v>
      </c>
      <c r="C244" s="5">
        <v>29319</v>
      </c>
      <c r="D244" s="3" t="s">
        <v>1944</v>
      </c>
      <c r="E244" s="3" t="s">
        <v>1945</v>
      </c>
      <c r="F244" s="3" t="s">
        <v>1946</v>
      </c>
      <c r="G244" s="3" t="s">
        <v>1947</v>
      </c>
      <c r="H244" s="3" t="s">
        <v>255</v>
      </c>
      <c r="I244" s="1" t="s">
        <v>211</v>
      </c>
      <c r="J244" s="3" t="s">
        <v>1948</v>
      </c>
      <c r="K244" s="1">
        <v>212102946</v>
      </c>
      <c r="L244" s="1">
        <v>966193668</v>
      </c>
      <c r="M244" s="1">
        <v>212102946</v>
      </c>
      <c r="N244" s="3" t="s">
        <v>1949</v>
      </c>
      <c r="Q244" s="3" t="s">
        <v>1950</v>
      </c>
      <c r="R244" s="1" t="s">
        <v>177</v>
      </c>
      <c r="S244" s="3" t="s">
        <v>178</v>
      </c>
      <c r="T244" s="4">
        <v>120000</v>
      </c>
    </row>
    <row r="245" spans="1:21" ht="22.5" x14ac:dyDescent="0.2">
      <c r="A245" s="1" t="s">
        <v>1953</v>
      </c>
      <c r="B245" s="1" t="s">
        <v>21</v>
      </c>
      <c r="C245" s="5">
        <v>29383</v>
      </c>
      <c r="D245" s="3" t="s">
        <v>1954</v>
      </c>
      <c r="E245" s="3" t="s">
        <v>1955</v>
      </c>
      <c r="F245" s="3" t="s">
        <v>1956</v>
      </c>
      <c r="G245" s="3" t="s">
        <v>89</v>
      </c>
      <c r="H245" s="3" t="s">
        <v>89</v>
      </c>
      <c r="I245" s="1" t="s">
        <v>34</v>
      </c>
      <c r="J245" s="3" t="s">
        <v>89</v>
      </c>
      <c r="K245" s="1">
        <v>236200500</v>
      </c>
      <c r="M245" s="1">
        <v>236200509</v>
      </c>
      <c r="N245" s="3" t="s">
        <v>1957</v>
      </c>
      <c r="O245" s="3" t="s">
        <v>1958</v>
      </c>
      <c r="Q245" s="3" t="s">
        <v>1959</v>
      </c>
      <c r="R245" s="1" t="s">
        <v>45</v>
      </c>
      <c r="S245" s="3" t="s">
        <v>46</v>
      </c>
      <c r="T245" s="4">
        <v>2100000</v>
      </c>
      <c r="U245" s="8">
        <v>45958</v>
      </c>
    </row>
    <row r="246" spans="1:21" x14ac:dyDescent="0.2">
      <c r="A246" s="1" t="s">
        <v>1960</v>
      </c>
      <c r="B246" s="1" t="s">
        <v>21</v>
      </c>
      <c r="C246" s="5">
        <v>29319</v>
      </c>
      <c r="D246" s="3" t="s">
        <v>1961</v>
      </c>
      <c r="E246" s="3" t="s">
        <v>1962</v>
      </c>
      <c r="F246" s="3" t="s">
        <v>1963</v>
      </c>
      <c r="G246" s="3" t="s">
        <v>107</v>
      </c>
      <c r="H246" s="3" t="s">
        <v>107</v>
      </c>
      <c r="I246" s="1" t="s">
        <v>107</v>
      </c>
      <c r="J246" s="3" t="s">
        <v>1964</v>
      </c>
      <c r="K246" s="1">
        <v>232430300</v>
      </c>
      <c r="M246" s="1">
        <v>232436627</v>
      </c>
      <c r="N246" s="3" t="s">
        <v>1965</v>
      </c>
      <c r="O246" s="3" t="s">
        <v>1966</v>
      </c>
      <c r="P246" s="1" t="s">
        <v>1967</v>
      </c>
      <c r="Q246" s="3" t="s">
        <v>1968</v>
      </c>
      <c r="R246" s="1" t="s">
        <v>31</v>
      </c>
      <c r="S246" s="3" t="s">
        <v>32</v>
      </c>
      <c r="T246" s="4">
        <v>700000</v>
      </c>
      <c r="U246" s="8">
        <v>45953</v>
      </c>
    </row>
    <row r="247" spans="1:21" ht="22.5" x14ac:dyDescent="0.2">
      <c r="A247" s="1" t="s">
        <v>1969</v>
      </c>
      <c r="B247" s="1" t="s">
        <v>21</v>
      </c>
      <c r="C247" s="5">
        <v>29221</v>
      </c>
      <c r="D247" s="3" t="s">
        <v>1970</v>
      </c>
      <c r="E247" s="3" t="s">
        <v>1971</v>
      </c>
      <c r="F247" s="3" t="s">
        <v>1972</v>
      </c>
      <c r="G247" s="3" t="s">
        <v>440</v>
      </c>
      <c r="H247" s="3" t="s">
        <v>440</v>
      </c>
      <c r="I247" s="1" t="s">
        <v>61</v>
      </c>
      <c r="J247" s="3" t="s">
        <v>1973</v>
      </c>
      <c r="K247" s="1">
        <v>229711450</v>
      </c>
      <c r="M247" s="1">
        <v>229720586</v>
      </c>
      <c r="N247" s="3" t="s">
        <v>1974</v>
      </c>
      <c r="O247" s="3" t="s">
        <v>1975</v>
      </c>
      <c r="P247" s="1" t="s">
        <v>1976</v>
      </c>
      <c r="Q247" s="3" t="s">
        <v>1977</v>
      </c>
      <c r="R247" s="1" t="s">
        <v>45</v>
      </c>
      <c r="S247" s="3" t="s">
        <v>46</v>
      </c>
      <c r="T247" s="4">
        <v>50000</v>
      </c>
      <c r="U247" s="2" t="s">
        <v>39344</v>
      </c>
    </row>
    <row r="248" spans="1:21" ht="22.5" x14ac:dyDescent="0.2">
      <c r="A248" s="1" t="s">
        <v>1978</v>
      </c>
      <c r="B248" s="1" t="s">
        <v>21</v>
      </c>
      <c r="C248" s="5">
        <v>29382</v>
      </c>
      <c r="D248" s="3" t="s">
        <v>1979</v>
      </c>
      <c r="E248" s="3" t="s">
        <v>1980</v>
      </c>
      <c r="F248" s="3" t="s">
        <v>1981</v>
      </c>
      <c r="G248" s="3" t="s">
        <v>51</v>
      </c>
      <c r="H248" s="3" t="s">
        <v>51</v>
      </c>
      <c r="I248" s="1" t="s">
        <v>51</v>
      </c>
      <c r="J248" s="3" t="s">
        <v>80</v>
      </c>
      <c r="K248" s="1">
        <v>214481400</v>
      </c>
      <c r="N248" s="3" t="s">
        <v>1982</v>
      </c>
      <c r="O248" s="3" t="s">
        <v>1983</v>
      </c>
      <c r="Q248" s="3" t="s">
        <v>1984</v>
      </c>
      <c r="R248" s="1" t="s">
        <v>45</v>
      </c>
      <c r="S248" s="3" t="s">
        <v>46</v>
      </c>
      <c r="T248" s="4">
        <v>1866975</v>
      </c>
      <c r="U248" s="8">
        <v>45982</v>
      </c>
    </row>
    <row r="249" spans="1:21" x14ac:dyDescent="0.2">
      <c r="A249" s="1" t="s">
        <v>1985</v>
      </c>
      <c r="B249" s="1" t="s">
        <v>21</v>
      </c>
      <c r="C249" s="5">
        <v>29403</v>
      </c>
      <c r="D249" s="3" t="s">
        <v>1986</v>
      </c>
      <c r="E249" s="3" t="s">
        <v>1987</v>
      </c>
      <c r="F249" s="3" t="s">
        <v>1988</v>
      </c>
      <c r="G249" s="3" t="s">
        <v>497</v>
      </c>
      <c r="H249" s="3" t="s">
        <v>497</v>
      </c>
      <c r="I249" s="1" t="s">
        <v>51</v>
      </c>
      <c r="J249" s="3" t="s">
        <v>1488</v>
      </c>
      <c r="K249" s="1">
        <v>214942046</v>
      </c>
      <c r="M249" s="1">
        <v>214927418</v>
      </c>
      <c r="N249" s="3" t="s">
        <v>1989</v>
      </c>
      <c r="Q249" s="3" t="s">
        <v>1990</v>
      </c>
      <c r="R249" s="1" t="s">
        <v>31</v>
      </c>
      <c r="S249" s="3" t="s">
        <v>32</v>
      </c>
      <c r="T249" s="4">
        <v>200000</v>
      </c>
      <c r="U249" s="8">
        <v>45982</v>
      </c>
    </row>
    <row r="250" spans="1:21" ht="22.5" x14ac:dyDescent="0.2">
      <c r="A250" s="1" t="s">
        <v>1991</v>
      </c>
      <c r="B250" s="1" t="s">
        <v>21</v>
      </c>
      <c r="C250" s="5">
        <v>29373</v>
      </c>
      <c r="D250" s="3" t="s">
        <v>1992</v>
      </c>
      <c r="E250" s="3" t="s">
        <v>1993</v>
      </c>
      <c r="F250" s="3" t="s">
        <v>1994</v>
      </c>
      <c r="G250" s="3" t="s">
        <v>659</v>
      </c>
      <c r="H250" s="3" t="s">
        <v>659</v>
      </c>
      <c r="I250" s="1" t="s">
        <v>659</v>
      </c>
      <c r="J250" s="3" t="s">
        <v>1995</v>
      </c>
      <c r="K250" s="1">
        <v>253300500</v>
      </c>
      <c r="M250" s="1">
        <v>253300595</v>
      </c>
      <c r="N250" s="3" t="s">
        <v>1996</v>
      </c>
      <c r="O250" s="3" t="s">
        <v>1997</v>
      </c>
      <c r="P250" s="1" t="s">
        <v>1998</v>
      </c>
      <c r="Q250" s="3" t="s">
        <v>1999</v>
      </c>
      <c r="R250" s="1" t="s">
        <v>45</v>
      </c>
      <c r="S250" s="3" t="s">
        <v>46</v>
      </c>
      <c r="T250" s="4">
        <v>600000</v>
      </c>
      <c r="U250" s="8">
        <v>45946</v>
      </c>
    </row>
    <row r="251" spans="1:21" ht="22.5" x14ac:dyDescent="0.2">
      <c r="A251" s="1" t="s">
        <v>2000</v>
      </c>
      <c r="B251" s="1" t="s">
        <v>21</v>
      </c>
      <c r="C251" s="5">
        <v>29229</v>
      </c>
      <c r="D251" s="3" t="s">
        <v>2001</v>
      </c>
      <c r="E251" s="3" t="s">
        <v>2002</v>
      </c>
      <c r="F251" s="3" t="s">
        <v>2003</v>
      </c>
      <c r="G251" s="3" t="s">
        <v>2004</v>
      </c>
      <c r="H251" s="3" t="s">
        <v>1025</v>
      </c>
      <c r="I251" s="1" t="s">
        <v>61</v>
      </c>
      <c r="J251" s="3" t="s">
        <v>2005</v>
      </c>
      <c r="K251" s="1">
        <v>229959276</v>
      </c>
      <c r="L251" s="1">
        <v>933500194</v>
      </c>
      <c r="M251" s="1">
        <v>229959167</v>
      </c>
      <c r="N251" s="3" t="s">
        <v>2006</v>
      </c>
      <c r="O251" s="3" t="s">
        <v>2007</v>
      </c>
      <c r="Q251" s="3" t="s">
        <v>2008</v>
      </c>
      <c r="R251" s="1" t="s">
        <v>31</v>
      </c>
      <c r="S251" s="3" t="s">
        <v>32</v>
      </c>
      <c r="T251" s="4">
        <v>21198.91</v>
      </c>
      <c r="U251" s="2" t="s">
        <v>39344</v>
      </c>
    </row>
    <row r="252" spans="1:21" ht="33.75" x14ac:dyDescent="0.2">
      <c r="A252" s="1" t="s">
        <v>2009</v>
      </c>
      <c r="B252" s="1" t="s">
        <v>21</v>
      </c>
      <c r="C252" s="5">
        <v>22433</v>
      </c>
      <c r="D252" s="3" t="s">
        <v>2010</v>
      </c>
      <c r="E252" s="3" t="s">
        <v>2011</v>
      </c>
      <c r="F252" s="3" t="s">
        <v>2012</v>
      </c>
      <c r="G252" s="3" t="s">
        <v>61</v>
      </c>
      <c r="H252" s="3" t="s">
        <v>61</v>
      </c>
      <c r="I252" s="1" t="s">
        <v>61</v>
      </c>
      <c r="J252" s="3" t="s">
        <v>785</v>
      </c>
      <c r="K252" s="1">
        <v>222055504</v>
      </c>
      <c r="L252" s="1">
        <v>917263933</v>
      </c>
      <c r="M252" s="1">
        <v>222087133</v>
      </c>
      <c r="N252" s="3" t="s">
        <v>2013</v>
      </c>
      <c r="Q252" s="3" t="s">
        <v>2014</v>
      </c>
      <c r="R252" s="1" t="s">
        <v>45</v>
      </c>
      <c r="S252" s="3" t="s">
        <v>46</v>
      </c>
      <c r="T252" s="4">
        <v>7000</v>
      </c>
      <c r="U252" s="2" t="s">
        <v>39344</v>
      </c>
    </row>
    <row r="253" spans="1:21" ht="22.5" x14ac:dyDescent="0.2">
      <c r="A253" s="1" t="s">
        <v>2015</v>
      </c>
      <c r="B253" s="1" t="s">
        <v>21</v>
      </c>
      <c r="C253" s="5">
        <v>29465</v>
      </c>
      <c r="D253" s="3" t="s">
        <v>2016</v>
      </c>
      <c r="E253" s="3" t="s">
        <v>2017</v>
      </c>
      <c r="F253" s="3" t="s">
        <v>2018</v>
      </c>
      <c r="G253" s="3" t="s">
        <v>2019</v>
      </c>
      <c r="H253" s="3" t="s">
        <v>659</v>
      </c>
      <c r="I253" s="1" t="s">
        <v>659</v>
      </c>
      <c r="J253" s="3" t="s">
        <v>2020</v>
      </c>
      <c r="K253" s="1">
        <v>253621521</v>
      </c>
      <c r="M253" s="1">
        <v>253622633</v>
      </c>
      <c r="N253" s="3" t="s">
        <v>2021</v>
      </c>
      <c r="Q253" s="3" t="s">
        <v>2022</v>
      </c>
      <c r="R253" s="1" t="s">
        <v>31</v>
      </c>
      <c r="S253" s="3" t="s">
        <v>32</v>
      </c>
      <c r="T253" s="4">
        <v>40000</v>
      </c>
      <c r="U253" s="8">
        <v>45946</v>
      </c>
    </row>
    <row r="254" spans="1:21" ht="22.5" x14ac:dyDescent="0.2">
      <c r="A254" s="1" t="s">
        <v>2023</v>
      </c>
      <c r="B254" s="1" t="s">
        <v>21</v>
      </c>
      <c r="C254" s="5">
        <v>29482</v>
      </c>
      <c r="D254" s="3" t="s">
        <v>2024</v>
      </c>
      <c r="E254" s="3" t="s">
        <v>2025</v>
      </c>
      <c r="F254" s="3" t="s">
        <v>467</v>
      </c>
      <c r="G254" s="3" t="s">
        <v>468</v>
      </c>
      <c r="H254" s="3" t="s">
        <v>469</v>
      </c>
      <c r="I254" s="1" t="s">
        <v>469</v>
      </c>
      <c r="J254" s="3" t="s">
        <v>470</v>
      </c>
      <c r="K254" s="1">
        <v>289899120</v>
      </c>
      <c r="M254" s="1">
        <v>282426596</v>
      </c>
      <c r="N254" s="3" t="s">
        <v>2026</v>
      </c>
      <c r="O254" s="3" t="s">
        <v>2027</v>
      </c>
      <c r="P254" s="1" t="s">
        <v>2028</v>
      </c>
      <c r="Q254" s="3" t="s">
        <v>2029</v>
      </c>
      <c r="R254" s="1" t="s">
        <v>45</v>
      </c>
      <c r="S254" s="3" t="s">
        <v>46</v>
      </c>
      <c r="T254" s="4">
        <v>575000</v>
      </c>
      <c r="U254" s="8">
        <v>45979</v>
      </c>
    </row>
    <row r="255" spans="1:21" ht="22.5" x14ac:dyDescent="0.2">
      <c r="A255" s="1" t="s">
        <v>2030</v>
      </c>
      <c r="B255" s="1" t="s">
        <v>21</v>
      </c>
      <c r="C255" s="5">
        <v>29495</v>
      </c>
      <c r="D255" s="3" t="s">
        <v>2031</v>
      </c>
      <c r="E255" s="3" t="s">
        <v>2032</v>
      </c>
      <c r="F255" s="3" t="s">
        <v>2033</v>
      </c>
      <c r="G255" s="3" t="s">
        <v>51</v>
      </c>
      <c r="H255" s="3" t="s">
        <v>51</v>
      </c>
      <c r="I255" s="1" t="s">
        <v>51</v>
      </c>
      <c r="J255" s="3" t="s">
        <v>959</v>
      </c>
      <c r="K255" s="1">
        <v>218591863</v>
      </c>
      <c r="N255" s="3" t="s">
        <v>2034</v>
      </c>
      <c r="Q255" s="3" t="s">
        <v>2035</v>
      </c>
      <c r="R255" s="1" t="s">
        <v>31</v>
      </c>
      <c r="S255" s="3" t="s">
        <v>32</v>
      </c>
      <c r="T255" s="4">
        <v>7000</v>
      </c>
      <c r="U255" s="8">
        <v>45982</v>
      </c>
    </row>
    <row r="256" spans="1:21" ht="22.5" x14ac:dyDescent="0.2">
      <c r="A256" s="1" t="s">
        <v>2036</v>
      </c>
      <c r="B256" s="1" t="s">
        <v>21</v>
      </c>
      <c r="C256" s="5">
        <v>29516</v>
      </c>
      <c r="D256" s="3" t="s">
        <v>2037</v>
      </c>
      <c r="E256" s="3" t="s">
        <v>2038</v>
      </c>
      <c r="F256" s="3" t="s">
        <v>2039</v>
      </c>
      <c r="G256" s="3" t="s">
        <v>997</v>
      </c>
      <c r="H256" s="3" t="s">
        <v>98</v>
      </c>
      <c r="I256" s="1" t="s">
        <v>51</v>
      </c>
      <c r="J256" s="3" t="s">
        <v>998</v>
      </c>
      <c r="K256" s="1">
        <v>219373243</v>
      </c>
      <c r="M256" s="1">
        <v>219373243</v>
      </c>
      <c r="N256" s="3" t="s">
        <v>2040</v>
      </c>
      <c r="P256" s="1" t="s">
        <v>2041</v>
      </c>
      <c r="Q256" s="3" t="s">
        <v>2042</v>
      </c>
      <c r="R256" s="1" t="s">
        <v>31</v>
      </c>
      <c r="S256" s="3" t="s">
        <v>32</v>
      </c>
      <c r="T256" s="4">
        <v>9975.76</v>
      </c>
      <c r="U256" s="8">
        <v>45982</v>
      </c>
    </row>
    <row r="257" spans="1:21" x14ac:dyDescent="0.2">
      <c r="A257" s="1" t="s">
        <v>2043</v>
      </c>
      <c r="B257" s="1" t="s">
        <v>21</v>
      </c>
      <c r="C257" s="5">
        <v>29556</v>
      </c>
      <c r="D257" s="3" t="s">
        <v>2044</v>
      </c>
      <c r="E257" s="3" t="s">
        <v>2045</v>
      </c>
      <c r="F257" s="3" t="s">
        <v>2046</v>
      </c>
      <c r="G257" s="3" t="s">
        <v>489</v>
      </c>
      <c r="H257" s="3" t="s">
        <v>60</v>
      </c>
      <c r="I257" s="1" t="s">
        <v>61</v>
      </c>
      <c r="J257" s="3" t="s">
        <v>489</v>
      </c>
      <c r="K257" s="1">
        <v>224890506</v>
      </c>
      <c r="M257" s="1">
        <v>224890506</v>
      </c>
      <c r="N257" s="3" t="s">
        <v>2047</v>
      </c>
      <c r="Q257" s="3" t="s">
        <v>2048</v>
      </c>
      <c r="R257" s="1" t="s">
        <v>31</v>
      </c>
      <c r="S257" s="3" t="s">
        <v>32</v>
      </c>
      <c r="T257" s="4">
        <v>5000</v>
      </c>
      <c r="U257" s="2" t="s">
        <v>39344</v>
      </c>
    </row>
    <row r="258" spans="1:21" ht="22.5" x14ac:dyDescent="0.2">
      <c r="A258" s="1" t="s">
        <v>2049</v>
      </c>
      <c r="B258" s="1" t="s">
        <v>21</v>
      </c>
      <c r="C258" s="5">
        <v>29905</v>
      </c>
      <c r="D258" s="3" t="s">
        <v>2050</v>
      </c>
      <c r="E258" s="3" t="s">
        <v>2051</v>
      </c>
      <c r="F258" s="3" t="s">
        <v>2052</v>
      </c>
      <c r="G258" s="3" t="s">
        <v>561</v>
      </c>
      <c r="H258" s="3" t="s">
        <v>561</v>
      </c>
      <c r="I258" s="1" t="s">
        <v>561</v>
      </c>
      <c r="J258" s="3" t="s">
        <v>562</v>
      </c>
      <c r="K258" s="1">
        <v>266759550</v>
      </c>
      <c r="N258" s="3" t="s">
        <v>759</v>
      </c>
      <c r="O258" s="3" t="s">
        <v>2053</v>
      </c>
      <c r="P258" s="1" t="s">
        <v>760</v>
      </c>
      <c r="Q258" s="3" t="s">
        <v>2054</v>
      </c>
      <c r="R258" s="1" t="s">
        <v>45</v>
      </c>
      <c r="S258" s="3" t="s">
        <v>46</v>
      </c>
      <c r="T258" s="4">
        <v>400000</v>
      </c>
      <c r="U258" s="2" t="s">
        <v>39352</v>
      </c>
    </row>
    <row r="259" spans="1:21" ht="22.5" x14ac:dyDescent="0.2">
      <c r="A259" s="1" t="s">
        <v>2055</v>
      </c>
      <c r="B259" s="1" t="s">
        <v>21</v>
      </c>
      <c r="C259" s="5">
        <v>29587</v>
      </c>
      <c r="D259" s="3" t="s">
        <v>2056</v>
      </c>
      <c r="E259" s="3" t="s">
        <v>2057</v>
      </c>
      <c r="F259" s="3" t="s">
        <v>2058</v>
      </c>
      <c r="G259" s="3" t="s">
        <v>2059</v>
      </c>
      <c r="H259" s="3" t="s">
        <v>420</v>
      </c>
      <c r="I259" s="1" t="s">
        <v>51</v>
      </c>
      <c r="J259" s="3" t="s">
        <v>2060</v>
      </c>
      <c r="K259" s="1">
        <v>214691052</v>
      </c>
      <c r="M259" s="1">
        <v>214692832</v>
      </c>
      <c r="N259" s="3" t="s">
        <v>2061</v>
      </c>
      <c r="Q259" s="3" t="s">
        <v>2062</v>
      </c>
      <c r="R259" s="1" t="s">
        <v>31</v>
      </c>
      <c r="S259" s="3" t="s">
        <v>32</v>
      </c>
      <c r="T259" s="4">
        <v>35000</v>
      </c>
      <c r="U259" s="8">
        <v>45982</v>
      </c>
    </row>
    <row r="260" spans="1:21" ht="22.5" x14ac:dyDescent="0.2">
      <c r="A260" s="1" t="s">
        <v>2063</v>
      </c>
      <c r="B260" s="1" t="s">
        <v>21</v>
      </c>
      <c r="C260" s="5">
        <v>29578</v>
      </c>
      <c r="D260" s="3" t="s">
        <v>2064</v>
      </c>
      <c r="E260" s="3" t="s">
        <v>2065</v>
      </c>
      <c r="F260" s="3" t="s">
        <v>1110</v>
      </c>
      <c r="G260" s="3" t="s">
        <v>1111</v>
      </c>
      <c r="H260" s="3" t="s">
        <v>363</v>
      </c>
      <c r="I260" s="1" t="s">
        <v>363</v>
      </c>
      <c r="J260" s="3" t="s">
        <v>1112</v>
      </c>
      <c r="K260" s="1">
        <v>255788171</v>
      </c>
      <c r="M260" s="1">
        <v>259340849</v>
      </c>
      <c r="N260" s="3" t="s">
        <v>2066</v>
      </c>
      <c r="O260" s="3" t="s">
        <v>2067</v>
      </c>
      <c r="R260" s="1" t="s">
        <v>45</v>
      </c>
      <c r="S260" s="3" t="s">
        <v>46</v>
      </c>
      <c r="T260" s="4">
        <v>4500000</v>
      </c>
    </row>
    <row r="261" spans="1:21" ht="22.5" x14ac:dyDescent="0.2">
      <c r="A261" s="1" t="s">
        <v>2068</v>
      </c>
      <c r="B261" s="1" t="s">
        <v>21</v>
      </c>
      <c r="C261" s="5">
        <v>29600</v>
      </c>
      <c r="D261" s="3" t="s">
        <v>2069</v>
      </c>
      <c r="E261" s="3" t="s">
        <v>2070</v>
      </c>
      <c r="F261" s="3" t="s">
        <v>2071</v>
      </c>
      <c r="G261" s="3" t="s">
        <v>1117</v>
      </c>
      <c r="H261" s="3" t="s">
        <v>1117</v>
      </c>
      <c r="I261" s="1" t="s">
        <v>34</v>
      </c>
      <c r="J261" s="3" t="s">
        <v>1117</v>
      </c>
      <c r="K261" s="1">
        <v>244572080</v>
      </c>
      <c r="L261" s="1">
        <v>961953513</v>
      </c>
      <c r="M261" s="1">
        <v>244572081</v>
      </c>
      <c r="N261" s="3" t="s">
        <v>2072</v>
      </c>
      <c r="Q261" s="3" t="s">
        <v>2073</v>
      </c>
      <c r="R261" s="1" t="s">
        <v>31</v>
      </c>
      <c r="S261" s="3" t="s">
        <v>32</v>
      </c>
      <c r="T261" s="4">
        <v>1000000</v>
      </c>
      <c r="U261" s="8">
        <v>45958</v>
      </c>
    </row>
    <row r="262" spans="1:21" ht="22.5" x14ac:dyDescent="0.2">
      <c r="A262" s="1" t="s">
        <v>2074</v>
      </c>
      <c r="B262" s="1" t="s">
        <v>21</v>
      </c>
      <c r="C262" s="5">
        <v>29618</v>
      </c>
      <c r="D262" s="3" t="s">
        <v>2075</v>
      </c>
      <c r="E262" s="3" t="s">
        <v>2076</v>
      </c>
      <c r="F262" s="3" t="s">
        <v>2077</v>
      </c>
      <c r="G262" s="3" t="s">
        <v>2078</v>
      </c>
      <c r="H262" s="3" t="s">
        <v>318</v>
      </c>
      <c r="I262" s="1" t="s">
        <v>51</v>
      </c>
      <c r="J262" s="3" t="s">
        <v>2079</v>
      </c>
      <c r="K262" s="1">
        <v>214390071</v>
      </c>
      <c r="M262" s="1">
        <v>219214409</v>
      </c>
      <c r="N262" s="3" t="s">
        <v>2080</v>
      </c>
      <c r="O262" s="3" t="s">
        <v>2081</v>
      </c>
      <c r="Q262" s="3" t="s">
        <v>2082</v>
      </c>
      <c r="R262" s="1" t="s">
        <v>45</v>
      </c>
      <c r="S262" s="3" t="s">
        <v>46</v>
      </c>
      <c r="T262" s="4">
        <v>349519</v>
      </c>
      <c r="U262" s="8">
        <v>45982</v>
      </c>
    </row>
    <row r="263" spans="1:21" ht="22.5" x14ac:dyDescent="0.2">
      <c r="A263" s="1" t="s">
        <v>2083</v>
      </c>
      <c r="B263" s="1" t="s">
        <v>21</v>
      </c>
      <c r="C263" s="5">
        <v>29618</v>
      </c>
      <c r="D263" s="3" t="s">
        <v>2084</v>
      </c>
      <c r="E263" s="3" t="s">
        <v>2085</v>
      </c>
      <c r="F263" s="3" t="s">
        <v>2086</v>
      </c>
      <c r="G263" s="3" t="s">
        <v>2087</v>
      </c>
      <c r="H263" s="3" t="s">
        <v>2087</v>
      </c>
      <c r="I263" s="1" t="s">
        <v>26</v>
      </c>
      <c r="J263" s="3" t="s">
        <v>2088</v>
      </c>
      <c r="K263" s="1">
        <v>241361472</v>
      </c>
      <c r="M263" s="1">
        <v>241361472</v>
      </c>
      <c r="N263" s="3" t="s">
        <v>2089</v>
      </c>
      <c r="Q263" s="3" t="s">
        <v>2090</v>
      </c>
      <c r="R263" s="1" t="s">
        <v>31</v>
      </c>
      <c r="S263" s="3" t="s">
        <v>32</v>
      </c>
      <c r="T263" s="4">
        <v>5000</v>
      </c>
    </row>
    <row r="264" spans="1:21" x14ac:dyDescent="0.2">
      <c r="A264" s="1" t="s">
        <v>2093</v>
      </c>
      <c r="B264" s="1" t="s">
        <v>21</v>
      </c>
      <c r="C264" s="5">
        <v>29588</v>
      </c>
      <c r="D264" s="3" t="s">
        <v>2094</v>
      </c>
      <c r="E264" s="3" t="s">
        <v>2095</v>
      </c>
      <c r="F264" s="3" t="s">
        <v>2096</v>
      </c>
      <c r="G264" s="3" t="s">
        <v>659</v>
      </c>
      <c r="H264" s="3" t="s">
        <v>659</v>
      </c>
      <c r="I264" s="1" t="s">
        <v>659</v>
      </c>
      <c r="J264" s="3" t="s">
        <v>2097</v>
      </c>
      <c r="K264" s="1">
        <v>253263576</v>
      </c>
      <c r="M264" s="1">
        <v>253263576</v>
      </c>
      <c r="N264" s="3" t="s">
        <v>2098</v>
      </c>
      <c r="Q264" s="3" t="s">
        <v>2099</v>
      </c>
      <c r="R264" s="1" t="s">
        <v>31</v>
      </c>
      <c r="S264" s="3" t="s">
        <v>32</v>
      </c>
      <c r="T264" s="4">
        <v>5000</v>
      </c>
      <c r="U264" s="8">
        <v>45946</v>
      </c>
    </row>
    <row r="265" spans="1:21" ht="22.5" x14ac:dyDescent="0.2">
      <c r="A265" s="1" t="s">
        <v>2100</v>
      </c>
      <c r="B265" s="1" t="s">
        <v>21</v>
      </c>
      <c r="C265" s="5">
        <v>29587</v>
      </c>
      <c r="D265" s="3" t="s">
        <v>2101</v>
      </c>
      <c r="E265" s="3" t="s">
        <v>2102</v>
      </c>
      <c r="F265" s="3" t="s">
        <v>2103</v>
      </c>
      <c r="G265" s="3" t="s">
        <v>2104</v>
      </c>
      <c r="H265" s="3" t="s">
        <v>210</v>
      </c>
      <c r="I265" s="1" t="s">
        <v>211</v>
      </c>
      <c r="J265" s="3" t="s">
        <v>2105</v>
      </c>
      <c r="K265" s="1">
        <v>212594870</v>
      </c>
      <c r="M265" s="1">
        <v>212594053</v>
      </c>
      <c r="N265" s="3" t="s">
        <v>2106</v>
      </c>
      <c r="Q265" s="3" t="s">
        <v>2107</v>
      </c>
      <c r="R265" s="1" t="s">
        <v>31</v>
      </c>
      <c r="S265" s="3" t="s">
        <v>32</v>
      </c>
      <c r="T265" s="4">
        <v>5000</v>
      </c>
    </row>
    <row r="266" spans="1:21" ht="22.5" x14ac:dyDescent="0.2">
      <c r="A266" s="1" t="s">
        <v>2108</v>
      </c>
      <c r="B266" s="1" t="s">
        <v>21</v>
      </c>
      <c r="C266" s="5">
        <v>29607</v>
      </c>
      <c r="D266" s="3" t="s">
        <v>2109</v>
      </c>
      <c r="E266" s="3" t="s">
        <v>2110</v>
      </c>
      <c r="F266" s="3" t="s">
        <v>2111</v>
      </c>
      <c r="G266" s="3" t="s">
        <v>51</v>
      </c>
      <c r="H266" s="3" t="s">
        <v>51</v>
      </c>
      <c r="I266" s="1" t="s">
        <v>51</v>
      </c>
      <c r="J266" s="3" t="s">
        <v>716</v>
      </c>
      <c r="K266" s="1">
        <v>213826760</v>
      </c>
      <c r="M266" s="1">
        <v>213826769</v>
      </c>
      <c r="N266" s="3" t="s">
        <v>2112</v>
      </c>
      <c r="P266" s="1" t="s">
        <v>2113</v>
      </c>
      <c r="Q266" s="3" t="s">
        <v>2114</v>
      </c>
      <c r="R266" s="1" t="s">
        <v>320</v>
      </c>
      <c r="S266" s="3" t="s">
        <v>321</v>
      </c>
      <c r="T266" s="4">
        <v>5000</v>
      </c>
      <c r="U266" s="8" t="s">
        <v>39345</v>
      </c>
    </row>
    <row r="267" spans="1:21" ht="22.5" x14ac:dyDescent="0.2">
      <c r="A267" s="1" t="s">
        <v>2115</v>
      </c>
      <c r="B267" s="1" t="s">
        <v>21</v>
      </c>
      <c r="C267" s="5">
        <v>29607</v>
      </c>
      <c r="D267" s="3" t="s">
        <v>2116</v>
      </c>
      <c r="E267" s="3" t="s">
        <v>2117</v>
      </c>
      <c r="F267" s="3" t="s">
        <v>2118</v>
      </c>
      <c r="G267" s="3" t="s">
        <v>2119</v>
      </c>
      <c r="H267" s="3" t="s">
        <v>1317</v>
      </c>
      <c r="I267" s="1" t="s">
        <v>61</v>
      </c>
      <c r="J267" s="3" t="s">
        <v>2120</v>
      </c>
      <c r="K267" s="1">
        <v>229371768</v>
      </c>
      <c r="M267" s="1">
        <v>229371768</v>
      </c>
      <c r="N267" s="3" t="s">
        <v>2121</v>
      </c>
      <c r="P267" s="1" t="s">
        <v>2122</v>
      </c>
      <c r="Q267" s="3" t="s">
        <v>2123</v>
      </c>
      <c r="R267" s="1" t="s">
        <v>31</v>
      </c>
      <c r="S267" s="3" t="s">
        <v>32</v>
      </c>
      <c r="T267" s="4">
        <v>5100</v>
      </c>
      <c r="U267" s="2" t="s">
        <v>39344</v>
      </c>
    </row>
    <row r="268" spans="1:21" ht="33.75" x14ac:dyDescent="0.2">
      <c r="A268" s="1" t="s">
        <v>2124</v>
      </c>
      <c r="B268" s="1" t="s">
        <v>21</v>
      </c>
      <c r="C268" s="5">
        <v>29691</v>
      </c>
      <c r="D268" s="3" t="s">
        <v>2125</v>
      </c>
      <c r="E268" s="3" t="s">
        <v>2126</v>
      </c>
      <c r="F268" s="3" t="s">
        <v>2127</v>
      </c>
      <c r="G268" s="3" t="s">
        <v>61</v>
      </c>
      <c r="H268" s="3" t="s">
        <v>61</v>
      </c>
      <c r="I268" s="1" t="s">
        <v>61</v>
      </c>
      <c r="J268" s="3" t="s">
        <v>785</v>
      </c>
      <c r="K268" s="1">
        <v>223172218</v>
      </c>
      <c r="L268" s="1">
        <v>913478007</v>
      </c>
      <c r="N268" s="3" t="s">
        <v>2128</v>
      </c>
      <c r="O268" s="3" t="s">
        <v>2129</v>
      </c>
      <c r="P268" s="1" t="s">
        <v>2130</v>
      </c>
      <c r="Q268" s="3" t="s">
        <v>2131</v>
      </c>
      <c r="R268" s="1" t="s">
        <v>31</v>
      </c>
      <c r="S268" s="3" t="s">
        <v>32</v>
      </c>
      <c r="T268" s="4">
        <v>100000</v>
      </c>
      <c r="U268" s="2" t="s">
        <v>39344</v>
      </c>
    </row>
    <row r="269" spans="1:21" ht="22.5" x14ac:dyDescent="0.2">
      <c r="A269" s="1" t="s">
        <v>2132</v>
      </c>
      <c r="B269" s="1" t="s">
        <v>21</v>
      </c>
      <c r="C269" s="5">
        <v>29656</v>
      </c>
      <c r="D269" s="3" t="s">
        <v>2133</v>
      </c>
      <c r="E269" s="3" t="s">
        <v>2134</v>
      </c>
      <c r="F269" s="3" t="s">
        <v>2135</v>
      </c>
      <c r="G269" s="3" t="s">
        <v>921</v>
      </c>
      <c r="H269" s="3" t="s">
        <v>921</v>
      </c>
      <c r="I269" s="1" t="s">
        <v>51</v>
      </c>
      <c r="J269" s="3" t="s">
        <v>922</v>
      </c>
      <c r="K269" s="1">
        <v>261339040</v>
      </c>
      <c r="L269" s="1">
        <v>261140035</v>
      </c>
      <c r="M269" s="1">
        <v>261316722</v>
      </c>
      <c r="N269" s="3" t="s">
        <v>2136</v>
      </c>
      <c r="O269" s="3" t="s">
        <v>2137</v>
      </c>
      <c r="Q269" s="3" t="s">
        <v>2138</v>
      </c>
      <c r="R269" s="1" t="s">
        <v>45</v>
      </c>
      <c r="S269" s="3" t="s">
        <v>46</v>
      </c>
      <c r="T269" s="4">
        <v>1000000</v>
      </c>
      <c r="U269" s="8">
        <v>45982</v>
      </c>
    </row>
    <row r="270" spans="1:21" ht="22.5" x14ac:dyDescent="0.2">
      <c r="A270" s="1" t="s">
        <v>2139</v>
      </c>
      <c r="B270" s="1" t="s">
        <v>21</v>
      </c>
      <c r="C270" s="5">
        <v>29593</v>
      </c>
      <c r="D270" s="3" t="s">
        <v>2140</v>
      </c>
      <c r="E270" s="3" t="s">
        <v>2141</v>
      </c>
      <c r="F270" s="3" t="s">
        <v>2142</v>
      </c>
      <c r="G270" s="3" t="s">
        <v>2143</v>
      </c>
      <c r="H270" s="3" t="s">
        <v>1025</v>
      </c>
      <c r="I270" s="1" t="s">
        <v>61</v>
      </c>
      <c r="J270" s="3" t="s">
        <v>2144</v>
      </c>
      <c r="K270" s="1">
        <v>252321143</v>
      </c>
      <c r="M270" s="1">
        <v>252327563</v>
      </c>
      <c r="N270" s="3" t="s">
        <v>2145</v>
      </c>
      <c r="Q270" s="3" t="s">
        <v>2146</v>
      </c>
      <c r="R270" s="1" t="s">
        <v>45</v>
      </c>
      <c r="S270" s="3" t="s">
        <v>46</v>
      </c>
      <c r="T270" s="4">
        <v>75000</v>
      </c>
      <c r="U270" s="2" t="s">
        <v>39344</v>
      </c>
    </row>
    <row r="271" spans="1:21" ht="33.75" x14ac:dyDescent="0.2">
      <c r="A271" s="1" t="s">
        <v>2147</v>
      </c>
      <c r="B271" s="1" t="s">
        <v>21</v>
      </c>
      <c r="C271" s="5">
        <v>29768</v>
      </c>
      <c r="D271" s="3" t="s">
        <v>2148</v>
      </c>
      <c r="E271" s="3" t="s">
        <v>2149</v>
      </c>
      <c r="F271" s="3" t="s">
        <v>2150</v>
      </c>
      <c r="G271" s="3" t="s">
        <v>2151</v>
      </c>
      <c r="H271" s="3" t="s">
        <v>529</v>
      </c>
      <c r="I271" s="1" t="s">
        <v>34</v>
      </c>
      <c r="J271" s="3" t="s">
        <v>596</v>
      </c>
      <c r="K271" s="1">
        <v>262833939</v>
      </c>
      <c r="N271" s="3" t="s">
        <v>2152</v>
      </c>
      <c r="O271" s="3" t="s">
        <v>2153</v>
      </c>
      <c r="Q271" s="3" t="s">
        <v>2154</v>
      </c>
      <c r="R271" s="1" t="s">
        <v>45</v>
      </c>
      <c r="S271" s="3" t="s">
        <v>46</v>
      </c>
      <c r="T271" s="4">
        <v>150000</v>
      </c>
      <c r="U271" s="8">
        <v>45958</v>
      </c>
    </row>
    <row r="272" spans="1:21" ht="22.5" x14ac:dyDescent="0.2">
      <c r="A272" s="1" t="s">
        <v>2155</v>
      </c>
      <c r="B272" s="1" t="s">
        <v>21</v>
      </c>
      <c r="C272" s="5">
        <v>29607</v>
      </c>
      <c r="D272" s="3" t="s">
        <v>2156</v>
      </c>
      <c r="E272" s="3" t="s">
        <v>2157</v>
      </c>
      <c r="F272" s="3" t="s">
        <v>2158</v>
      </c>
      <c r="G272" s="3" t="s">
        <v>2159</v>
      </c>
      <c r="H272" s="3" t="s">
        <v>2159</v>
      </c>
      <c r="I272" s="1" t="s">
        <v>42</v>
      </c>
      <c r="J272" s="3" t="s">
        <v>2159</v>
      </c>
      <c r="K272" s="1">
        <v>256826565</v>
      </c>
      <c r="L272" s="1">
        <v>918622224</v>
      </c>
      <c r="N272" s="3" t="s">
        <v>2160</v>
      </c>
      <c r="O272" s="3" t="s">
        <v>2161</v>
      </c>
      <c r="P272" s="1" t="s">
        <v>2162</v>
      </c>
      <c r="Q272" s="3" t="s">
        <v>2163</v>
      </c>
      <c r="R272" s="1" t="s">
        <v>31</v>
      </c>
      <c r="S272" s="3" t="s">
        <v>32</v>
      </c>
      <c r="T272" s="4">
        <v>65000</v>
      </c>
      <c r="U272" s="8">
        <v>45943</v>
      </c>
    </row>
    <row r="273" spans="1:22" x14ac:dyDescent="0.2">
      <c r="A273" s="1" t="s">
        <v>2164</v>
      </c>
      <c r="B273" s="1" t="s">
        <v>21</v>
      </c>
      <c r="C273" s="5">
        <v>29738</v>
      </c>
      <c r="D273" s="3" t="s">
        <v>2165</v>
      </c>
      <c r="E273" s="3" t="s">
        <v>2166</v>
      </c>
      <c r="F273" s="3" t="s">
        <v>2167</v>
      </c>
      <c r="G273" s="3" t="s">
        <v>2168</v>
      </c>
      <c r="H273" s="3" t="s">
        <v>2168</v>
      </c>
      <c r="I273" s="1" t="s">
        <v>469</v>
      </c>
      <c r="J273" s="3" t="s">
        <v>2169</v>
      </c>
      <c r="K273" s="1">
        <v>289463210</v>
      </c>
      <c r="M273" s="1">
        <v>289463210</v>
      </c>
      <c r="N273" s="3" t="s">
        <v>2170</v>
      </c>
      <c r="Q273" s="3" t="s">
        <v>2171</v>
      </c>
      <c r="R273" s="1" t="s">
        <v>31</v>
      </c>
      <c r="S273" s="3" t="s">
        <v>32</v>
      </c>
      <c r="T273" s="4">
        <v>25000</v>
      </c>
      <c r="U273" s="8">
        <v>45979</v>
      </c>
    </row>
    <row r="274" spans="1:22" x14ac:dyDescent="0.2">
      <c r="A274" s="1" t="s">
        <v>2172</v>
      </c>
      <c r="B274" s="1" t="s">
        <v>21</v>
      </c>
      <c r="C274" s="5">
        <v>29526</v>
      </c>
      <c r="D274" s="3" t="s">
        <v>2173</v>
      </c>
      <c r="E274" s="3" t="s">
        <v>2174</v>
      </c>
      <c r="F274" s="3" t="s">
        <v>2175</v>
      </c>
      <c r="G274" s="3" t="s">
        <v>2174</v>
      </c>
      <c r="H274" s="3" t="s">
        <v>1366</v>
      </c>
      <c r="I274" s="1" t="s">
        <v>34</v>
      </c>
      <c r="J274" s="3" t="s">
        <v>1366</v>
      </c>
      <c r="K274" s="1">
        <v>244765612</v>
      </c>
      <c r="M274" s="1">
        <v>244766814</v>
      </c>
      <c r="N274" s="3" t="s">
        <v>2176</v>
      </c>
      <c r="Q274" s="3" t="s">
        <v>2177</v>
      </c>
      <c r="R274" s="1" t="s">
        <v>31</v>
      </c>
      <c r="S274" s="3" t="s">
        <v>32</v>
      </c>
      <c r="T274" s="4">
        <v>5000</v>
      </c>
      <c r="U274" s="8">
        <v>45958</v>
      </c>
    </row>
    <row r="275" spans="1:22" ht="22.5" x14ac:dyDescent="0.2">
      <c r="A275" s="1" t="s">
        <v>2178</v>
      </c>
      <c r="B275" s="1" t="s">
        <v>21</v>
      </c>
      <c r="C275" s="5">
        <v>29646</v>
      </c>
      <c r="D275" s="3" t="s">
        <v>2179</v>
      </c>
      <c r="E275" s="3" t="s">
        <v>2180</v>
      </c>
      <c r="F275" s="3" t="s">
        <v>2181</v>
      </c>
      <c r="G275" s="3" t="s">
        <v>2182</v>
      </c>
      <c r="H275" s="3" t="s">
        <v>2182</v>
      </c>
      <c r="I275" s="1" t="s">
        <v>107</v>
      </c>
      <c r="J275" s="3" t="s">
        <v>2183</v>
      </c>
      <c r="K275" s="1">
        <v>232623282</v>
      </c>
      <c r="N275" s="3" t="s">
        <v>2184</v>
      </c>
      <c r="Q275" s="3" t="s">
        <v>2185</v>
      </c>
      <c r="R275" s="1" t="s">
        <v>31</v>
      </c>
      <c r="S275" s="3" t="s">
        <v>32</v>
      </c>
      <c r="T275" s="4">
        <v>50000</v>
      </c>
      <c r="U275" s="8">
        <v>45953</v>
      </c>
    </row>
    <row r="276" spans="1:22" ht="22.5" x14ac:dyDescent="0.2">
      <c r="A276" s="1" t="s">
        <v>2186</v>
      </c>
      <c r="B276" s="1" t="s">
        <v>21</v>
      </c>
      <c r="C276" s="5">
        <v>29818</v>
      </c>
      <c r="D276" s="3" t="s">
        <v>2187</v>
      </c>
      <c r="E276" s="3" t="s">
        <v>2188</v>
      </c>
      <c r="F276" s="3" t="s">
        <v>2189</v>
      </c>
      <c r="G276" s="3" t="s">
        <v>2190</v>
      </c>
      <c r="H276" s="3" t="s">
        <v>2191</v>
      </c>
      <c r="I276" s="1" t="s">
        <v>26</v>
      </c>
      <c r="J276" s="3" t="s">
        <v>2192</v>
      </c>
      <c r="K276" s="1">
        <v>214793288</v>
      </c>
      <c r="M276" s="1">
        <v>214793288</v>
      </c>
      <c r="N276" s="3" t="s">
        <v>2193</v>
      </c>
      <c r="P276" s="1" t="s">
        <v>2194</v>
      </c>
      <c r="Q276" s="3" t="s">
        <v>2195</v>
      </c>
      <c r="R276" s="1" t="s">
        <v>320</v>
      </c>
      <c r="S276" s="3" t="s">
        <v>321</v>
      </c>
      <c r="T276" s="4">
        <v>5000</v>
      </c>
    </row>
    <row r="277" spans="1:22" x14ac:dyDescent="0.2">
      <c r="A277" s="1" t="s">
        <v>2196</v>
      </c>
      <c r="B277" s="1" t="s">
        <v>21</v>
      </c>
      <c r="C277" s="5">
        <v>29799</v>
      </c>
      <c r="D277" s="3" t="s">
        <v>2197</v>
      </c>
      <c r="E277" s="3" t="s">
        <v>2198</v>
      </c>
      <c r="F277" s="3" t="s">
        <v>2199</v>
      </c>
      <c r="G277" s="3" t="s">
        <v>2200</v>
      </c>
      <c r="H277" s="3" t="s">
        <v>2200</v>
      </c>
      <c r="I277" s="1" t="s">
        <v>155</v>
      </c>
      <c r="J277" s="3" t="s">
        <v>2200</v>
      </c>
      <c r="K277" s="1">
        <v>234743043</v>
      </c>
      <c r="M277" s="1">
        <v>234743044</v>
      </c>
      <c r="N277" s="3" t="s">
        <v>2201</v>
      </c>
      <c r="O277" s="3" t="s">
        <v>2202</v>
      </c>
      <c r="P277" s="1" t="s">
        <v>2203</v>
      </c>
      <c r="Q277" s="3" t="s">
        <v>2204</v>
      </c>
      <c r="R277" s="1" t="s">
        <v>177</v>
      </c>
      <c r="S277" s="3" t="s">
        <v>178</v>
      </c>
      <c r="T277" s="4">
        <v>997595.8</v>
      </c>
      <c r="U277" s="8">
        <v>45957</v>
      </c>
    </row>
    <row r="278" spans="1:22" ht="22.5" x14ac:dyDescent="0.2">
      <c r="A278" s="1" t="s">
        <v>2205</v>
      </c>
      <c r="B278" s="1" t="s">
        <v>21</v>
      </c>
      <c r="C278" s="5">
        <v>29738</v>
      </c>
      <c r="D278" s="3" t="s">
        <v>2206</v>
      </c>
      <c r="E278" s="3" t="s">
        <v>2207</v>
      </c>
      <c r="F278" s="3" t="s">
        <v>2208</v>
      </c>
      <c r="G278" s="3" t="s">
        <v>34</v>
      </c>
      <c r="H278" s="3" t="s">
        <v>34</v>
      </c>
      <c r="I278" s="1" t="s">
        <v>34</v>
      </c>
      <c r="J278" s="3" t="s">
        <v>1535</v>
      </c>
      <c r="K278" s="1">
        <v>244825924</v>
      </c>
      <c r="M278" s="1">
        <v>244825925</v>
      </c>
      <c r="N278" s="3" t="s">
        <v>2209</v>
      </c>
      <c r="Q278" s="3" t="s">
        <v>2210</v>
      </c>
      <c r="R278" s="1" t="s">
        <v>31</v>
      </c>
      <c r="S278" s="3" t="s">
        <v>32</v>
      </c>
      <c r="T278" s="4">
        <v>5000</v>
      </c>
      <c r="U278" s="8">
        <v>45958</v>
      </c>
    </row>
    <row r="279" spans="1:22" ht="22.5" x14ac:dyDescent="0.2">
      <c r="A279" s="1" t="s">
        <v>2211</v>
      </c>
      <c r="B279" s="1" t="s">
        <v>21</v>
      </c>
      <c r="C279" s="5">
        <v>29830</v>
      </c>
      <c r="D279" s="3" t="s">
        <v>2212</v>
      </c>
      <c r="E279" s="3" t="s">
        <v>2213</v>
      </c>
      <c r="F279" s="3" t="s">
        <v>2214</v>
      </c>
      <c r="G279" s="3" t="s">
        <v>997</v>
      </c>
      <c r="H279" s="3" t="s">
        <v>98</v>
      </c>
      <c r="I279" s="1" t="s">
        <v>51</v>
      </c>
      <c r="J279" s="3" t="s">
        <v>998</v>
      </c>
      <c r="K279" s="1">
        <v>219374687</v>
      </c>
      <c r="M279" s="1">
        <v>219388121</v>
      </c>
      <c r="N279" s="3" t="s">
        <v>2215</v>
      </c>
      <c r="O279" s="3" t="s">
        <v>2216</v>
      </c>
      <c r="Q279" s="3" t="s">
        <v>2217</v>
      </c>
      <c r="R279" s="1" t="s">
        <v>31</v>
      </c>
      <c r="S279" s="3" t="s">
        <v>32</v>
      </c>
      <c r="T279" s="4">
        <v>15000</v>
      </c>
      <c r="U279" s="8">
        <v>45982</v>
      </c>
    </row>
    <row r="280" spans="1:22" ht="33.75" x14ac:dyDescent="0.2">
      <c r="A280" s="1" t="s">
        <v>2218</v>
      </c>
      <c r="B280" s="1" t="s">
        <v>21</v>
      </c>
      <c r="C280" s="5">
        <v>29664</v>
      </c>
      <c r="D280" s="3" t="s">
        <v>2219</v>
      </c>
      <c r="E280" s="3" t="s">
        <v>2220</v>
      </c>
      <c r="F280" s="3" t="s">
        <v>2221</v>
      </c>
      <c r="G280" s="3" t="s">
        <v>61</v>
      </c>
      <c r="H280" s="3" t="s">
        <v>61</v>
      </c>
      <c r="I280" s="1" t="s">
        <v>61</v>
      </c>
      <c r="J280" s="3" t="s">
        <v>785</v>
      </c>
      <c r="K280" s="1">
        <v>223321077</v>
      </c>
      <c r="M280" s="1">
        <v>223321077</v>
      </c>
      <c r="N280" s="3" t="s">
        <v>2222</v>
      </c>
      <c r="Q280" s="3" t="s">
        <v>2223</v>
      </c>
      <c r="R280" s="1" t="s">
        <v>31</v>
      </c>
      <c r="S280" s="3" t="s">
        <v>32</v>
      </c>
      <c r="T280" s="4">
        <v>5000</v>
      </c>
      <c r="U280" s="2" t="s">
        <v>39344</v>
      </c>
    </row>
    <row r="281" spans="1:22" ht="22.5" x14ac:dyDescent="0.2">
      <c r="A281" s="1" t="s">
        <v>2224</v>
      </c>
      <c r="B281" s="1" t="s">
        <v>21</v>
      </c>
      <c r="C281" s="5">
        <v>29587</v>
      </c>
      <c r="D281" s="3" t="s">
        <v>2225</v>
      </c>
      <c r="E281" s="3" t="s">
        <v>2226</v>
      </c>
      <c r="F281" s="3" t="s">
        <v>2227</v>
      </c>
      <c r="G281" s="3" t="s">
        <v>561</v>
      </c>
      <c r="H281" s="3" t="s">
        <v>561</v>
      </c>
      <c r="I281" s="1" t="s">
        <v>561</v>
      </c>
      <c r="J281" s="3" t="s">
        <v>2228</v>
      </c>
      <c r="K281" s="1">
        <v>266731313</v>
      </c>
      <c r="L281" s="1">
        <v>918066968</v>
      </c>
      <c r="M281" s="1">
        <v>266731313</v>
      </c>
      <c r="N281" s="3" t="s">
        <v>2229</v>
      </c>
      <c r="Q281" s="3" t="s">
        <v>2230</v>
      </c>
      <c r="R281" s="1" t="s">
        <v>31</v>
      </c>
      <c r="S281" s="3" t="s">
        <v>32</v>
      </c>
      <c r="T281" s="4">
        <v>5000</v>
      </c>
      <c r="U281" s="2" t="s">
        <v>39352</v>
      </c>
    </row>
    <row r="282" spans="1:22" ht="22.5" x14ac:dyDescent="0.2">
      <c r="A282" s="1" t="s">
        <v>2231</v>
      </c>
      <c r="B282" s="1" t="s">
        <v>21</v>
      </c>
      <c r="C282" s="5">
        <v>29830</v>
      </c>
      <c r="D282" s="3" t="s">
        <v>2232</v>
      </c>
      <c r="E282" s="3" t="s">
        <v>2233</v>
      </c>
      <c r="F282" s="3" t="s">
        <v>2234</v>
      </c>
      <c r="G282" s="3" t="s">
        <v>2235</v>
      </c>
      <c r="H282" s="3" t="s">
        <v>897</v>
      </c>
      <c r="I282" s="1" t="s">
        <v>26</v>
      </c>
      <c r="J282" s="3" t="s">
        <v>2236</v>
      </c>
      <c r="K282" s="1">
        <v>249311258</v>
      </c>
      <c r="M282" s="1">
        <v>249322882</v>
      </c>
      <c r="N282" s="3" t="s">
        <v>2237</v>
      </c>
      <c r="Q282" s="3" t="s">
        <v>2238</v>
      </c>
      <c r="R282" s="1" t="s">
        <v>31</v>
      </c>
      <c r="S282" s="3" t="s">
        <v>32</v>
      </c>
      <c r="T282" s="4">
        <v>80000</v>
      </c>
    </row>
    <row r="283" spans="1:22" ht="22.5" x14ac:dyDescent="0.2">
      <c r="A283" s="1" t="s">
        <v>2243</v>
      </c>
      <c r="B283" s="1" t="s">
        <v>21</v>
      </c>
      <c r="C283" s="5">
        <v>29903</v>
      </c>
      <c r="D283" s="3" t="s">
        <v>2244</v>
      </c>
      <c r="E283" s="3" t="s">
        <v>2245</v>
      </c>
      <c r="F283" s="3" t="s">
        <v>2246</v>
      </c>
      <c r="G283" s="3" t="s">
        <v>2247</v>
      </c>
      <c r="H283" s="3" t="s">
        <v>2247</v>
      </c>
      <c r="I283" s="1" t="s">
        <v>659</v>
      </c>
      <c r="J283" s="3" t="s">
        <v>2247</v>
      </c>
      <c r="K283" s="1">
        <v>253599370</v>
      </c>
      <c r="M283" s="1">
        <v>253596884</v>
      </c>
      <c r="N283" s="3" t="s">
        <v>2248</v>
      </c>
      <c r="O283" s="3" t="s">
        <v>2249</v>
      </c>
      <c r="Q283" s="3" t="s">
        <v>2250</v>
      </c>
      <c r="R283" s="1" t="s">
        <v>45</v>
      </c>
      <c r="S283" s="3" t="s">
        <v>46</v>
      </c>
      <c r="T283" s="4">
        <v>75000</v>
      </c>
      <c r="U283" s="8">
        <v>45946</v>
      </c>
    </row>
    <row r="284" spans="1:22" ht="33.75" x14ac:dyDescent="0.2">
      <c r="A284" s="1" t="s">
        <v>2251</v>
      </c>
      <c r="B284" s="1" t="s">
        <v>21</v>
      </c>
      <c r="C284" s="5">
        <v>29921</v>
      </c>
      <c r="D284" s="3" t="s">
        <v>2252</v>
      </c>
      <c r="E284" s="3" t="s">
        <v>2253</v>
      </c>
      <c r="F284" s="3" t="s">
        <v>2254</v>
      </c>
      <c r="G284" s="3" t="s">
        <v>659</v>
      </c>
      <c r="H284" s="3" t="s">
        <v>659</v>
      </c>
      <c r="I284" s="1" t="s">
        <v>659</v>
      </c>
      <c r="J284" s="3" t="s">
        <v>1381</v>
      </c>
      <c r="K284" s="1">
        <v>253264826</v>
      </c>
      <c r="L284" s="1">
        <v>919316304</v>
      </c>
      <c r="M284" s="1">
        <v>253616325</v>
      </c>
      <c r="N284" s="3" t="s">
        <v>2255</v>
      </c>
      <c r="O284" s="3" t="s">
        <v>2256</v>
      </c>
      <c r="Q284" s="3" t="s">
        <v>2257</v>
      </c>
      <c r="R284" s="1" t="s">
        <v>177</v>
      </c>
      <c r="S284" s="3" t="s">
        <v>178</v>
      </c>
      <c r="T284" s="4">
        <v>250000</v>
      </c>
      <c r="U284" s="8">
        <v>45946</v>
      </c>
    </row>
    <row r="285" spans="1:22" ht="22.5" x14ac:dyDescent="0.2">
      <c r="A285" s="1" t="s">
        <v>2261</v>
      </c>
      <c r="B285" s="1" t="s">
        <v>21</v>
      </c>
      <c r="C285" s="5">
        <v>32782</v>
      </c>
      <c r="D285" s="3" t="s">
        <v>2262</v>
      </c>
      <c r="E285" s="3" t="s">
        <v>2263</v>
      </c>
      <c r="F285" s="3" t="s">
        <v>2264</v>
      </c>
      <c r="G285" s="3" t="s">
        <v>164</v>
      </c>
      <c r="H285" s="3" t="s">
        <v>164</v>
      </c>
      <c r="I285" s="1" t="s">
        <v>61</v>
      </c>
      <c r="J285" s="3" t="s">
        <v>1284</v>
      </c>
      <c r="K285" s="1">
        <v>223747341</v>
      </c>
      <c r="M285" s="1">
        <v>223745056</v>
      </c>
      <c r="N285" s="3" t="s">
        <v>2265</v>
      </c>
      <c r="Q285" s="3" t="s">
        <v>2266</v>
      </c>
      <c r="R285" s="1" t="s">
        <v>31</v>
      </c>
      <c r="S285" s="3" t="s">
        <v>32</v>
      </c>
      <c r="T285" s="4">
        <v>249398</v>
      </c>
      <c r="U285" s="2" t="s">
        <v>39345</v>
      </c>
      <c r="V285" s="2" t="s">
        <v>39346</v>
      </c>
    </row>
    <row r="286" spans="1:22" ht="33.75" x14ac:dyDescent="0.2">
      <c r="A286" s="1" t="s">
        <v>2267</v>
      </c>
      <c r="B286" s="1" t="s">
        <v>21</v>
      </c>
      <c r="C286" s="5">
        <v>29891</v>
      </c>
      <c r="D286" s="3" t="s">
        <v>2268</v>
      </c>
      <c r="E286" s="3" t="s">
        <v>2269</v>
      </c>
      <c r="F286" s="3" t="s">
        <v>2270</v>
      </c>
      <c r="G286" s="3" t="s">
        <v>1937</v>
      </c>
      <c r="H286" s="3" t="s">
        <v>1846</v>
      </c>
      <c r="I286" s="1" t="s">
        <v>51</v>
      </c>
      <c r="J286" s="3" t="s">
        <v>1938</v>
      </c>
      <c r="K286" s="1">
        <v>263275716</v>
      </c>
      <c r="M286" s="1">
        <v>263275716</v>
      </c>
      <c r="N286" s="3" t="s">
        <v>2271</v>
      </c>
      <c r="O286" s="3" t="s">
        <v>2272</v>
      </c>
      <c r="Q286" s="3" t="s">
        <v>2273</v>
      </c>
      <c r="R286" s="1" t="s">
        <v>45</v>
      </c>
      <c r="S286" s="3" t="s">
        <v>46</v>
      </c>
      <c r="T286" s="4">
        <v>7000</v>
      </c>
      <c r="U286" s="8">
        <v>45982</v>
      </c>
    </row>
    <row r="287" spans="1:22" ht="22.5" x14ac:dyDescent="0.2">
      <c r="A287" s="1" t="s">
        <v>2274</v>
      </c>
      <c r="B287" s="1" t="s">
        <v>21</v>
      </c>
      <c r="C287" s="5">
        <v>29999</v>
      </c>
      <c r="D287" s="3" t="s">
        <v>2275</v>
      </c>
      <c r="E287" s="3" t="s">
        <v>2276</v>
      </c>
      <c r="F287" s="3" t="s">
        <v>2277</v>
      </c>
      <c r="G287" s="3" t="s">
        <v>51</v>
      </c>
      <c r="H287" s="3" t="s">
        <v>51</v>
      </c>
      <c r="I287" s="1" t="s">
        <v>51</v>
      </c>
      <c r="J287" s="3" t="s">
        <v>264</v>
      </c>
      <c r="K287" s="1">
        <v>213642191</v>
      </c>
      <c r="L287" s="1">
        <v>916600842</v>
      </c>
      <c r="N287" s="3" t="s">
        <v>2278</v>
      </c>
      <c r="O287" s="3" t="s">
        <v>2279</v>
      </c>
      <c r="Q287" s="3" t="s">
        <v>2280</v>
      </c>
      <c r="R287" s="1" t="s">
        <v>45</v>
      </c>
      <c r="S287" s="3" t="s">
        <v>46</v>
      </c>
      <c r="T287" s="4">
        <v>200000</v>
      </c>
      <c r="U287" s="8">
        <v>45982</v>
      </c>
    </row>
    <row r="288" spans="1:22" ht="22.5" x14ac:dyDescent="0.2">
      <c r="A288" s="1" t="s">
        <v>2281</v>
      </c>
      <c r="B288" s="1" t="s">
        <v>21</v>
      </c>
      <c r="C288" s="5">
        <v>29971</v>
      </c>
      <c r="D288" s="3" t="s">
        <v>2282</v>
      </c>
      <c r="E288" s="3" t="s">
        <v>2283</v>
      </c>
      <c r="F288" s="3" t="s">
        <v>2284</v>
      </c>
      <c r="G288" s="3" t="s">
        <v>2285</v>
      </c>
      <c r="H288" s="3" t="s">
        <v>2285</v>
      </c>
      <c r="I288" s="1" t="s">
        <v>42</v>
      </c>
      <c r="J288" s="3" t="s">
        <v>2285</v>
      </c>
      <c r="K288" s="1">
        <v>234590320</v>
      </c>
      <c r="L288" s="1">
        <v>962384672</v>
      </c>
      <c r="M288" s="1">
        <v>234590321</v>
      </c>
      <c r="N288" s="3" t="s">
        <v>2286</v>
      </c>
      <c r="O288" s="3" t="s">
        <v>2287</v>
      </c>
      <c r="Q288" s="3" t="s">
        <v>2288</v>
      </c>
      <c r="R288" s="1" t="s">
        <v>31</v>
      </c>
      <c r="S288" s="3" t="s">
        <v>32</v>
      </c>
      <c r="T288" s="4">
        <v>750000</v>
      </c>
      <c r="U288" s="8">
        <v>45943</v>
      </c>
    </row>
    <row r="289" spans="1:21" ht="22.5" x14ac:dyDescent="0.2">
      <c r="A289" s="1" t="s">
        <v>2289</v>
      </c>
      <c r="B289" s="1" t="s">
        <v>21</v>
      </c>
      <c r="C289" s="5">
        <v>29600</v>
      </c>
      <c r="D289" s="3" t="s">
        <v>2290</v>
      </c>
      <c r="E289" s="3" t="s">
        <v>2291</v>
      </c>
      <c r="F289" s="3" t="s">
        <v>2292</v>
      </c>
      <c r="G289" s="3" t="s">
        <v>51</v>
      </c>
      <c r="H289" s="3" t="s">
        <v>51</v>
      </c>
      <c r="I289" s="1" t="s">
        <v>51</v>
      </c>
      <c r="J289" s="3" t="s">
        <v>1196</v>
      </c>
      <c r="K289" s="1">
        <v>234346200</v>
      </c>
      <c r="M289" s="1">
        <v>256661489</v>
      </c>
      <c r="N289" s="3" t="s">
        <v>2293</v>
      </c>
      <c r="O289" s="3" t="s">
        <v>2294</v>
      </c>
      <c r="Q289" s="3" t="s">
        <v>2295</v>
      </c>
      <c r="R289" s="1" t="s">
        <v>45</v>
      </c>
      <c r="S289" s="3" t="s">
        <v>46</v>
      </c>
      <c r="T289" s="4">
        <v>3008370</v>
      </c>
      <c r="U289" s="8">
        <v>45982</v>
      </c>
    </row>
    <row r="290" spans="1:21" ht="22.5" x14ac:dyDescent="0.2">
      <c r="A290" s="1" t="s">
        <v>2296</v>
      </c>
      <c r="B290" s="1" t="s">
        <v>21</v>
      </c>
      <c r="C290" s="5">
        <v>29930</v>
      </c>
      <c r="D290" s="3" t="s">
        <v>2297</v>
      </c>
      <c r="E290" s="3" t="s">
        <v>2298</v>
      </c>
      <c r="F290" s="3" t="s">
        <v>2299</v>
      </c>
      <c r="G290" s="3" t="s">
        <v>2300</v>
      </c>
      <c r="H290" s="3" t="s">
        <v>2301</v>
      </c>
      <c r="I290" s="1" t="s">
        <v>34</v>
      </c>
      <c r="J290" s="3" t="s">
        <v>2302</v>
      </c>
      <c r="K290" s="1">
        <v>262915140</v>
      </c>
      <c r="L290" s="1">
        <v>917258804</v>
      </c>
      <c r="M290" s="1">
        <v>262919256</v>
      </c>
      <c r="N290" s="3" t="s">
        <v>2303</v>
      </c>
      <c r="O290" s="3" t="s">
        <v>2304</v>
      </c>
      <c r="P290" s="1" t="s">
        <v>2305</v>
      </c>
      <c r="Q290" s="3" t="s">
        <v>2306</v>
      </c>
      <c r="R290" s="1" t="s">
        <v>177</v>
      </c>
      <c r="S290" s="3" t="s">
        <v>178</v>
      </c>
      <c r="T290" s="4">
        <v>399000</v>
      </c>
      <c r="U290" s="8">
        <v>45958</v>
      </c>
    </row>
    <row r="291" spans="1:21" ht="22.5" x14ac:dyDescent="0.2">
      <c r="A291" s="1" t="s">
        <v>2307</v>
      </c>
      <c r="B291" s="1" t="s">
        <v>21</v>
      </c>
      <c r="C291" s="5">
        <v>29964</v>
      </c>
      <c r="D291" s="3" t="s">
        <v>2308</v>
      </c>
      <c r="E291" s="3" t="s">
        <v>2309</v>
      </c>
      <c r="F291" s="3" t="s">
        <v>2310</v>
      </c>
      <c r="G291" s="3" t="s">
        <v>221</v>
      </c>
      <c r="H291" s="3" t="s">
        <v>221</v>
      </c>
      <c r="I291" s="1" t="s">
        <v>51</v>
      </c>
      <c r="J291" s="3" t="s">
        <v>221</v>
      </c>
      <c r="K291" s="1">
        <v>219835144</v>
      </c>
      <c r="M291" s="1">
        <v>219831148</v>
      </c>
      <c r="N291" s="3" t="s">
        <v>2311</v>
      </c>
      <c r="O291" s="3" t="s">
        <v>2312</v>
      </c>
      <c r="Q291" s="3" t="s">
        <v>2313</v>
      </c>
      <c r="R291" s="1" t="s">
        <v>45</v>
      </c>
      <c r="S291" s="3" t="s">
        <v>46</v>
      </c>
      <c r="T291" s="4">
        <v>498797.9</v>
      </c>
      <c r="U291" s="8">
        <v>45982</v>
      </c>
    </row>
    <row r="292" spans="1:21" ht="22.5" x14ac:dyDescent="0.2">
      <c r="A292" s="1" t="s">
        <v>2314</v>
      </c>
      <c r="B292" s="1" t="s">
        <v>21</v>
      </c>
      <c r="C292" s="5">
        <v>30011</v>
      </c>
      <c r="D292" s="3" t="s">
        <v>2315</v>
      </c>
      <c r="E292" s="3" t="s">
        <v>2316</v>
      </c>
      <c r="F292" s="3" t="s">
        <v>2317</v>
      </c>
      <c r="G292" s="3" t="s">
        <v>581</v>
      </c>
      <c r="H292" s="3" t="s">
        <v>581</v>
      </c>
      <c r="I292" s="1" t="s">
        <v>61</v>
      </c>
      <c r="J292" s="3" t="s">
        <v>755</v>
      </c>
      <c r="K292" s="1">
        <v>252619343</v>
      </c>
      <c r="M292" s="1">
        <v>252619343</v>
      </c>
      <c r="N292" s="3" t="s">
        <v>2318</v>
      </c>
      <c r="Q292" s="3" t="s">
        <v>2319</v>
      </c>
      <c r="R292" s="1" t="s">
        <v>31</v>
      </c>
      <c r="S292" s="3" t="s">
        <v>32</v>
      </c>
      <c r="T292" s="4">
        <v>8000</v>
      </c>
      <c r="U292" s="2" t="s">
        <v>39344</v>
      </c>
    </row>
    <row r="293" spans="1:21" x14ac:dyDescent="0.2">
      <c r="A293" s="1" t="s">
        <v>2320</v>
      </c>
      <c r="B293" s="1" t="s">
        <v>21</v>
      </c>
      <c r="C293" s="5">
        <v>29952</v>
      </c>
      <c r="D293" s="3" t="s">
        <v>2321</v>
      </c>
      <c r="E293" s="3" t="s">
        <v>2322</v>
      </c>
      <c r="F293" s="3" t="s">
        <v>2323</v>
      </c>
      <c r="G293" s="3" t="s">
        <v>2324</v>
      </c>
      <c r="H293" s="3" t="s">
        <v>132</v>
      </c>
      <c r="I293" s="1" t="s">
        <v>51</v>
      </c>
      <c r="J293" s="3" t="s">
        <v>2324</v>
      </c>
      <c r="K293" s="1">
        <v>214216443</v>
      </c>
      <c r="M293" s="1">
        <v>214213516</v>
      </c>
      <c r="N293" s="3" t="s">
        <v>2325</v>
      </c>
      <c r="Q293" s="3" t="s">
        <v>2326</v>
      </c>
      <c r="R293" s="1" t="s">
        <v>31</v>
      </c>
      <c r="S293" s="3" t="s">
        <v>32</v>
      </c>
      <c r="T293" s="4">
        <v>5000</v>
      </c>
      <c r="U293" s="8">
        <v>45982</v>
      </c>
    </row>
    <row r="294" spans="1:21" x14ac:dyDescent="0.2">
      <c r="A294" s="1" t="s">
        <v>2327</v>
      </c>
      <c r="B294" s="1" t="s">
        <v>21</v>
      </c>
      <c r="C294" s="5">
        <v>29921</v>
      </c>
      <c r="D294" s="3" t="s">
        <v>2328</v>
      </c>
      <c r="E294" s="3" t="s">
        <v>2329</v>
      </c>
      <c r="F294" s="3" t="s">
        <v>2330</v>
      </c>
      <c r="G294" s="3" t="s">
        <v>2331</v>
      </c>
      <c r="H294" s="3" t="s">
        <v>665</v>
      </c>
      <c r="I294" s="1" t="s">
        <v>61</v>
      </c>
      <c r="J294" s="3" t="s">
        <v>2331</v>
      </c>
      <c r="K294" s="1">
        <v>224331825</v>
      </c>
      <c r="M294" s="1">
        <v>224339023</v>
      </c>
      <c r="N294" s="3" t="s">
        <v>2332</v>
      </c>
      <c r="Q294" s="3" t="s">
        <v>2333</v>
      </c>
      <c r="R294" s="1" t="s">
        <v>31</v>
      </c>
      <c r="S294" s="3" t="s">
        <v>32</v>
      </c>
      <c r="T294" s="4">
        <v>5000</v>
      </c>
      <c r="U294" s="2" t="s">
        <v>39344</v>
      </c>
    </row>
    <row r="295" spans="1:21" ht="22.5" x14ac:dyDescent="0.2">
      <c r="A295" s="1" t="s">
        <v>2334</v>
      </c>
      <c r="B295" s="1" t="s">
        <v>21</v>
      </c>
      <c r="C295" s="5">
        <v>29992</v>
      </c>
      <c r="D295" s="3" t="s">
        <v>2335</v>
      </c>
      <c r="E295" s="3" t="s">
        <v>2336</v>
      </c>
      <c r="F295" s="3" t="s">
        <v>2337</v>
      </c>
      <c r="G295" s="3" t="s">
        <v>238</v>
      </c>
      <c r="H295" s="3" t="s">
        <v>238</v>
      </c>
      <c r="I295" s="1" t="s">
        <v>26</v>
      </c>
      <c r="J295" s="3" t="s">
        <v>238</v>
      </c>
      <c r="K295" s="1">
        <v>263517460</v>
      </c>
      <c r="M295" s="1">
        <v>263516275</v>
      </c>
      <c r="N295" s="3" t="s">
        <v>2338</v>
      </c>
      <c r="O295" s="3" t="s">
        <v>2339</v>
      </c>
      <c r="Q295" s="3" t="s">
        <v>2340</v>
      </c>
      <c r="R295" s="1" t="s">
        <v>45</v>
      </c>
      <c r="S295" s="3" t="s">
        <v>46</v>
      </c>
      <c r="T295" s="4">
        <v>100000</v>
      </c>
    </row>
    <row r="296" spans="1:21" ht="22.5" x14ac:dyDescent="0.2">
      <c r="A296" s="1" t="s">
        <v>2341</v>
      </c>
      <c r="B296" s="1" t="s">
        <v>21</v>
      </c>
      <c r="C296" s="5">
        <v>30011</v>
      </c>
      <c r="D296" s="3" t="s">
        <v>2342</v>
      </c>
      <c r="E296" s="3" t="s">
        <v>2343</v>
      </c>
      <c r="F296" s="3" t="s">
        <v>2344</v>
      </c>
      <c r="G296" s="3" t="s">
        <v>2345</v>
      </c>
      <c r="H296" s="3" t="s">
        <v>2345</v>
      </c>
      <c r="I296" s="1" t="s">
        <v>659</v>
      </c>
      <c r="J296" s="3" t="s">
        <v>2346</v>
      </c>
      <c r="K296" s="1">
        <v>253536036</v>
      </c>
      <c r="M296" s="1">
        <v>253515709</v>
      </c>
      <c r="N296" s="3" t="s">
        <v>2347</v>
      </c>
      <c r="O296" s="3" t="s">
        <v>2348</v>
      </c>
      <c r="Q296" s="3" t="s">
        <v>2349</v>
      </c>
      <c r="R296" s="1" t="s">
        <v>45</v>
      </c>
      <c r="S296" s="3" t="s">
        <v>46</v>
      </c>
      <c r="T296" s="4">
        <v>100000</v>
      </c>
      <c r="U296" s="8">
        <v>45946</v>
      </c>
    </row>
    <row r="297" spans="1:21" ht="22.5" x14ac:dyDescent="0.2">
      <c r="A297" s="1" t="s">
        <v>2350</v>
      </c>
      <c r="B297" s="1" t="s">
        <v>21</v>
      </c>
      <c r="C297" s="5">
        <v>30020</v>
      </c>
      <c r="D297" s="3" t="s">
        <v>2351</v>
      </c>
      <c r="E297" s="3" t="s">
        <v>2352</v>
      </c>
      <c r="F297" s="3" t="s">
        <v>2353</v>
      </c>
      <c r="G297" s="3" t="s">
        <v>627</v>
      </c>
      <c r="H297" s="3" t="s">
        <v>627</v>
      </c>
      <c r="I297" s="1" t="s">
        <v>627</v>
      </c>
      <c r="J297" s="3" t="s">
        <v>628</v>
      </c>
      <c r="K297" s="1">
        <v>245300900</v>
      </c>
      <c r="M297" s="1">
        <v>245201365</v>
      </c>
      <c r="N297" s="3" t="s">
        <v>2354</v>
      </c>
      <c r="O297" s="3" t="s">
        <v>2355</v>
      </c>
      <c r="P297" s="1" t="s">
        <v>2356</v>
      </c>
      <c r="Q297" s="3" t="s">
        <v>2357</v>
      </c>
      <c r="R297" s="1" t="s">
        <v>45</v>
      </c>
      <c r="S297" s="3" t="s">
        <v>46</v>
      </c>
      <c r="T297" s="4">
        <v>250000</v>
      </c>
    </row>
    <row r="298" spans="1:21" ht="22.5" x14ac:dyDescent="0.2">
      <c r="A298" s="1" t="s">
        <v>2358</v>
      </c>
      <c r="B298" s="1" t="s">
        <v>21</v>
      </c>
      <c r="C298" s="5">
        <v>30048</v>
      </c>
      <c r="D298" s="3" t="s">
        <v>2359</v>
      </c>
      <c r="E298" s="3" t="s">
        <v>2360</v>
      </c>
      <c r="F298" s="3" t="s">
        <v>2361</v>
      </c>
      <c r="G298" s="3" t="s">
        <v>51</v>
      </c>
      <c r="H298" s="3" t="s">
        <v>51</v>
      </c>
      <c r="I298" s="1" t="s">
        <v>51</v>
      </c>
      <c r="J298" s="3" t="s">
        <v>279</v>
      </c>
      <c r="K298" s="1">
        <v>265809040</v>
      </c>
      <c r="L298" s="1">
        <v>265809090</v>
      </c>
      <c r="M298" s="1">
        <v>265893979</v>
      </c>
      <c r="N298" s="3" t="s">
        <v>2362</v>
      </c>
      <c r="O298" s="3" t="s">
        <v>2363</v>
      </c>
      <c r="Q298" s="3" t="s">
        <v>2364</v>
      </c>
      <c r="R298" s="1" t="s">
        <v>45</v>
      </c>
      <c r="S298" s="3" t="s">
        <v>46</v>
      </c>
      <c r="T298" s="4">
        <v>500000</v>
      </c>
      <c r="U298" s="8">
        <v>45982</v>
      </c>
    </row>
    <row r="299" spans="1:21" ht="22.5" x14ac:dyDescent="0.2">
      <c r="A299" s="1" t="s">
        <v>2370</v>
      </c>
      <c r="B299" s="1" t="s">
        <v>21</v>
      </c>
      <c r="C299" s="5">
        <v>29964</v>
      </c>
      <c r="D299" s="3" t="s">
        <v>2371</v>
      </c>
      <c r="E299" s="3" t="s">
        <v>2372</v>
      </c>
      <c r="F299" s="3" t="s">
        <v>2373</v>
      </c>
      <c r="G299" s="3" t="s">
        <v>2372</v>
      </c>
      <c r="H299" s="3" t="s">
        <v>2374</v>
      </c>
      <c r="I299" s="1" t="s">
        <v>469</v>
      </c>
      <c r="J299" s="3" t="s">
        <v>2374</v>
      </c>
      <c r="K299" s="1">
        <v>289842223</v>
      </c>
      <c r="L299" s="1">
        <v>289561761</v>
      </c>
      <c r="N299" s="3" t="s">
        <v>2375</v>
      </c>
      <c r="O299" s="3" t="s">
        <v>2376</v>
      </c>
      <c r="Q299" s="3" t="s">
        <v>2377</v>
      </c>
      <c r="R299" s="1" t="s">
        <v>31</v>
      </c>
      <c r="S299" s="3" t="s">
        <v>32</v>
      </c>
      <c r="T299" s="4">
        <v>104747.58</v>
      </c>
      <c r="U299" s="8">
        <v>45979</v>
      </c>
    </row>
    <row r="300" spans="1:21" ht="33.75" x14ac:dyDescent="0.2">
      <c r="A300" s="1" t="s">
        <v>2378</v>
      </c>
      <c r="B300" s="1" t="s">
        <v>21</v>
      </c>
      <c r="C300" s="5">
        <v>24108</v>
      </c>
      <c r="D300" s="3" t="s">
        <v>2379</v>
      </c>
      <c r="E300" s="3" t="s">
        <v>2380</v>
      </c>
      <c r="F300" s="3" t="s">
        <v>2381</v>
      </c>
      <c r="G300" s="3" t="s">
        <v>2382</v>
      </c>
      <c r="H300" s="3" t="s">
        <v>2285</v>
      </c>
      <c r="I300" s="1" t="s">
        <v>42</v>
      </c>
      <c r="J300" s="3" t="s">
        <v>2380</v>
      </c>
      <c r="K300" s="1">
        <v>234555746</v>
      </c>
      <c r="M300" s="1">
        <v>234555475</v>
      </c>
      <c r="N300" s="3" t="s">
        <v>2383</v>
      </c>
      <c r="O300" s="3" t="s">
        <v>2384</v>
      </c>
      <c r="Q300" s="3" t="s">
        <v>2385</v>
      </c>
      <c r="R300" s="1" t="s">
        <v>45</v>
      </c>
      <c r="S300" s="3" t="s">
        <v>46</v>
      </c>
      <c r="T300" s="4">
        <v>25000</v>
      </c>
      <c r="U300" s="8">
        <v>45943</v>
      </c>
    </row>
    <row r="301" spans="1:21" ht="33.75" x14ac:dyDescent="0.2">
      <c r="A301" s="1" t="s">
        <v>2386</v>
      </c>
      <c r="B301" s="1" t="s">
        <v>21</v>
      </c>
      <c r="C301" s="5">
        <v>29983</v>
      </c>
      <c r="D301" s="3" t="s">
        <v>2387</v>
      </c>
      <c r="E301" s="3" t="s">
        <v>2388</v>
      </c>
      <c r="F301" s="3" t="s">
        <v>2389</v>
      </c>
      <c r="G301" s="3" t="s">
        <v>2390</v>
      </c>
      <c r="H301" s="3" t="s">
        <v>2391</v>
      </c>
      <c r="I301" s="1" t="s">
        <v>469</v>
      </c>
      <c r="J301" s="3" t="s">
        <v>2392</v>
      </c>
      <c r="K301" s="1">
        <v>282330432</v>
      </c>
      <c r="M301" s="1">
        <v>282330850</v>
      </c>
      <c r="N301" s="3" t="s">
        <v>2393</v>
      </c>
      <c r="O301" s="3" t="s">
        <v>2394</v>
      </c>
      <c r="Q301" s="3" t="s">
        <v>2395</v>
      </c>
      <c r="R301" s="1" t="s">
        <v>45</v>
      </c>
      <c r="S301" s="3" t="s">
        <v>46</v>
      </c>
      <c r="T301" s="4">
        <v>75000</v>
      </c>
      <c r="U301" s="8">
        <v>45979</v>
      </c>
    </row>
    <row r="302" spans="1:21" ht="22.5" x14ac:dyDescent="0.2">
      <c r="A302" s="1" t="s">
        <v>2396</v>
      </c>
      <c r="B302" s="1" t="s">
        <v>21</v>
      </c>
      <c r="C302" s="5">
        <v>29952</v>
      </c>
      <c r="D302" s="3" t="s">
        <v>2397</v>
      </c>
      <c r="E302" s="3" t="s">
        <v>2398</v>
      </c>
      <c r="F302" s="3" t="s">
        <v>2399</v>
      </c>
      <c r="G302" s="3" t="s">
        <v>2400</v>
      </c>
      <c r="H302" s="3" t="s">
        <v>1317</v>
      </c>
      <c r="I302" s="1" t="s">
        <v>61</v>
      </c>
      <c r="J302" s="3" t="s">
        <v>2401</v>
      </c>
      <c r="K302" s="1">
        <v>229289890</v>
      </c>
      <c r="M302" s="1">
        <v>229289892</v>
      </c>
      <c r="N302" s="3" t="s">
        <v>2402</v>
      </c>
      <c r="O302" s="3" t="s">
        <v>2403</v>
      </c>
      <c r="Q302" s="3" t="s">
        <v>2404</v>
      </c>
      <c r="R302" s="1" t="s">
        <v>177</v>
      </c>
      <c r="S302" s="3" t="s">
        <v>178</v>
      </c>
      <c r="T302" s="4">
        <v>10000</v>
      </c>
      <c r="U302" s="2" t="s">
        <v>39344</v>
      </c>
    </row>
    <row r="303" spans="1:21" ht="22.5" x14ac:dyDescent="0.2">
      <c r="A303" s="1" t="s">
        <v>2405</v>
      </c>
      <c r="B303" s="1" t="s">
        <v>21</v>
      </c>
      <c r="C303" s="5">
        <v>30335</v>
      </c>
      <c r="D303" s="3" t="s">
        <v>2406</v>
      </c>
      <c r="E303" s="3" t="s">
        <v>2407</v>
      </c>
      <c r="F303" s="3" t="s">
        <v>2408</v>
      </c>
      <c r="G303" s="3" t="s">
        <v>2409</v>
      </c>
      <c r="H303" s="3" t="s">
        <v>318</v>
      </c>
      <c r="I303" s="1" t="s">
        <v>51</v>
      </c>
      <c r="J303" s="3" t="s">
        <v>827</v>
      </c>
      <c r="K303" s="1">
        <v>214328850</v>
      </c>
      <c r="M303" s="1">
        <v>214320716</v>
      </c>
      <c r="N303" s="3" t="s">
        <v>2410</v>
      </c>
      <c r="O303" s="3" t="s">
        <v>2411</v>
      </c>
      <c r="P303" s="1" t="s">
        <v>2412</v>
      </c>
      <c r="Q303" s="3" t="s">
        <v>2413</v>
      </c>
      <c r="R303" s="1" t="s">
        <v>45</v>
      </c>
      <c r="S303" s="3" t="s">
        <v>46</v>
      </c>
      <c r="T303" s="4">
        <v>6500000</v>
      </c>
      <c r="U303" s="8" t="s">
        <v>39345</v>
      </c>
    </row>
    <row r="304" spans="1:21" ht="22.5" x14ac:dyDescent="0.2">
      <c r="A304" s="1" t="s">
        <v>2414</v>
      </c>
      <c r="B304" s="1" t="s">
        <v>21</v>
      </c>
      <c r="C304" s="5">
        <v>30164</v>
      </c>
      <c r="D304" s="3" t="s">
        <v>2415</v>
      </c>
      <c r="E304" s="3" t="s">
        <v>2416</v>
      </c>
      <c r="F304" s="3" t="s">
        <v>2417</v>
      </c>
      <c r="G304" s="3" t="s">
        <v>1041</v>
      </c>
      <c r="H304" s="3" t="s">
        <v>221</v>
      </c>
      <c r="I304" s="1" t="s">
        <v>51</v>
      </c>
      <c r="J304" s="3" t="s">
        <v>1042</v>
      </c>
      <c r="K304" s="1">
        <v>219473971</v>
      </c>
      <c r="M304" s="1">
        <v>219479143</v>
      </c>
      <c r="N304" s="3" t="s">
        <v>2418</v>
      </c>
      <c r="Q304" s="3" t="s">
        <v>2419</v>
      </c>
      <c r="R304" s="1" t="s">
        <v>31</v>
      </c>
      <c r="S304" s="3" t="s">
        <v>32</v>
      </c>
      <c r="T304" s="4">
        <v>130000</v>
      </c>
      <c r="U304" s="8">
        <v>45982</v>
      </c>
    </row>
    <row r="305" spans="1:21" ht="22.5" x14ac:dyDescent="0.2">
      <c r="A305" s="1" t="s">
        <v>2420</v>
      </c>
      <c r="B305" s="1" t="s">
        <v>21</v>
      </c>
      <c r="C305" s="5">
        <v>30174</v>
      </c>
      <c r="D305" s="3" t="s">
        <v>2421</v>
      </c>
      <c r="E305" s="3" t="s">
        <v>2422</v>
      </c>
      <c r="F305" s="3" t="s">
        <v>2423</v>
      </c>
      <c r="G305" s="3" t="s">
        <v>2424</v>
      </c>
      <c r="H305" s="3" t="s">
        <v>34</v>
      </c>
      <c r="I305" s="1" t="s">
        <v>34</v>
      </c>
      <c r="J305" s="3" t="s">
        <v>2425</v>
      </c>
      <c r="K305" s="1">
        <v>244723360</v>
      </c>
      <c r="M305" s="1">
        <v>244723360</v>
      </c>
      <c r="N305" s="3" t="s">
        <v>2426</v>
      </c>
      <c r="Q305" s="3" t="s">
        <v>2427</v>
      </c>
      <c r="R305" s="1" t="s">
        <v>31</v>
      </c>
      <c r="S305" s="3" t="s">
        <v>32</v>
      </c>
      <c r="T305" s="4">
        <v>6733.78</v>
      </c>
      <c r="U305" s="8">
        <v>45958</v>
      </c>
    </row>
    <row r="306" spans="1:21" ht="22.5" hidden="1" x14ac:dyDescent="0.2">
      <c r="A306" s="1" t="s">
        <v>2428</v>
      </c>
      <c r="B306" s="1" t="s">
        <v>21</v>
      </c>
      <c r="C306" s="5">
        <v>29952</v>
      </c>
      <c r="D306" s="3" t="s">
        <v>2429</v>
      </c>
      <c r="E306" s="3" t="s">
        <v>2430</v>
      </c>
      <c r="F306" s="3" t="s">
        <v>2431</v>
      </c>
      <c r="G306" s="3" t="s">
        <v>2078</v>
      </c>
      <c r="H306" s="3" t="s">
        <v>318</v>
      </c>
      <c r="I306" s="1" t="s">
        <v>51</v>
      </c>
      <c r="J306" s="3" t="s">
        <v>2079</v>
      </c>
      <c r="K306" s="1">
        <v>214342850</v>
      </c>
      <c r="M306" s="1">
        <v>214342852</v>
      </c>
      <c r="N306" s="3" t="s">
        <v>2432</v>
      </c>
      <c r="Q306" s="3" t="s">
        <v>2433</v>
      </c>
      <c r="R306" s="1" t="s">
        <v>483</v>
      </c>
      <c r="S306" s="3" t="s">
        <v>484</v>
      </c>
      <c r="T306" s="4">
        <v>100000</v>
      </c>
    </row>
    <row r="307" spans="1:21" ht="22.5" x14ac:dyDescent="0.2">
      <c r="A307" s="1" t="s">
        <v>2434</v>
      </c>
      <c r="B307" s="1" t="s">
        <v>21</v>
      </c>
      <c r="C307" s="5">
        <v>30042</v>
      </c>
      <c r="D307" s="3" t="s">
        <v>2435</v>
      </c>
      <c r="E307" s="3" t="s">
        <v>2436</v>
      </c>
      <c r="F307" s="3" t="s">
        <v>2437</v>
      </c>
      <c r="G307" s="3" t="s">
        <v>2438</v>
      </c>
      <c r="H307" s="3" t="s">
        <v>318</v>
      </c>
      <c r="I307" s="1" t="s">
        <v>51</v>
      </c>
      <c r="J307" s="3" t="s">
        <v>827</v>
      </c>
      <c r="K307" s="1">
        <v>214311224</v>
      </c>
      <c r="M307" s="1">
        <v>214326220</v>
      </c>
      <c r="N307" s="3" t="s">
        <v>2439</v>
      </c>
      <c r="O307" s="3" t="s">
        <v>2440</v>
      </c>
      <c r="Q307" s="3" t="s">
        <v>2441</v>
      </c>
      <c r="R307" s="1" t="s">
        <v>31</v>
      </c>
      <c r="S307" s="3" t="s">
        <v>32</v>
      </c>
      <c r="T307" s="4">
        <v>120000</v>
      </c>
      <c r="U307" s="8" t="s">
        <v>39345</v>
      </c>
    </row>
    <row r="308" spans="1:21" ht="22.5" x14ac:dyDescent="0.2">
      <c r="A308" s="1" t="s">
        <v>2442</v>
      </c>
      <c r="B308" s="1" t="s">
        <v>21</v>
      </c>
      <c r="C308" s="5">
        <v>30210</v>
      </c>
      <c r="D308" s="3" t="s">
        <v>2443</v>
      </c>
      <c r="E308" s="3" t="s">
        <v>2444</v>
      </c>
      <c r="F308" s="3" t="s">
        <v>2445</v>
      </c>
      <c r="G308" s="3" t="s">
        <v>51</v>
      </c>
      <c r="H308" s="3" t="s">
        <v>51</v>
      </c>
      <c r="I308" s="1" t="s">
        <v>51</v>
      </c>
      <c r="J308" s="3" t="s">
        <v>959</v>
      </c>
      <c r="K308" s="1">
        <v>289892200</v>
      </c>
      <c r="M308" s="1">
        <v>289816094</v>
      </c>
      <c r="N308" s="3" t="s">
        <v>2446</v>
      </c>
      <c r="O308" s="3" t="s">
        <v>2447</v>
      </c>
      <c r="P308" s="1" t="s">
        <v>2448</v>
      </c>
      <c r="Q308" s="3" t="s">
        <v>2449</v>
      </c>
      <c r="R308" s="1" t="s">
        <v>45</v>
      </c>
      <c r="S308" s="3" t="s">
        <v>46</v>
      </c>
      <c r="T308" s="4">
        <v>3019610</v>
      </c>
      <c r="U308" s="8" t="s">
        <v>39345</v>
      </c>
    </row>
    <row r="309" spans="1:21" ht="22.5" x14ac:dyDescent="0.2">
      <c r="A309" s="1" t="s">
        <v>2450</v>
      </c>
      <c r="B309" s="1" t="s">
        <v>21</v>
      </c>
      <c r="C309" s="5">
        <v>30298</v>
      </c>
      <c r="D309" s="3" t="s">
        <v>2451</v>
      </c>
      <c r="E309" s="3" t="s">
        <v>2452</v>
      </c>
      <c r="F309" s="3" t="s">
        <v>2453</v>
      </c>
      <c r="G309" s="3" t="s">
        <v>2454</v>
      </c>
      <c r="H309" s="3" t="s">
        <v>238</v>
      </c>
      <c r="I309" s="1" t="s">
        <v>26</v>
      </c>
      <c r="J309" s="3" t="s">
        <v>2455</v>
      </c>
      <c r="K309" s="1">
        <v>263651859</v>
      </c>
      <c r="M309" s="1">
        <v>263651859</v>
      </c>
      <c r="N309" s="3" t="s">
        <v>2456</v>
      </c>
      <c r="Q309" s="3" t="s">
        <v>2457</v>
      </c>
      <c r="R309" s="1" t="s">
        <v>31</v>
      </c>
      <c r="S309" s="3" t="s">
        <v>32</v>
      </c>
      <c r="T309" s="4">
        <v>5000</v>
      </c>
    </row>
    <row r="310" spans="1:21" ht="22.5" x14ac:dyDescent="0.2">
      <c r="A310" s="1" t="s">
        <v>2458</v>
      </c>
      <c r="B310" s="1" t="s">
        <v>21</v>
      </c>
      <c r="C310" s="5">
        <v>29964</v>
      </c>
      <c r="D310" s="3" t="s">
        <v>2459</v>
      </c>
      <c r="E310" s="3" t="s">
        <v>2460</v>
      </c>
      <c r="F310" s="3" t="s">
        <v>2461</v>
      </c>
      <c r="G310" s="3" t="s">
        <v>659</v>
      </c>
      <c r="H310" s="3" t="s">
        <v>659</v>
      </c>
      <c r="I310" s="1" t="s">
        <v>659</v>
      </c>
      <c r="J310" s="3" t="s">
        <v>2462</v>
      </c>
      <c r="K310" s="1">
        <v>253684936</v>
      </c>
      <c r="L310" s="1">
        <v>962757179</v>
      </c>
      <c r="M310" s="1">
        <v>253684936</v>
      </c>
      <c r="N310" s="3" t="s">
        <v>2463</v>
      </c>
      <c r="O310" s="3" t="s">
        <v>2464</v>
      </c>
      <c r="P310" s="1" t="s">
        <v>2465</v>
      </c>
      <c r="Q310" s="3" t="s">
        <v>2466</v>
      </c>
      <c r="R310" s="1" t="s">
        <v>45</v>
      </c>
      <c r="S310" s="3" t="s">
        <v>46</v>
      </c>
      <c r="T310" s="4">
        <v>250000</v>
      </c>
      <c r="U310" s="8">
        <v>45946</v>
      </c>
    </row>
    <row r="311" spans="1:21" ht="22.5" x14ac:dyDescent="0.2">
      <c r="A311" s="1" t="s">
        <v>2467</v>
      </c>
      <c r="B311" s="1" t="s">
        <v>21</v>
      </c>
      <c r="C311" s="5">
        <v>30164</v>
      </c>
      <c r="D311" s="3" t="s">
        <v>2468</v>
      </c>
      <c r="E311" s="3" t="s">
        <v>2469</v>
      </c>
      <c r="F311" s="3" t="s">
        <v>2470</v>
      </c>
      <c r="G311" s="3" t="s">
        <v>497</v>
      </c>
      <c r="H311" s="3" t="s">
        <v>497</v>
      </c>
      <c r="I311" s="1" t="s">
        <v>51</v>
      </c>
      <c r="J311" s="3" t="s">
        <v>2471</v>
      </c>
      <c r="K311" s="1">
        <v>210058302</v>
      </c>
      <c r="M311" s="1">
        <v>210058390</v>
      </c>
      <c r="N311" s="3" t="s">
        <v>2472</v>
      </c>
      <c r="O311" s="3" t="s">
        <v>2473</v>
      </c>
      <c r="Q311" s="3" t="s">
        <v>259</v>
      </c>
      <c r="R311" s="1" t="s">
        <v>45</v>
      </c>
      <c r="S311" s="3" t="s">
        <v>46</v>
      </c>
      <c r="T311" s="4">
        <v>500000</v>
      </c>
      <c r="U311" s="8">
        <v>45982</v>
      </c>
    </row>
    <row r="312" spans="1:21" ht="22.5" x14ac:dyDescent="0.2">
      <c r="A312" s="1" t="s">
        <v>2476</v>
      </c>
      <c r="B312" s="1" t="s">
        <v>21</v>
      </c>
      <c r="C312" s="5">
        <v>31413</v>
      </c>
      <c r="D312" s="3" t="s">
        <v>2477</v>
      </c>
      <c r="E312" s="3" t="s">
        <v>2478</v>
      </c>
      <c r="F312" s="3" t="s">
        <v>2479</v>
      </c>
      <c r="G312" s="3" t="s">
        <v>2480</v>
      </c>
      <c r="H312" s="3" t="s">
        <v>1571</v>
      </c>
      <c r="I312" s="1" t="s">
        <v>723</v>
      </c>
      <c r="J312" s="3" t="s">
        <v>2480</v>
      </c>
      <c r="K312" s="1">
        <v>275958070</v>
      </c>
      <c r="M312" s="1">
        <v>275958079</v>
      </c>
      <c r="N312" s="3" t="s">
        <v>2481</v>
      </c>
      <c r="O312" s="3" t="s">
        <v>2482</v>
      </c>
      <c r="Q312" s="3" t="s">
        <v>2483</v>
      </c>
      <c r="R312" s="1" t="s">
        <v>45</v>
      </c>
      <c r="S312" s="3" t="s">
        <v>46</v>
      </c>
      <c r="T312" s="4">
        <v>15000</v>
      </c>
      <c r="U312" s="2" t="s">
        <v>39352</v>
      </c>
    </row>
    <row r="313" spans="1:21" ht="22.5" x14ac:dyDescent="0.2">
      <c r="A313" s="1" t="s">
        <v>2484</v>
      </c>
      <c r="B313" s="1" t="s">
        <v>21</v>
      </c>
      <c r="C313" s="5">
        <v>30272</v>
      </c>
      <c r="D313" s="3" t="s">
        <v>2485</v>
      </c>
      <c r="E313" s="3" t="s">
        <v>2486</v>
      </c>
      <c r="F313" s="3" t="s">
        <v>2487</v>
      </c>
      <c r="G313" s="3" t="s">
        <v>1258</v>
      </c>
      <c r="H313" s="3" t="s">
        <v>1258</v>
      </c>
      <c r="I313" s="1" t="s">
        <v>1258</v>
      </c>
      <c r="J313" s="3" t="s">
        <v>2488</v>
      </c>
      <c r="K313" s="1">
        <v>273302600</v>
      </c>
      <c r="M313" s="1">
        <v>273302605</v>
      </c>
      <c r="N313" s="3" t="s">
        <v>2489</v>
      </c>
      <c r="O313" s="3" t="s">
        <v>2490</v>
      </c>
      <c r="P313" s="1" t="s">
        <v>2491</v>
      </c>
      <c r="Q313" s="3" t="s">
        <v>2492</v>
      </c>
      <c r="R313" s="1" t="s">
        <v>45</v>
      </c>
      <c r="S313" s="3" t="s">
        <v>46</v>
      </c>
      <c r="T313" s="4">
        <v>50000</v>
      </c>
      <c r="U313" s="2" t="s">
        <v>39352</v>
      </c>
    </row>
    <row r="314" spans="1:21" ht="22.5" x14ac:dyDescent="0.2">
      <c r="A314" s="1" t="s">
        <v>2493</v>
      </c>
      <c r="B314" s="1" t="s">
        <v>21</v>
      </c>
      <c r="C314" s="5">
        <v>30317</v>
      </c>
      <c r="D314" s="3" t="s">
        <v>2494</v>
      </c>
      <c r="E314" s="3" t="s">
        <v>2495</v>
      </c>
      <c r="F314" s="3" t="s">
        <v>2496</v>
      </c>
      <c r="G314" s="3" t="s">
        <v>317</v>
      </c>
      <c r="H314" s="3" t="s">
        <v>318</v>
      </c>
      <c r="I314" s="1" t="s">
        <v>51</v>
      </c>
      <c r="J314" s="3" t="s">
        <v>319</v>
      </c>
      <c r="K314" s="1">
        <v>213885982</v>
      </c>
      <c r="L314" s="1">
        <v>967028729</v>
      </c>
      <c r="N314" s="3" t="s">
        <v>2497</v>
      </c>
      <c r="R314" s="1" t="s">
        <v>31</v>
      </c>
      <c r="S314" s="3" t="s">
        <v>32</v>
      </c>
      <c r="T314" s="4">
        <v>5000</v>
      </c>
      <c r="U314" s="8">
        <v>45982</v>
      </c>
    </row>
    <row r="315" spans="1:21" ht="22.5" x14ac:dyDescent="0.2">
      <c r="A315" s="1" t="s">
        <v>2498</v>
      </c>
      <c r="B315" s="1" t="s">
        <v>21</v>
      </c>
      <c r="C315" s="5">
        <v>30419</v>
      </c>
      <c r="D315" s="3" t="s">
        <v>2499</v>
      </c>
      <c r="E315" s="3" t="s">
        <v>2500</v>
      </c>
      <c r="F315" s="3" t="s">
        <v>2501</v>
      </c>
      <c r="G315" s="3" t="s">
        <v>34</v>
      </c>
      <c r="H315" s="3" t="s">
        <v>34</v>
      </c>
      <c r="I315" s="1" t="s">
        <v>34</v>
      </c>
      <c r="J315" s="3" t="s">
        <v>1535</v>
      </c>
      <c r="K315" s="1">
        <v>244840698</v>
      </c>
      <c r="M315" s="1">
        <v>244841776</v>
      </c>
      <c r="N315" s="3" t="s">
        <v>2502</v>
      </c>
      <c r="P315" s="1" t="s">
        <v>2503</v>
      </c>
      <c r="Q315" s="3" t="s">
        <v>2504</v>
      </c>
      <c r="R315" s="1" t="s">
        <v>31</v>
      </c>
      <c r="S315" s="3" t="s">
        <v>32</v>
      </c>
      <c r="T315" s="4">
        <v>149639.34</v>
      </c>
      <c r="U315" s="8">
        <v>45958</v>
      </c>
    </row>
    <row r="316" spans="1:21" ht="22.5" x14ac:dyDescent="0.2">
      <c r="A316" s="1" t="s">
        <v>2505</v>
      </c>
      <c r="B316" s="1" t="s">
        <v>21</v>
      </c>
      <c r="C316" s="5">
        <v>30366</v>
      </c>
      <c r="D316" s="3" t="s">
        <v>2506</v>
      </c>
      <c r="E316" s="3" t="s">
        <v>2507</v>
      </c>
      <c r="F316" s="3" t="s">
        <v>2508</v>
      </c>
      <c r="G316" s="3" t="s">
        <v>2509</v>
      </c>
      <c r="H316" s="3" t="s">
        <v>1025</v>
      </c>
      <c r="I316" s="1" t="s">
        <v>61</v>
      </c>
      <c r="J316" s="3" t="s">
        <v>2510</v>
      </c>
      <c r="K316" s="1">
        <v>229517263</v>
      </c>
      <c r="L316" s="1">
        <v>229519050</v>
      </c>
      <c r="M316" s="1">
        <v>229519219</v>
      </c>
      <c r="N316" s="3" t="s">
        <v>2511</v>
      </c>
      <c r="O316" s="3" t="s">
        <v>2512</v>
      </c>
      <c r="P316" s="1" t="s">
        <v>2513</v>
      </c>
      <c r="Q316" s="3" t="s">
        <v>2514</v>
      </c>
      <c r="R316" s="1" t="s">
        <v>31</v>
      </c>
      <c r="S316" s="3" t="s">
        <v>32</v>
      </c>
      <c r="T316" s="4">
        <v>10000</v>
      </c>
      <c r="U316" s="2" t="s">
        <v>39344</v>
      </c>
    </row>
    <row r="317" spans="1:21" ht="22.5" x14ac:dyDescent="0.2">
      <c r="A317" s="1" t="s">
        <v>2515</v>
      </c>
      <c r="B317" s="1" t="s">
        <v>21</v>
      </c>
      <c r="C317" s="5">
        <v>30328</v>
      </c>
      <c r="D317" s="3" t="s">
        <v>2516</v>
      </c>
      <c r="E317" s="3" t="s">
        <v>2517</v>
      </c>
      <c r="F317" s="3" t="s">
        <v>2518</v>
      </c>
      <c r="G317" s="3" t="s">
        <v>2519</v>
      </c>
      <c r="H317" s="3" t="s">
        <v>873</v>
      </c>
      <c r="I317" s="1" t="s">
        <v>51</v>
      </c>
      <c r="J317" s="3" t="s">
        <v>2520</v>
      </c>
      <c r="K317" s="1">
        <v>263730470</v>
      </c>
      <c r="M317" s="1">
        <v>263710726</v>
      </c>
      <c r="N317" s="3" t="s">
        <v>2521</v>
      </c>
      <c r="O317" s="3" t="s">
        <v>2522</v>
      </c>
      <c r="P317" s="1" t="s">
        <v>2523</v>
      </c>
      <c r="Q317" s="3" t="s">
        <v>2524</v>
      </c>
      <c r="R317" s="1" t="s">
        <v>45</v>
      </c>
      <c r="S317" s="3" t="s">
        <v>46</v>
      </c>
      <c r="T317" s="4">
        <v>350000</v>
      </c>
      <c r="U317" s="8" t="s">
        <v>39345</v>
      </c>
    </row>
    <row r="318" spans="1:21" ht="22.5" x14ac:dyDescent="0.2">
      <c r="A318" s="1" t="s">
        <v>2530</v>
      </c>
      <c r="B318" s="1" t="s">
        <v>21</v>
      </c>
      <c r="C318" s="5">
        <v>30407</v>
      </c>
      <c r="D318" s="3" t="s">
        <v>2531</v>
      </c>
      <c r="E318" s="3" t="s">
        <v>2532</v>
      </c>
      <c r="F318" s="3" t="s">
        <v>353</v>
      </c>
      <c r="G318" s="3" t="s">
        <v>70</v>
      </c>
      <c r="H318" s="3" t="s">
        <v>70</v>
      </c>
      <c r="I318" s="1" t="s">
        <v>70</v>
      </c>
      <c r="J318" s="3" t="s">
        <v>354</v>
      </c>
      <c r="K318" s="1">
        <v>284320625</v>
      </c>
      <c r="M318" s="1">
        <v>284323491</v>
      </c>
      <c r="N318" s="3" t="s">
        <v>2533</v>
      </c>
      <c r="O318" s="3" t="s">
        <v>2534</v>
      </c>
      <c r="Q318" s="3" t="s">
        <v>2535</v>
      </c>
      <c r="R318" s="1" t="s">
        <v>45</v>
      </c>
      <c r="S318" s="3" t="s">
        <v>46</v>
      </c>
      <c r="T318" s="4">
        <v>150000</v>
      </c>
      <c r="U318" s="2" t="s">
        <v>39352</v>
      </c>
    </row>
    <row r="319" spans="1:21" ht="33.75" x14ac:dyDescent="0.2">
      <c r="A319" s="1" t="s">
        <v>2536</v>
      </c>
      <c r="B319" s="1" t="s">
        <v>21</v>
      </c>
      <c r="C319" s="5">
        <v>30376</v>
      </c>
      <c r="D319" s="3" t="s">
        <v>2537</v>
      </c>
      <c r="E319" s="3" t="s">
        <v>2538</v>
      </c>
      <c r="F319" s="3" t="s">
        <v>2539</v>
      </c>
      <c r="G319" s="3" t="s">
        <v>529</v>
      </c>
      <c r="H319" s="3" t="s">
        <v>529</v>
      </c>
      <c r="I319" s="1" t="s">
        <v>34</v>
      </c>
      <c r="J319" s="3" t="s">
        <v>596</v>
      </c>
      <c r="K319" s="1">
        <v>262840510</v>
      </c>
      <c r="M319" s="1">
        <v>262840519</v>
      </c>
      <c r="N319" s="3" t="s">
        <v>2540</v>
      </c>
      <c r="Q319" s="3" t="s">
        <v>2541</v>
      </c>
      <c r="R319" s="1" t="s">
        <v>45</v>
      </c>
      <c r="S319" s="3" t="s">
        <v>46</v>
      </c>
      <c r="T319" s="4">
        <v>225000</v>
      </c>
      <c r="U319" s="8">
        <v>45958</v>
      </c>
    </row>
    <row r="320" spans="1:21" x14ac:dyDescent="0.2">
      <c r="A320" s="1" t="s">
        <v>2542</v>
      </c>
      <c r="B320" s="1" t="s">
        <v>21</v>
      </c>
      <c r="C320" s="5">
        <v>29952</v>
      </c>
      <c r="D320" s="3" t="s">
        <v>2543</v>
      </c>
      <c r="E320" s="3" t="s">
        <v>2544</v>
      </c>
      <c r="F320" s="3" t="s">
        <v>2545</v>
      </c>
      <c r="G320" s="3" t="s">
        <v>61</v>
      </c>
      <c r="H320" s="3" t="s">
        <v>61</v>
      </c>
      <c r="I320" s="1" t="s">
        <v>61</v>
      </c>
      <c r="J320" s="3" t="s">
        <v>141</v>
      </c>
      <c r="K320" s="1">
        <v>225373910</v>
      </c>
      <c r="M320" s="1">
        <v>225371636</v>
      </c>
      <c r="N320" s="3" t="s">
        <v>2546</v>
      </c>
      <c r="Q320" s="3" t="s">
        <v>2547</v>
      </c>
      <c r="R320" s="1" t="s">
        <v>31</v>
      </c>
      <c r="S320" s="3" t="s">
        <v>32</v>
      </c>
      <c r="T320" s="4">
        <v>5000</v>
      </c>
      <c r="U320" s="2" t="s">
        <v>39344</v>
      </c>
    </row>
    <row r="321" spans="1:21" ht="22.5" x14ac:dyDescent="0.2">
      <c r="A321" s="1" t="s">
        <v>2548</v>
      </c>
      <c r="B321" s="1" t="s">
        <v>21</v>
      </c>
      <c r="C321" s="5">
        <v>30601</v>
      </c>
      <c r="D321" s="3" t="s">
        <v>2549</v>
      </c>
      <c r="E321" s="3" t="s">
        <v>2291</v>
      </c>
      <c r="F321" s="3" t="s">
        <v>2292</v>
      </c>
      <c r="G321" s="3" t="s">
        <v>51</v>
      </c>
      <c r="H321" s="3" t="s">
        <v>51</v>
      </c>
      <c r="I321" s="1" t="s">
        <v>51</v>
      </c>
      <c r="J321" s="3" t="s">
        <v>1196</v>
      </c>
      <c r="K321" s="1">
        <v>223796769</v>
      </c>
      <c r="M321" s="1">
        <v>256371855</v>
      </c>
      <c r="N321" s="3" t="s">
        <v>2550</v>
      </c>
      <c r="O321" s="3" t="s">
        <v>2551</v>
      </c>
      <c r="Q321" s="3" t="s">
        <v>2295</v>
      </c>
      <c r="R321" s="1" t="s">
        <v>45</v>
      </c>
      <c r="S321" s="3" t="s">
        <v>46</v>
      </c>
      <c r="T321" s="4">
        <v>300000</v>
      </c>
      <c r="U321" s="8">
        <v>45982</v>
      </c>
    </row>
    <row r="322" spans="1:21" ht="22.5" x14ac:dyDescent="0.2">
      <c r="A322" s="1" t="s">
        <v>2552</v>
      </c>
      <c r="B322" s="1" t="s">
        <v>21</v>
      </c>
      <c r="C322" s="5">
        <v>30379</v>
      </c>
      <c r="D322" s="3" t="s">
        <v>2553</v>
      </c>
      <c r="E322" s="3" t="s">
        <v>2554</v>
      </c>
      <c r="F322" s="3" t="s">
        <v>2555</v>
      </c>
      <c r="G322" s="3" t="s">
        <v>2556</v>
      </c>
      <c r="H322" s="3" t="s">
        <v>221</v>
      </c>
      <c r="I322" s="1" t="s">
        <v>51</v>
      </c>
      <c r="J322" s="3" t="s">
        <v>2557</v>
      </c>
      <c r="K322" s="1">
        <v>219325551</v>
      </c>
      <c r="M322" s="1">
        <v>219345051</v>
      </c>
      <c r="N322" s="3" t="s">
        <v>2558</v>
      </c>
      <c r="Q322" s="3" t="s">
        <v>2559</v>
      </c>
      <c r="R322" s="1" t="s">
        <v>31</v>
      </c>
      <c r="S322" s="3" t="s">
        <v>32</v>
      </c>
      <c r="T322" s="4">
        <v>5000</v>
      </c>
      <c r="U322" s="8">
        <v>45982</v>
      </c>
    </row>
    <row r="323" spans="1:21" x14ac:dyDescent="0.2">
      <c r="A323" s="1" t="s">
        <v>2560</v>
      </c>
      <c r="B323" s="1" t="s">
        <v>21</v>
      </c>
      <c r="C323" s="5">
        <v>30133</v>
      </c>
      <c r="D323" s="3" t="s">
        <v>2561</v>
      </c>
      <c r="E323" s="3" t="s">
        <v>2562</v>
      </c>
      <c r="F323" s="3" t="s">
        <v>2563</v>
      </c>
      <c r="G323" s="3" t="s">
        <v>2564</v>
      </c>
      <c r="H323" s="3" t="s">
        <v>25</v>
      </c>
      <c r="I323" s="1" t="s">
        <v>26</v>
      </c>
      <c r="J323" s="3" t="s">
        <v>2565</v>
      </c>
      <c r="K323" s="1">
        <v>249574915</v>
      </c>
      <c r="M323" s="1">
        <v>249574914</v>
      </c>
      <c r="N323" s="3" t="s">
        <v>2566</v>
      </c>
      <c r="Q323" s="3" t="s">
        <v>2567</v>
      </c>
      <c r="R323" s="1" t="s">
        <v>31</v>
      </c>
      <c r="S323" s="3" t="s">
        <v>32</v>
      </c>
      <c r="T323" s="4">
        <v>135000</v>
      </c>
    </row>
    <row r="324" spans="1:21" ht="22.5" x14ac:dyDescent="0.2">
      <c r="A324" s="1" t="s">
        <v>2568</v>
      </c>
      <c r="B324" s="1" t="s">
        <v>21</v>
      </c>
      <c r="C324" s="5">
        <v>30621</v>
      </c>
      <c r="D324" s="3" t="s">
        <v>2569</v>
      </c>
      <c r="E324" s="3" t="s">
        <v>2570</v>
      </c>
      <c r="F324" s="3" t="s">
        <v>2571</v>
      </c>
      <c r="G324" s="3" t="s">
        <v>34</v>
      </c>
      <c r="H324" s="3" t="s">
        <v>34</v>
      </c>
      <c r="I324" s="1" t="s">
        <v>34</v>
      </c>
      <c r="J324" s="3" t="s">
        <v>1535</v>
      </c>
      <c r="K324" s="1">
        <v>244829730</v>
      </c>
      <c r="M324" s="1">
        <v>244829745</v>
      </c>
      <c r="N324" s="3" t="s">
        <v>2572</v>
      </c>
      <c r="O324" s="3" t="s">
        <v>2573</v>
      </c>
      <c r="P324" s="1" t="s">
        <v>2574</v>
      </c>
      <c r="Q324" s="3" t="s">
        <v>2575</v>
      </c>
      <c r="R324" s="1" t="s">
        <v>45</v>
      </c>
      <c r="S324" s="3" t="s">
        <v>46</v>
      </c>
      <c r="T324" s="4">
        <v>997595.79</v>
      </c>
      <c r="U324" s="8">
        <v>45958</v>
      </c>
    </row>
    <row r="325" spans="1:21" ht="22.5" x14ac:dyDescent="0.2">
      <c r="A325" s="1" t="s">
        <v>2577</v>
      </c>
      <c r="B325" s="1" t="s">
        <v>21</v>
      </c>
      <c r="C325" s="5">
        <v>30511</v>
      </c>
      <c r="D325" s="3" t="s">
        <v>2578</v>
      </c>
      <c r="E325" s="3" t="s">
        <v>2579</v>
      </c>
      <c r="F325" s="3" t="s">
        <v>2580</v>
      </c>
      <c r="G325" s="3" t="s">
        <v>659</v>
      </c>
      <c r="H325" s="3" t="s">
        <v>659</v>
      </c>
      <c r="I325" s="1" t="s">
        <v>659</v>
      </c>
      <c r="J325" s="3" t="s">
        <v>2097</v>
      </c>
      <c r="K325" s="1">
        <v>253607290</v>
      </c>
      <c r="L325" s="1">
        <v>917369053</v>
      </c>
      <c r="M325" s="1">
        <v>253607299</v>
      </c>
      <c r="N325" s="3" t="s">
        <v>2581</v>
      </c>
      <c r="O325" s="3" t="s">
        <v>2582</v>
      </c>
      <c r="P325" s="1" t="s">
        <v>2583</v>
      </c>
      <c r="Q325" s="3" t="s">
        <v>2584</v>
      </c>
      <c r="R325" s="1" t="s">
        <v>320</v>
      </c>
      <c r="S325" s="3" t="s">
        <v>321</v>
      </c>
      <c r="T325" s="4">
        <v>180000</v>
      </c>
      <c r="U325" s="8">
        <v>45946</v>
      </c>
    </row>
    <row r="326" spans="1:21" ht="22.5" x14ac:dyDescent="0.2">
      <c r="A326" s="1" t="s">
        <v>2585</v>
      </c>
      <c r="B326" s="1" t="s">
        <v>21</v>
      </c>
      <c r="C326" s="5">
        <v>30636</v>
      </c>
      <c r="D326" s="3" t="s">
        <v>2586</v>
      </c>
      <c r="E326" s="3" t="s">
        <v>2587</v>
      </c>
      <c r="F326" s="3" t="s">
        <v>2317</v>
      </c>
      <c r="G326" s="3" t="s">
        <v>581</v>
      </c>
      <c r="H326" s="3" t="s">
        <v>581</v>
      </c>
      <c r="I326" s="1" t="s">
        <v>61</v>
      </c>
      <c r="J326" s="3" t="s">
        <v>755</v>
      </c>
      <c r="K326" s="1">
        <v>252682047</v>
      </c>
      <c r="N326" s="3" t="s">
        <v>2588</v>
      </c>
      <c r="P326" s="1" t="s">
        <v>2589</v>
      </c>
      <c r="Q326" s="3" t="s">
        <v>2590</v>
      </c>
      <c r="R326" s="1" t="s">
        <v>31</v>
      </c>
      <c r="S326" s="3" t="s">
        <v>32</v>
      </c>
      <c r="T326" s="4">
        <v>5000</v>
      </c>
      <c r="U326" s="2" t="s">
        <v>39344</v>
      </c>
    </row>
    <row r="327" spans="1:21" x14ac:dyDescent="0.2">
      <c r="A327" s="1" t="s">
        <v>2591</v>
      </c>
      <c r="B327" s="1" t="s">
        <v>21</v>
      </c>
      <c r="C327" s="5">
        <v>32827</v>
      </c>
      <c r="D327" s="3" t="s">
        <v>2592</v>
      </c>
      <c r="E327" s="3" t="s">
        <v>2593</v>
      </c>
      <c r="F327" s="3" t="s">
        <v>2594</v>
      </c>
      <c r="G327" s="3" t="s">
        <v>497</v>
      </c>
      <c r="H327" s="3" t="s">
        <v>497</v>
      </c>
      <c r="I327" s="1" t="s">
        <v>51</v>
      </c>
      <c r="J327" s="3" t="s">
        <v>2595</v>
      </c>
      <c r="K327" s="1">
        <v>964045619</v>
      </c>
      <c r="L327" s="1">
        <v>968869567</v>
      </c>
      <c r="N327" s="3" t="s">
        <v>2596</v>
      </c>
      <c r="O327" s="3" t="s">
        <v>2597</v>
      </c>
      <c r="Q327" s="3" t="s">
        <v>2598</v>
      </c>
      <c r="R327" s="1" t="s">
        <v>31</v>
      </c>
      <c r="S327" s="3" t="s">
        <v>32</v>
      </c>
      <c r="T327" s="4">
        <v>25000</v>
      </c>
      <c r="U327" s="8">
        <v>45982</v>
      </c>
    </row>
    <row r="328" spans="1:21" ht="22.5" x14ac:dyDescent="0.2">
      <c r="A328" s="1" t="s">
        <v>2599</v>
      </c>
      <c r="B328" s="1" t="s">
        <v>21</v>
      </c>
      <c r="C328" s="5">
        <v>30692</v>
      </c>
      <c r="D328" s="3" t="s">
        <v>2600</v>
      </c>
      <c r="E328" s="3" t="s">
        <v>2291</v>
      </c>
      <c r="F328" s="3" t="s">
        <v>2292</v>
      </c>
      <c r="G328" s="3" t="s">
        <v>51</v>
      </c>
      <c r="H328" s="3" t="s">
        <v>51</v>
      </c>
      <c r="I328" s="1" t="s">
        <v>51</v>
      </c>
      <c r="J328" s="3" t="s">
        <v>1196</v>
      </c>
      <c r="K328" s="1">
        <v>218548056</v>
      </c>
      <c r="M328" s="1">
        <v>212731519</v>
      </c>
      <c r="N328" s="3" t="s">
        <v>2550</v>
      </c>
      <c r="O328" s="3" t="s">
        <v>2601</v>
      </c>
      <c r="Q328" s="3" t="s">
        <v>2295</v>
      </c>
      <c r="R328" s="1" t="s">
        <v>45</v>
      </c>
      <c r="S328" s="3" t="s">
        <v>46</v>
      </c>
      <c r="T328" s="4">
        <v>3005200</v>
      </c>
      <c r="U328" s="8">
        <v>45982</v>
      </c>
    </row>
    <row r="329" spans="1:21" ht="22.5" x14ac:dyDescent="0.2">
      <c r="A329" s="1" t="s">
        <v>2602</v>
      </c>
      <c r="B329" s="1" t="s">
        <v>21</v>
      </c>
      <c r="C329" s="5">
        <v>30682</v>
      </c>
      <c r="D329" s="3" t="s">
        <v>2603</v>
      </c>
      <c r="E329" s="3" t="s">
        <v>2604</v>
      </c>
      <c r="F329" s="3" t="s">
        <v>2605</v>
      </c>
      <c r="G329" s="3" t="s">
        <v>34</v>
      </c>
      <c r="H329" s="3" t="s">
        <v>34</v>
      </c>
      <c r="I329" s="1" t="s">
        <v>34</v>
      </c>
      <c r="J329" s="3" t="s">
        <v>2606</v>
      </c>
      <c r="K329" s="1">
        <v>244831889</v>
      </c>
      <c r="N329" s="3" t="s">
        <v>2607</v>
      </c>
      <c r="Q329" s="3" t="s">
        <v>2608</v>
      </c>
      <c r="R329" s="1" t="s">
        <v>31</v>
      </c>
      <c r="S329" s="3" t="s">
        <v>32</v>
      </c>
      <c r="T329" s="4">
        <v>25000</v>
      </c>
      <c r="U329" s="8">
        <v>45958</v>
      </c>
    </row>
    <row r="330" spans="1:21" ht="22.5" x14ac:dyDescent="0.2">
      <c r="A330" s="1" t="s">
        <v>2609</v>
      </c>
      <c r="B330" s="1" t="s">
        <v>21</v>
      </c>
      <c r="C330" s="5">
        <v>30864</v>
      </c>
      <c r="D330" s="3" t="s">
        <v>2610</v>
      </c>
      <c r="E330" s="3" t="s">
        <v>2611</v>
      </c>
      <c r="F330" s="3" t="s">
        <v>599</v>
      </c>
      <c r="G330" s="3" t="s">
        <v>600</v>
      </c>
      <c r="H330" s="3" t="s">
        <v>600</v>
      </c>
      <c r="I330" s="1" t="s">
        <v>469</v>
      </c>
      <c r="J330" s="3" t="s">
        <v>601</v>
      </c>
      <c r="K330" s="1">
        <v>289703227</v>
      </c>
      <c r="M330" s="1">
        <v>289703227</v>
      </c>
      <c r="N330" s="3" t="s">
        <v>2612</v>
      </c>
      <c r="O330" s="3" t="s">
        <v>2613</v>
      </c>
      <c r="Q330" s="3" t="s">
        <v>2614</v>
      </c>
      <c r="R330" s="1" t="s">
        <v>31</v>
      </c>
      <c r="S330" s="3" t="s">
        <v>32</v>
      </c>
      <c r="T330" s="4">
        <v>5000.01</v>
      </c>
      <c r="U330" s="8">
        <v>45979</v>
      </c>
    </row>
    <row r="331" spans="1:21" ht="33.75" x14ac:dyDescent="0.2">
      <c r="A331" s="1" t="s">
        <v>2615</v>
      </c>
      <c r="B331" s="1" t="s">
        <v>21</v>
      </c>
      <c r="C331" s="5">
        <v>30945</v>
      </c>
      <c r="D331" s="3" t="s">
        <v>2616</v>
      </c>
      <c r="E331" s="3" t="s">
        <v>2617</v>
      </c>
      <c r="F331" s="3" t="s">
        <v>2618</v>
      </c>
      <c r="G331" s="3" t="s">
        <v>211</v>
      </c>
      <c r="H331" s="3" t="s">
        <v>211</v>
      </c>
      <c r="I331" s="1" t="s">
        <v>211</v>
      </c>
      <c r="J331" s="3" t="s">
        <v>2619</v>
      </c>
      <c r="K331" s="1">
        <v>265220569</v>
      </c>
      <c r="M331" s="1">
        <v>265220569</v>
      </c>
      <c r="N331" s="3" t="s">
        <v>2620</v>
      </c>
      <c r="Q331" s="3" t="s">
        <v>2621</v>
      </c>
      <c r="R331" s="1" t="s">
        <v>31</v>
      </c>
      <c r="S331" s="3" t="s">
        <v>32</v>
      </c>
      <c r="T331" s="4">
        <v>5000</v>
      </c>
    </row>
    <row r="332" spans="1:21" ht="22.5" x14ac:dyDescent="0.2">
      <c r="A332" s="1" t="s">
        <v>2625</v>
      </c>
      <c r="B332" s="1" t="s">
        <v>21</v>
      </c>
      <c r="C332" s="5">
        <v>30682</v>
      </c>
      <c r="D332" s="3" t="s">
        <v>2626</v>
      </c>
      <c r="E332" s="3" t="s">
        <v>2627</v>
      </c>
      <c r="F332" s="3" t="s">
        <v>2628</v>
      </c>
      <c r="G332" s="3" t="s">
        <v>1593</v>
      </c>
      <c r="H332" s="3" t="s">
        <v>164</v>
      </c>
      <c r="I332" s="1" t="s">
        <v>61</v>
      </c>
      <c r="J332" s="3" t="s">
        <v>1593</v>
      </c>
      <c r="K332" s="1">
        <v>227536410</v>
      </c>
      <c r="M332" s="1">
        <v>227629118</v>
      </c>
      <c r="N332" s="3" t="s">
        <v>2629</v>
      </c>
      <c r="O332" s="3" t="s">
        <v>2630</v>
      </c>
      <c r="Q332" s="3" t="s">
        <v>2631</v>
      </c>
      <c r="R332" s="1" t="s">
        <v>31</v>
      </c>
      <c r="S332" s="3" t="s">
        <v>32</v>
      </c>
      <c r="T332" s="4">
        <v>50000</v>
      </c>
      <c r="U332" s="2" t="s">
        <v>39344</v>
      </c>
    </row>
    <row r="333" spans="1:21" ht="22.5" x14ac:dyDescent="0.2">
      <c r="A333" s="1" t="s">
        <v>2633</v>
      </c>
      <c r="B333" s="1" t="s">
        <v>21</v>
      </c>
      <c r="C333" s="5">
        <v>30864</v>
      </c>
      <c r="D333" s="3" t="s">
        <v>2634</v>
      </c>
      <c r="E333" s="3" t="s">
        <v>2635</v>
      </c>
      <c r="F333" s="3" t="s">
        <v>2636</v>
      </c>
      <c r="G333" s="3" t="s">
        <v>1025</v>
      </c>
      <c r="H333" s="3" t="s">
        <v>1025</v>
      </c>
      <c r="I333" s="1" t="s">
        <v>61</v>
      </c>
      <c r="J333" s="3" t="s">
        <v>1026</v>
      </c>
      <c r="K333" s="1">
        <v>229380288</v>
      </c>
      <c r="M333" s="1">
        <v>229380288</v>
      </c>
      <c r="N333" s="3" t="s">
        <v>1027</v>
      </c>
      <c r="Q333" s="3" t="s">
        <v>2637</v>
      </c>
      <c r="R333" s="1" t="s">
        <v>31</v>
      </c>
      <c r="S333" s="3" t="s">
        <v>32</v>
      </c>
      <c r="T333" s="4">
        <v>5000</v>
      </c>
      <c r="U333" s="2" t="s">
        <v>39344</v>
      </c>
    </row>
    <row r="334" spans="1:21" ht="22.5" x14ac:dyDescent="0.2">
      <c r="A334" s="1" t="s">
        <v>2638</v>
      </c>
      <c r="B334" s="1" t="s">
        <v>21</v>
      </c>
      <c r="C334" s="5">
        <v>30692</v>
      </c>
      <c r="D334" s="3" t="s">
        <v>2639</v>
      </c>
      <c r="E334" s="3" t="s">
        <v>2640</v>
      </c>
      <c r="F334" s="3" t="s">
        <v>2641</v>
      </c>
      <c r="G334" s="3" t="s">
        <v>2642</v>
      </c>
      <c r="H334" s="3" t="s">
        <v>643</v>
      </c>
      <c r="I334" s="1" t="s">
        <v>61</v>
      </c>
      <c r="J334" s="3" t="s">
        <v>1952</v>
      </c>
      <c r="K334" s="1">
        <v>252417175</v>
      </c>
      <c r="N334" s="3" t="s">
        <v>2643</v>
      </c>
      <c r="O334" s="3" t="s">
        <v>2644</v>
      </c>
      <c r="P334" s="1" t="s">
        <v>2645</v>
      </c>
      <c r="Q334" s="3" t="s">
        <v>2646</v>
      </c>
      <c r="R334" s="1" t="s">
        <v>320</v>
      </c>
      <c r="S334" s="3" t="s">
        <v>321</v>
      </c>
      <c r="T334" s="4">
        <v>65000</v>
      </c>
      <c r="U334" s="2" t="s">
        <v>39344</v>
      </c>
    </row>
    <row r="335" spans="1:21" ht="22.5" x14ac:dyDescent="0.2">
      <c r="A335" s="1" t="s">
        <v>2647</v>
      </c>
      <c r="B335" s="1" t="s">
        <v>21</v>
      </c>
      <c r="C335" s="5">
        <v>31048</v>
      </c>
      <c r="D335" s="3" t="s">
        <v>2648</v>
      </c>
      <c r="E335" s="3" t="s">
        <v>2649</v>
      </c>
      <c r="F335" s="3" t="s">
        <v>2650</v>
      </c>
      <c r="G335" s="3" t="s">
        <v>1672</v>
      </c>
      <c r="H335" s="3" t="s">
        <v>1672</v>
      </c>
      <c r="I335" s="1" t="s">
        <v>61</v>
      </c>
      <c r="J335" s="3" t="s">
        <v>1673</v>
      </c>
      <c r="K335" s="1">
        <v>255539080</v>
      </c>
      <c r="M335" s="1">
        <v>255539089</v>
      </c>
      <c r="N335" s="3" t="s">
        <v>2651</v>
      </c>
      <c r="Q335" s="3" t="s">
        <v>2652</v>
      </c>
      <c r="R335" s="1" t="s">
        <v>45</v>
      </c>
      <c r="S335" s="3" t="s">
        <v>46</v>
      </c>
      <c r="T335" s="4">
        <v>12000</v>
      </c>
      <c r="U335" s="2" t="s">
        <v>39344</v>
      </c>
    </row>
    <row r="336" spans="1:21" ht="22.5" x14ac:dyDescent="0.2">
      <c r="A336" s="1" t="s">
        <v>2654</v>
      </c>
      <c r="B336" s="1" t="s">
        <v>21</v>
      </c>
      <c r="C336" s="5">
        <v>30987</v>
      </c>
      <c r="D336" s="3" t="s">
        <v>2655</v>
      </c>
      <c r="E336" s="3" t="s">
        <v>2656</v>
      </c>
      <c r="F336" s="3" t="s">
        <v>2657</v>
      </c>
      <c r="G336" s="3" t="s">
        <v>1824</v>
      </c>
      <c r="H336" s="3" t="s">
        <v>164</v>
      </c>
      <c r="I336" s="1" t="s">
        <v>61</v>
      </c>
      <c r="J336" s="3" t="s">
        <v>1825</v>
      </c>
      <c r="K336" s="1">
        <v>227843345</v>
      </c>
      <c r="L336" s="1">
        <v>919980939</v>
      </c>
      <c r="M336" s="1">
        <v>227834372</v>
      </c>
      <c r="N336" s="3" t="s">
        <v>2658</v>
      </c>
      <c r="O336" s="3" t="s">
        <v>2659</v>
      </c>
      <c r="Q336" s="3" t="s">
        <v>2660</v>
      </c>
      <c r="R336" s="1" t="s">
        <v>31</v>
      </c>
      <c r="S336" s="3" t="s">
        <v>32</v>
      </c>
      <c r="T336" s="4">
        <v>10000</v>
      </c>
      <c r="U336" s="2" t="s">
        <v>39344</v>
      </c>
    </row>
    <row r="337" spans="1:21" ht="22.5" x14ac:dyDescent="0.2">
      <c r="A337" s="1" t="s">
        <v>2661</v>
      </c>
      <c r="B337" s="1" t="s">
        <v>21</v>
      </c>
      <c r="C337" s="5">
        <v>30803</v>
      </c>
      <c r="D337" s="3" t="s">
        <v>2662</v>
      </c>
      <c r="E337" s="3" t="s">
        <v>2663</v>
      </c>
      <c r="F337" s="3" t="s">
        <v>338</v>
      </c>
      <c r="G337" s="3" t="s">
        <v>61</v>
      </c>
      <c r="H337" s="3" t="s">
        <v>61</v>
      </c>
      <c r="I337" s="1" t="s">
        <v>61</v>
      </c>
      <c r="J337" s="3" t="s">
        <v>339</v>
      </c>
      <c r="K337" s="1">
        <v>227865400</v>
      </c>
      <c r="M337" s="1">
        <v>226194533</v>
      </c>
      <c r="N337" s="3" t="s">
        <v>2664</v>
      </c>
      <c r="O337" s="3" t="s">
        <v>2665</v>
      </c>
      <c r="Q337" s="3" t="s">
        <v>2666</v>
      </c>
      <c r="R337" s="1" t="s">
        <v>45</v>
      </c>
      <c r="S337" s="3" t="s">
        <v>46</v>
      </c>
      <c r="T337" s="4">
        <v>500000</v>
      </c>
      <c r="U337" s="2" t="s">
        <v>39344</v>
      </c>
    </row>
    <row r="338" spans="1:21" ht="22.5" x14ac:dyDescent="0.2">
      <c r="A338" s="1" t="s">
        <v>2667</v>
      </c>
      <c r="B338" s="1" t="s">
        <v>21</v>
      </c>
      <c r="C338" s="5">
        <v>31048</v>
      </c>
      <c r="D338" s="3" t="s">
        <v>2668</v>
      </c>
      <c r="E338" s="3" t="s">
        <v>2669</v>
      </c>
      <c r="F338" s="3" t="s">
        <v>2670</v>
      </c>
      <c r="G338" s="3" t="s">
        <v>1593</v>
      </c>
      <c r="H338" s="3" t="s">
        <v>164</v>
      </c>
      <c r="I338" s="1" t="s">
        <v>61</v>
      </c>
      <c r="J338" s="3" t="s">
        <v>1593</v>
      </c>
      <c r="K338" s="1">
        <v>227112648</v>
      </c>
      <c r="M338" s="1">
        <v>227118037</v>
      </c>
      <c r="N338" s="3" t="s">
        <v>2671</v>
      </c>
      <c r="P338" s="1" t="s">
        <v>2672</v>
      </c>
      <c r="Q338" s="3" t="s">
        <v>2673</v>
      </c>
      <c r="R338" s="1" t="s">
        <v>31</v>
      </c>
      <c r="S338" s="3" t="s">
        <v>32</v>
      </c>
      <c r="T338" s="4">
        <v>20000</v>
      </c>
      <c r="U338" s="2" t="s">
        <v>39344</v>
      </c>
    </row>
    <row r="339" spans="1:21" ht="22.5" x14ac:dyDescent="0.2">
      <c r="A339" s="1" t="s">
        <v>2674</v>
      </c>
      <c r="B339" s="1" t="s">
        <v>21</v>
      </c>
      <c r="C339" s="5">
        <v>30773</v>
      </c>
      <c r="D339" s="3" t="s">
        <v>2675</v>
      </c>
      <c r="E339" s="3" t="s">
        <v>2676</v>
      </c>
      <c r="F339" s="3" t="s">
        <v>2677</v>
      </c>
      <c r="G339" s="3" t="s">
        <v>994</v>
      </c>
      <c r="H339" s="3" t="s">
        <v>994</v>
      </c>
      <c r="I339" s="1" t="s">
        <v>61</v>
      </c>
      <c r="J339" s="3" t="s">
        <v>994</v>
      </c>
      <c r="K339" s="1">
        <v>224224366</v>
      </c>
      <c r="M339" s="1">
        <v>224224366</v>
      </c>
      <c r="N339" s="3" t="s">
        <v>2678</v>
      </c>
      <c r="Q339" s="3" t="s">
        <v>2679</v>
      </c>
      <c r="R339" s="1" t="s">
        <v>31</v>
      </c>
      <c r="S339" s="3" t="s">
        <v>32</v>
      </c>
      <c r="T339" s="4">
        <v>5000</v>
      </c>
      <c r="U339" s="2" t="s">
        <v>39344</v>
      </c>
    </row>
    <row r="340" spans="1:21" ht="22.5" x14ac:dyDescent="0.2">
      <c r="A340" s="1" t="s">
        <v>2680</v>
      </c>
      <c r="B340" s="1" t="s">
        <v>21</v>
      </c>
      <c r="C340" s="5">
        <v>30930</v>
      </c>
      <c r="D340" s="3" t="s">
        <v>2681</v>
      </c>
      <c r="E340" s="3" t="s">
        <v>2682</v>
      </c>
      <c r="F340" s="3" t="s">
        <v>2683</v>
      </c>
      <c r="G340" s="3" t="s">
        <v>2684</v>
      </c>
      <c r="H340" s="3" t="s">
        <v>164</v>
      </c>
      <c r="I340" s="1" t="s">
        <v>61</v>
      </c>
      <c r="J340" s="3" t="s">
        <v>2684</v>
      </c>
      <c r="K340" s="1">
        <v>227110532</v>
      </c>
      <c r="N340" s="3" t="s">
        <v>2685</v>
      </c>
      <c r="Q340" s="3" t="s">
        <v>2686</v>
      </c>
      <c r="R340" s="1" t="s">
        <v>31</v>
      </c>
      <c r="S340" s="3" t="s">
        <v>32</v>
      </c>
      <c r="T340" s="4">
        <v>605000</v>
      </c>
      <c r="U340" s="2" t="s">
        <v>39344</v>
      </c>
    </row>
    <row r="341" spans="1:21" ht="22.5" x14ac:dyDescent="0.2">
      <c r="A341" s="1" t="s">
        <v>2687</v>
      </c>
      <c r="B341" s="1" t="s">
        <v>21</v>
      </c>
      <c r="C341" s="5">
        <v>31017</v>
      </c>
      <c r="D341" s="3" t="s">
        <v>2688</v>
      </c>
      <c r="E341" s="3" t="s">
        <v>2689</v>
      </c>
      <c r="F341" s="3" t="s">
        <v>2690</v>
      </c>
      <c r="G341" s="3" t="s">
        <v>317</v>
      </c>
      <c r="H341" s="3" t="s">
        <v>318</v>
      </c>
      <c r="I341" s="1" t="s">
        <v>51</v>
      </c>
      <c r="J341" s="3" t="s">
        <v>827</v>
      </c>
      <c r="K341" s="1">
        <v>214360837</v>
      </c>
      <c r="M341" s="1">
        <v>214360837</v>
      </c>
      <c r="N341" s="3" t="s">
        <v>2691</v>
      </c>
      <c r="Q341" s="3" t="s">
        <v>2692</v>
      </c>
      <c r="R341" s="1" t="s">
        <v>31</v>
      </c>
      <c r="S341" s="3" t="s">
        <v>32</v>
      </c>
      <c r="T341" s="4">
        <v>14963.94</v>
      </c>
      <c r="U341" s="8">
        <v>45982</v>
      </c>
    </row>
    <row r="342" spans="1:21" ht="22.5" x14ac:dyDescent="0.2">
      <c r="A342" s="1" t="s">
        <v>2694</v>
      </c>
      <c r="B342" s="1" t="s">
        <v>21</v>
      </c>
      <c r="C342" s="5">
        <v>29891</v>
      </c>
      <c r="D342" s="3" t="s">
        <v>2695</v>
      </c>
      <c r="E342" s="3" t="s">
        <v>2696</v>
      </c>
      <c r="F342" s="3" t="s">
        <v>2697</v>
      </c>
      <c r="G342" s="3" t="s">
        <v>2698</v>
      </c>
      <c r="H342" s="3" t="s">
        <v>420</v>
      </c>
      <c r="I342" s="1" t="s">
        <v>51</v>
      </c>
      <c r="J342" s="3" t="s">
        <v>2060</v>
      </c>
      <c r="K342" s="1">
        <v>214675940</v>
      </c>
      <c r="N342" s="3" t="s">
        <v>2699</v>
      </c>
      <c r="Q342" s="3" t="s">
        <v>2700</v>
      </c>
      <c r="R342" s="1" t="s">
        <v>31</v>
      </c>
      <c r="S342" s="3" t="s">
        <v>32</v>
      </c>
      <c r="T342" s="4">
        <v>5000</v>
      </c>
      <c r="U342" s="8">
        <v>45982</v>
      </c>
    </row>
    <row r="343" spans="1:21" ht="22.5" x14ac:dyDescent="0.2">
      <c r="A343" s="1" t="s">
        <v>2701</v>
      </c>
      <c r="B343" s="1" t="s">
        <v>21</v>
      </c>
      <c r="C343" s="5">
        <v>31168</v>
      </c>
      <c r="D343" s="3" t="s">
        <v>2702</v>
      </c>
      <c r="E343" s="3" t="s">
        <v>2703</v>
      </c>
      <c r="F343" s="3" t="s">
        <v>2704</v>
      </c>
      <c r="G343" s="3" t="s">
        <v>574</v>
      </c>
      <c r="H343" s="3" t="s">
        <v>574</v>
      </c>
      <c r="I343" s="1" t="s">
        <v>26</v>
      </c>
      <c r="J343" s="3" t="s">
        <v>2705</v>
      </c>
      <c r="K343" s="1">
        <v>249822132</v>
      </c>
      <c r="N343" s="3" t="s">
        <v>2706</v>
      </c>
      <c r="Q343" s="3" t="s">
        <v>2707</v>
      </c>
      <c r="R343" s="1" t="s">
        <v>31</v>
      </c>
      <c r="S343" s="3" t="s">
        <v>32</v>
      </c>
      <c r="T343" s="4">
        <v>60000</v>
      </c>
    </row>
    <row r="344" spans="1:21" ht="22.5" x14ac:dyDescent="0.2">
      <c r="A344" s="1" t="s">
        <v>2708</v>
      </c>
      <c r="B344" s="1" t="s">
        <v>21</v>
      </c>
      <c r="C344" s="5">
        <v>30644</v>
      </c>
      <c r="D344" s="3" t="s">
        <v>2709</v>
      </c>
      <c r="E344" s="3" t="s">
        <v>2710</v>
      </c>
      <c r="F344" s="3" t="s">
        <v>2711</v>
      </c>
      <c r="G344" s="3" t="s">
        <v>2712</v>
      </c>
      <c r="H344" s="3" t="s">
        <v>635</v>
      </c>
      <c r="I344" s="1" t="s">
        <v>635</v>
      </c>
      <c r="J344" s="3" t="s">
        <v>2713</v>
      </c>
      <c r="K344" s="1">
        <v>271211645</v>
      </c>
      <c r="M344" s="1">
        <v>271221038</v>
      </c>
      <c r="N344" s="3" t="s">
        <v>2714</v>
      </c>
      <c r="O344" s="3" t="s">
        <v>2715</v>
      </c>
      <c r="Q344" s="3" t="s">
        <v>2716</v>
      </c>
      <c r="R344" s="1" t="s">
        <v>31</v>
      </c>
      <c r="S344" s="3" t="s">
        <v>32</v>
      </c>
      <c r="T344" s="4">
        <v>90000</v>
      </c>
      <c r="U344" s="2" t="s">
        <v>39352</v>
      </c>
    </row>
    <row r="345" spans="1:21" ht="33.75" x14ac:dyDescent="0.2">
      <c r="A345" s="1" t="s">
        <v>2717</v>
      </c>
      <c r="B345" s="1" t="s">
        <v>21</v>
      </c>
      <c r="C345" s="5">
        <v>31107</v>
      </c>
      <c r="D345" s="3" t="s">
        <v>2718</v>
      </c>
      <c r="E345" s="3" t="s">
        <v>2719</v>
      </c>
      <c r="F345" s="3" t="s">
        <v>2720</v>
      </c>
      <c r="G345" s="3" t="s">
        <v>836</v>
      </c>
      <c r="H345" s="3" t="s">
        <v>2721</v>
      </c>
      <c r="I345" s="1" t="s">
        <v>211</v>
      </c>
      <c r="J345" s="3" t="s">
        <v>2722</v>
      </c>
      <c r="K345" s="1">
        <v>269822693</v>
      </c>
      <c r="L345" s="1">
        <v>937264271</v>
      </c>
      <c r="M345" s="1">
        <v>269822693</v>
      </c>
      <c r="N345" s="3" t="s">
        <v>2723</v>
      </c>
      <c r="O345" s="3" t="s">
        <v>2724</v>
      </c>
      <c r="Q345" s="3" t="s">
        <v>2725</v>
      </c>
      <c r="R345" s="1" t="s">
        <v>177</v>
      </c>
      <c r="S345" s="3" t="s">
        <v>178</v>
      </c>
      <c r="T345" s="4">
        <v>16000</v>
      </c>
    </row>
    <row r="346" spans="1:21" ht="22.5" x14ac:dyDescent="0.2">
      <c r="A346" s="1" t="s">
        <v>2726</v>
      </c>
      <c r="B346" s="1" t="s">
        <v>21</v>
      </c>
      <c r="C346" s="5">
        <v>30713</v>
      </c>
      <c r="D346" s="3" t="s">
        <v>2727</v>
      </c>
      <c r="E346" s="3" t="s">
        <v>2728</v>
      </c>
      <c r="F346" s="3" t="s">
        <v>2729</v>
      </c>
      <c r="G346" s="3" t="s">
        <v>51</v>
      </c>
      <c r="H346" s="3" t="s">
        <v>51</v>
      </c>
      <c r="I346" s="1" t="s">
        <v>51</v>
      </c>
      <c r="J346" s="3" t="s">
        <v>115</v>
      </c>
      <c r="K346" s="1">
        <v>213578812</v>
      </c>
      <c r="M346" s="1">
        <v>213557607</v>
      </c>
      <c r="N346" s="3" t="s">
        <v>2730</v>
      </c>
      <c r="O346" s="3" t="s">
        <v>2731</v>
      </c>
      <c r="Q346" s="3" t="s">
        <v>2732</v>
      </c>
      <c r="R346" s="1" t="s">
        <v>45</v>
      </c>
      <c r="S346" s="3" t="s">
        <v>46</v>
      </c>
      <c r="T346" s="4">
        <v>140000</v>
      </c>
      <c r="U346" s="8">
        <v>45982</v>
      </c>
    </row>
    <row r="347" spans="1:21" ht="22.5" x14ac:dyDescent="0.2">
      <c r="A347" s="1" t="s">
        <v>2733</v>
      </c>
      <c r="B347" s="1" t="s">
        <v>21</v>
      </c>
      <c r="C347" s="5">
        <v>31217</v>
      </c>
      <c r="D347" s="3" t="s">
        <v>2734</v>
      </c>
      <c r="E347" s="3" t="s">
        <v>2735</v>
      </c>
      <c r="F347" s="3" t="s">
        <v>1478</v>
      </c>
      <c r="G347" s="3" t="s">
        <v>1479</v>
      </c>
      <c r="H347" s="3" t="s">
        <v>506</v>
      </c>
      <c r="I347" s="1" t="s">
        <v>42</v>
      </c>
      <c r="J347" s="3" t="s">
        <v>1480</v>
      </c>
      <c r="K347" s="1">
        <v>256370700</v>
      </c>
      <c r="M347" s="1">
        <v>256370709</v>
      </c>
      <c r="N347" s="3" t="s">
        <v>2736</v>
      </c>
      <c r="O347" s="3" t="s">
        <v>2737</v>
      </c>
      <c r="P347" s="1" t="s">
        <v>2738</v>
      </c>
      <c r="Q347" s="3" t="s">
        <v>2739</v>
      </c>
      <c r="R347" s="1" t="s">
        <v>177</v>
      </c>
      <c r="S347" s="3" t="s">
        <v>178</v>
      </c>
      <c r="T347" s="4">
        <v>350000</v>
      </c>
      <c r="U347" s="8">
        <v>45943</v>
      </c>
    </row>
    <row r="348" spans="1:21" ht="22.5" x14ac:dyDescent="0.2">
      <c r="A348" s="1" t="s">
        <v>2740</v>
      </c>
      <c r="B348" s="1" t="s">
        <v>21</v>
      </c>
      <c r="C348" s="5">
        <v>30590</v>
      </c>
      <c r="D348" s="3" t="s">
        <v>2741</v>
      </c>
      <c r="E348" s="3" t="s">
        <v>2742</v>
      </c>
      <c r="F348" s="3" t="s">
        <v>2743</v>
      </c>
      <c r="G348" s="3" t="s">
        <v>1003</v>
      </c>
      <c r="H348" s="3" t="s">
        <v>98</v>
      </c>
      <c r="I348" s="1" t="s">
        <v>51</v>
      </c>
      <c r="J348" s="3" t="s">
        <v>998</v>
      </c>
      <c r="K348" s="1">
        <v>219372765</v>
      </c>
      <c r="M348" s="1">
        <v>219372765</v>
      </c>
      <c r="N348" s="3" t="s">
        <v>2744</v>
      </c>
      <c r="Q348" s="3" t="s">
        <v>2745</v>
      </c>
      <c r="R348" s="1" t="s">
        <v>31</v>
      </c>
      <c r="S348" s="3" t="s">
        <v>32</v>
      </c>
      <c r="T348" s="4">
        <v>7481.97</v>
      </c>
      <c r="U348" s="8">
        <v>45982</v>
      </c>
    </row>
    <row r="349" spans="1:21" ht="22.5" x14ac:dyDescent="0.2">
      <c r="A349" s="1" t="s">
        <v>2746</v>
      </c>
      <c r="B349" s="1" t="s">
        <v>21</v>
      </c>
      <c r="C349" s="5">
        <v>31107</v>
      </c>
      <c r="D349" s="3" t="s">
        <v>2747</v>
      </c>
      <c r="E349" s="3" t="s">
        <v>2748</v>
      </c>
      <c r="F349" s="3" t="s">
        <v>2749</v>
      </c>
      <c r="G349" s="3" t="s">
        <v>2750</v>
      </c>
      <c r="H349" s="3" t="s">
        <v>2751</v>
      </c>
      <c r="I349" s="1" t="s">
        <v>61</v>
      </c>
      <c r="J349" s="3" t="s">
        <v>2752</v>
      </c>
      <c r="K349" s="1">
        <v>255490170</v>
      </c>
      <c r="M349" s="1">
        <v>255490179</v>
      </c>
      <c r="N349" s="3" t="s">
        <v>2753</v>
      </c>
      <c r="O349" s="3" t="s">
        <v>2754</v>
      </c>
      <c r="Q349" s="3" t="s">
        <v>2755</v>
      </c>
      <c r="R349" s="1" t="s">
        <v>45</v>
      </c>
      <c r="S349" s="3" t="s">
        <v>46</v>
      </c>
      <c r="T349" s="4">
        <v>349400</v>
      </c>
      <c r="U349" s="2" t="s">
        <v>39344</v>
      </c>
    </row>
    <row r="350" spans="1:21" ht="33.75" x14ac:dyDescent="0.2">
      <c r="A350" s="1" t="s">
        <v>2756</v>
      </c>
      <c r="B350" s="1" t="s">
        <v>21</v>
      </c>
      <c r="C350" s="5">
        <v>27395</v>
      </c>
      <c r="D350" s="3" t="s">
        <v>2757</v>
      </c>
      <c r="E350" s="3" t="s">
        <v>2758</v>
      </c>
      <c r="F350" s="3" t="s">
        <v>2759</v>
      </c>
      <c r="G350" s="3" t="s">
        <v>2760</v>
      </c>
      <c r="H350" s="3" t="s">
        <v>2623</v>
      </c>
      <c r="I350" s="1" t="s">
        <v>42</v>
      </c>
      <c r="J350" s="3" t="s">
        <v>2624</v>
      </c>
      <c r="K350" s="1">
        <v>256570060</v>
      </c>
      <c r="M350" s="1">
        <v>256570069</v>
      </c>
      <c r="N350" s="3" t="s">
        <v>2761</v>
      </c>
      <c r="O350" s="3" t="s">
        <v>2762</v>
      </c>
      <c r="Q350" s="3" t="s">
        <v>2763</v>
      </c>
      <c r="R350" s="1" t="s">
        <v>31</v>
      </c>
      <c r="S350" s="3" t="s">
        <v>32</v>
      </c>
      <c r="T350" s="4">
        <v>1000000</v>
      </c>
      <c r="U350" s="8">
        <v>45943</v>
      </c>
    </row>
    <row r="351" spans="1:21" x14ac:dyDescent="0.2">
      <c r="A351" s="1" t="s">
        <v>2764</v>
      </c>
      <c r="B351" s="1" t="s">
        <v>21</v>
      </c>
      <c r="C351" s="5">
        <v>30742</v>
      </c>
      <c r="D351" s="3" t="s">
        <v>2765</v>
      </c>
      <c r="E351" s="3" t="s">
        <v>2766</v>
      </c>
      <c r="F351" s="3" t="s">
        <v>2767</v>
      </c>
      <c r="G351" s="3" t="s">
        <v>2768</v>
      </c>
      <c r="H351" s="3" t="s">
        <v>665</v>
      </c>
      <c r="I351" s="1" t="s">
        <v>61</v>
      </c>
      <c r="J351" s="3" t="s">
        <v>2768</v>
      </c>
      <c r="K351" s="1">
        <v>255752480</v>
      </c>
      <c r="M351" s="1">
        <v>255752480</v>
      </c>
      <c r="N351" s="3" t="s">
        <v>2769</v>
      </c>
      <c r="Q351" s="3" t="s">
        <v>2217</v>
      </c>
      <c r="R351" s="1" t="s">
        <v>31</v>
      </c>
      <c r="S351" s="3" t="s">
        <v>32</v>
      </c>
      <c r="T351" s="4">
        <v>120000</v>
      </c>
      <c r="U351" s="2" t="s">
        <v>39344</v>
      </c>
    </row>
    <row r="352" spans="1:21" ht="22.5" x14ac:dyDescent="0.2">
      <c r="A352" s="1" t="s">
        <v>2770</v>
      </c>
      <c r="B352" s="1" t="s">
        <v>21</v>
      </c>
      <c r="C352" s="5">
        <v>30980</v>
      </c>
      <c r="D352" s="3" t="s">
        <v>2771</v>
      </c>
      <c r="E352" s="3" t="s">
        <v>2772</v>
      </c>
      <c r="F352" s="3" t="s">
        <v>2773</v>
      </c>
      <c r="G352" s="3" t="s">
        <v>2774</v>
      </c>
      <c r="H352" s="3" t="s">
        <v>1317</v>
      </c>
      <c r="I352" s="1" t="s">
        <v>61</v>
      </c>
      <c r="J352" s="3" t="s">
        <v>2775</v>
      </c>
      <c r="K352" s="1">
        <v>229282094</v>
      </c>
      <c r="M352" s="1">
        <v>229282094</v>
      </c>
      <c r="N352" s="3" t="s">
        <v>2776</v>
      </c>
      <c r="O352" s="3" t="s">
        <v>2777</v>
      </c>
      <c r="Q352" s="3" t="s">
        <v>2778</v>
      </c>
      <c r="R352" s="1" t="s">
        <v>31</v>
      </c>
      <c r="S352" s="3" t="s">
        <v>32</v>
      </c>
      <c r="T352" s="4">
        <v>5000</v>
      </c>
      <c r="U352" s="2" t="s">
        <v>39344</v>
      </c>
    </row>
    <row r="353" spans="1:21" ht="22.5" x14ac:dyDescent="0.2">
      <c r="A353" s="1" t="s">
        <v>2780</v>
      </c>
      <c r="B353" s="1" t="s">
        <v>21</v>
      </c>
      <c r="C353" s="5">
        <v>30590</v>
      </c>
      <c r="D353" s="3" t="s">
        <v>2781</v>
      </c>
      <c r="E353" s="3" t="s">
        <v>2782</v>
      </c>
      <c r="F353" s="3" t="s">
        <v>2783</v>
      </c>
      <c r="G353" s="3" t="s">
        <v>2784</v>
      </c>
      <c r="H353" s="3" t="s">
        <v>89</v>
      </c>
      <c r="I353" s="1" t="s">
        <v>34</v>
      </c>
      <c r="J353" s="3" t="s">
        <v>2785</v>
      </c>
      <c r="K353" s="1">
        <v>236951419</v>
      </c>
      <c r="M353" s="1">
        <v>236952126</v>
      </c>
      <c r="N353" s="3" t="s">
        <v>2786</v>
      </c>
      <c r="O353" s="3" t="s">
        <v>2787</v>
      </c>
      <c r="Q353" s="3" t="s">
        <v>2788</v>
      </c>
      <c r="R353" s="1" t="s">
        <v>45</v>
      </c>
      <c r="S353" s="3" t="s">
        <v>46</v>
      </c>
      <c r="T353" s="4">
        <v>50000</v>
      </c>
      <c r="U353" s="8">
        <v>45958</v>
      </c>
    </row>
    <row r="354" spans="1:21" ht="22.5" x14ac:dyDescent="0.2">
      <c r="A354" s="1" t="s">
        <v>2789</v>
      </c>
      <c r="B354" s="1" t="s">
        <v>21</v>
      </c>
      <c r="C354" s="5">
        <v>30972</v>
      </c>
      <c r="D354" s="3" t="s">
        <v>2790</v>
      </c>
      <c r="E354" s="3" t="s">
        <v>2791</v>
      </c>
      <c r="F354" s="3" t="s">
        <v>2792</v>
      </c>
      <c r="G354" s="3" t="s">
        <v>60</v>
      </c>
      <c r="H354" s="3" t="s">
        <v>60</v>
      </c>
      <c r="I354" s="1" t="s">
        <v>61</v>
      </c>
      <c r="J354" s="3" t="s">
        <v>62</v>
      </c>
      <c r="K354" s="1">
        <v>224836370</v>
      </c>
      <c r="M354" s="1">
        <v>224836370</v>
      </c>
      <c r="N354" s="3" t="s">
        <v>2793</v>
      </c>
      <c r="Q354" s="3" t="s">
        <v>2794</v>
      </c>
      <c r="R354" s="1" t="s">
        <v>31</v>
      </c>
      <c r="S354" s="3" t="s">
        <v>32</v>
      </c>
      <c r="T354" s="4">
        <v>5000</v>
      </c>
      <c r="U354" s="2" t="s">
        <v>39344</v>
      </c>
    </row>
    <row r="355" spans="1:21" x14ac:dyDescent="0.2">
      <c r="A355" s="1" t="s">
        <v>2795</v>
      </c>
      <c r="B355" s="1" t="s">
        <v>21</v>
      </c>
      <c r="C355" s="5">
        <v>30317</v>
      </c>
      <c r="D355" s="3" t="s">
        <v>2796</v>
      </c>
      <c r="E355" s="3" t="s">
        <v>2797</v>
      </c>
      <c r="F355" s="3" t="s">
        <v>2798</v>
      </c>
      <c r="G355" s="3" t="s">
        <v>2799</v>
      </c>
      <c r="H355" s="3" t="s">
        <v>2799</v>
      </c>
      <c r="I355" s="1" t="s">
        <v>469</v>
      </c>
      <c r="J355" s="3" t="s">
        <v>2800</v>
      </c>
      <c r="K355" s="1">
        <v>282762439</v>
      </c>
      <c r="L355" s="1">
        <v>913340207</v>
      </c>
      <c r="N355" s="3" t="s">
        <v>2801</v>
      </c>
      <c r="O355" s="3" t="s">
        <v>2802</v>
      </c>
      <c r="Q355" s="3" t="s">
        <v>2803</v>
      </c>
      <c r="R355" s="1" t="s">
        <v>31</v>
      </c>
      <c r="S355" s="3" t="s">
        <v>32</v>
      </c>
      <c r="T355" s="4">
        <v>59855.76</v>
      </c>
      <c r="U355" s="8">
        <v>45979</v>
      </c>
    </row>
    <row r="356" spans="1:21" ht="22.5" x14ac:dyDescent="0.2">
      <c r="A356" s="1" t="s">
        <v>2804</v>
      </c>
      <c r="B356" s="1" t="s">
        <v>21</v>
      </c>
      <c r="C356" s="5">
        <v>31332</v>
      </c>
      <c r="D356" s="3" t="s">
        <v>2805</v>
      </c>
      <c r="E356" s="3" t="s">
        <v>2806</v>
      </c>
      <c r="F356" s="3" t="s">
        <v>2807</v>
      </c>
      <c r="G356" s="3" t="s">
        <v>2808</v>
      </c>
      <c r="H356" s="3" t="s">
        <v>2808</v>
      </c>
      <c r="I356" s="1" t="s">
        <v>298</v>
      </c>
      <c r="J356" s="3" t="s">
        <v>2809</v>
      </c>
      <c r="K356" s="1">
        <v>258941665</v>
      </c>
      <c r="M356" s="1">
        <v>258941665</v>
      </c>
      <c r="N356" s="3" t="s">
        <v>2810</v>
      </c>
      <c r="Q356" s="3" t="s">
        <v>2811</v>
      </c>
      <c r="R356" s="1" t="s">
        <v>31</v>
      </c>
      <c r="S356" s="3" t="s">
        <v>32</v>
      </c>
      <c r="T356" s="4">
        <v>30000</v>
      </c>
    </row>
    <row r="357" spans="1:21" ht="22.5" x14ac:dyDescent="0.2">
      <c r="A357" s="1" t="s">
        <v>2812</v>
      </c>
      <c r="B357" s="1" t="s">
        <v>21</v>
      </c>
      <c r="C357" s="5">
        <v>31017</v>
      </c>
      <c r="D357" s="3" t="s">
        <v>2813</v>
      </c>
      <c r="E357" s="3" t="s">
        <v>2814</v>
      </c>
      <c r="F357" s="3" t="s">
        <v>2815</v>
      </c>
      <c r="G357" s="3" t="s">
        <v>2816</v>
      </c>
      <c r="H357" s="3" t="s">
        <v>1025</v>
      </c>
      <c r="I357" s="1" t="s">
        <v>61</v>
      </c>
      <c r="J357" s="3" t="s">
        <v>2510</v>
      </c>
      <c r="K357" s="1">
        <v>229518407</v>
      </c>
      <c r="N357" s="3" t="s">
        <v>2817</v>
      </c>
      <c r="Q357" s="3" t="s">
        <v>2818</v>
      </c>
      <c r="R357" s="1" t="s">
        <v>31</v>
      </c>
      <c r="S357" s="3" t="s">
        <v>32</v>
      </c>
      <c r="T357" s="4">
        <v>5000</v>
      </c>
      <c r="U357" s="2" t="s">
        <v>39344</v>
      </c>
    </row>
    <row r="358" spans="1:21" ht="22.5" x14ac:dyDescent="0.2">
      <c r="A358" s="1" t="s">
        <v>2819</v>
      </c>
      <c r="B358" s="1" t="s">
        <v>21</v>
      </c>
      <c r="C358" s="5">
        <v>30468</v>
      </c>
      <c r="D358" s="3" t="s">
        <v>2820</v>
      </c>
      <c r="E358" s="3" t="s">
        <v>2821</v>
      </c>
      <c r="F358" s="3" t="s">
        <v>2822</v>
      </c>
      <c r="G358" s="3" t="s">
        <v>2823</v>
      </c>
      <c r="H358" s="3" t="s">
        <v>420</v>
      </c>
      <c r="I358" s="1" t="s">
        <v>51</v>
      </c>
      <c r="J358" s="3" t="s">
        <v>2824</v>
      </c>
      <c r="K358" s="1">
        <v>214537262</v>
      </c>
      <c r="M358" s="1">
        <v>214537262</v>
      </c>
      <c r="N358" s="3" t="s">
        <v>2825</v>
      </c>
      <c r="Q358" s="3" t="s">
        <v>2826</v>
      </c>
      <c r="R358" s="1" t="s">
        <v>31</v>
      </c>
      <c r="S358" s="3" t="s">
        <v>32</v>
      </c>
      <c r="T358" s="4">
        <v>5000</v>
      </c>
      <c r="U358" s="8">
        <v>45982</v>
      </c>
    </row>
    <row r="359" spans="1:21" ht="22.5" x14ac:dyDescent="0.2">
      <c r="A359" s="1" t="s">
        <v>2829</v>
      </c>
      <c r="B359" s="1" t="s">
        <v>21</v>
      </c>
      <c r="C359" s="5">
        <v>30742</v>
      </c>
      <c r="D359" s="3" t="s">
        <v>2830</v>
      </c>
      <c r="E359" s="3" t="s">
        <v>2831</v>
      </c>
      <c r="F359" s="3" t="s">
        <v>2832</v>
      </c>
      <c r="G359" s="3" t="s">
        <v>497</v>
      </c>
      <c r="H359" s="3" t="s">
        <v>497</v>
      </c>
      <c r="I359" s="1" t="s">
        <v>51</v>
      </c>
      <c r="J359" s="3" t="s">
        <v>498</v>
      </c>
      <c r="K359" s="1">
        <v>224113833</v>
      </c>
      <c r="M359" s="1">
        <v>214940083</v>
      </c>
      <c r="N359" s="3" t="s">
        <v>2833</v>
      </c>
      <c r="O359" s="3" t="s">
        <v>2834</v>
      </c>
      <c r="Q359" s="3" t="s">
        <v>2835</v>
      </c>
      <c r="R359" s="1" t="s">
        <v>45</v>
      </c>
      <c r="S359" s="3" t="s">
        <v>46</v>
      </c>
      <c r="T359" s="4">
        <v>100000</v>
      </c>
      <c r="U359" s="8">
        <v>45982</v>
      </c>
    </row>
    <row r="360" spans="1:21" ht="22.5" x14ac:dyDescent="0.2">
      <c r="A360" s="1" t="s">
        <v>2836</v>
      </c>
      <c r="B360" s="1" t="s">
        <v>21</v>
      </c>
      <c r="C360" s="5">
        <v>31366</v>
      </c>
      <c r="D360" s="3" t="s">
        <v>2837</v>
      </c>
      <c r="E360" s="3" t="s">
        <v>2838</v>
      </c>
      <c r="F360" s="3" t="s">
        <v>2839</v>
      </c>
      <c r="G360" s="3" t="s">
        <v>2840</v>
      </c>
      <c r="H360" s="3" t="s">
        <v>2841</v>
      </c>
      <c r="I360" s="1" t="s">
        <v>211</v>
      </c>
      <c r="J360" s="3" t="s">
        <v>2842</v>
      </c>
      <c r="K360" s="1">
        <v>212042040</v>
      </c>
      <c r="L360" s="1">
        <v>915661877</v>
      </c>
      <c r="N360" s="3" t="s">
        <v>2843</v>
      </c>
      <c r="P360" s="1" t="s">
        <v>2844</v>
      </c>
      <c r="Q360" s="3" t="s">
        <v>2845</v>
      </c>
      <c r="R360" s="1" t="s">
        <v>31</v>
      </c>
      <c r="S360" s="3" t="s">
        <v>32</v>
      </c>
      <c r="T360" s="4">
        <v>5000</v>
      </c>
    </row>
    <row r="361" spans="1:21" ht="22.5" x14ac:dyDescent="0.2">
      <c r="A361" s="1" t="s">
        <v>2846</v>
      </c>
      <c r="B361" s="1" t="s">
        <v>21</v>
      </c>
      <c r="C361" s="5">
        <v>31321</v>
      </c>
      <c r="D361" s="3" t="s">
        <v>2847</v>
      </c>
      <c r="E361" s="3" t="s">
        <v>2848</v>
      </c>
      <c r="F361" s="3" t="s">
        <v>2849</v>
      </c>
      <c r="G361" s="3" t="s">
        <v>2850</v>
      </c>
      <c r="H361" s="3" t="s">
        <v>2851</v>
      </c>
      <c r="I361" s="1" t="s">
        <v>107</v>
      </c>
      <c r="J361" s="3" t="s">
        <v>2852</v>
      </c>
      <c r="K361" s="1">
        <v>232761130</v>
      </c>
      <c r="M361" s="1">
        <v>232761130</v>
      </c>
      <c r="N361" s="3" t="s">
        <v>2853</v>
      </c>
      <c r="Q361" s="3" t="s">
        <v>2854</v>
      </c>
      <c r="R361" s="1" t="s">
        <v>31</v>
      </c>
      <c r="S361" s="3" t="s">
        <v>32</v>
      </c>
      <c r="T361" s="4">
        <v>75000</v>
      </c>
      <c r="U361" s="8">
        <v>45953</v>
      </c>
    </row>
    <row r="362" spans="1:21" ht="22.5" x14ac:dyDescent="0.2">
      <c r="A362" s="1" t="s">
        <v>2855</v>
      </c>
      <c r="B362" s="1" t="s">
        <v>21</v>
      </c>
      <c r="C362" s="5">
        <v>28856</v>
      </c>
      <c r="D362" s="3" t="s">
        <v>2856</v>
      </c>
      <c r="E362" s="3" t="s">
        <v>2857</v>
      </c>
      <c r="F362" s="3" t="s">
        <v>2858</v>
      </c>
      <c r="G362" s="3" t="s">
        <v>665</v>
      </c>
      <c r="H362" s="3" t="s">
        <v>665</v>
      </c>
      <c r="I362" s="1" t="s">
        <v>61</v>
      </c>
      <c r="J362" s="3" t="s">
        <v>665</v>
      </c>
      <c r="K362" s="1">
        <v>255780620</v>
      </c>
      <c r="N362" s="3" t="s">
        <v>2859</v>
      </c>
      <c r="O362" s="3" t="s">
        <v>2860</v>
      </c>
      <c r="P362" s="1" t="s">
        <v>2861</v>
      </c>
      <c r="Q362" s="3" t="s">
        <v>2862</v>
      </c>
      <c r="R362" s="1" t="s">
        <v>31</v>
      </c>
      <c r="S362" s="3" t="s">
        <v>32</v>
      </c>
      <c r="T362" s="4">
        <v>50000</v>
      </c>
      <c r="U362" s="2" t="s">
        <v>39344</v>
      </c>
    </row>
    <row r="363" spans="1:21" ht="22.5" x14ac:dyDescent="0.2">
      <c r="A363" s="1" t="s">
        <v>2863</v>
      </c>
      <c r="B363" s="1" t="s">
        <v>21</v>
      </c>
      <c r="C363" s="5">
        <v>31547</v>
      </c>
      <c r="D363" s="3" t="s">
        <v>2864</v>
      </c>
      <c r="E363" s="3" t="s">
        <v>2865</v>
      </c>
      <c r="F363" s="3" t="s">
        <v>2866</v>
      </c>
      <c r="G363" s="3" t="s">
        <v>2867</v>
      </c>
      <c r="H363" s="3" t="s">
        <v>420</v>
      </c>
      <c r="I363" s="1" t="s">
        <v>51</v>
      </c>
      <c r="J363" s="3" t="s">
        <v>421</v>
      </c>
      <c r="K363" s="1">
        <v>214851881</v>
      </c>
      <c r="M363" s="1">
        <v>214871479</v>
      </c>
      <c r="N363" s="3" t="s">
        <v>2868</v>
      </c>
      <c r="O363" s="3" t="s">
        <v>2869</v>
      </c>
      <c r="P363" s="1" t="s">
        <v>2870</v>
      </c>
      <c r="Q363" s="3" t="s">
        <v>2871</v>
      </c>
      <c r="R363" s="1" t="s">
        <v>31</v>
      </c>
      <c r="S363" s="3" t="s">
        <v>32</v>
      </c>
      <c r="T363" s="4">
        <v>5000</v>
      </c>
      <c r="U363" s="8">
        <v>45982</v>
      </c>
    </row>
    <row r="364" spans="1:21" x14ac:dyDescent="0.2">
      <c r="A364" s="1" t="s">
        <v>2872</v>
      </c>
      <c r="B364" s="1" t="s">
        <v>21</v>
      </c>
      <c r="C364" s="5">
        <v>30895</v>
      </c>
      <c r="D364" s="3" t="s">
        <v>2873</v>
      </c>
      <c r="E364" s="3" t="s">
        <v>2874</v>
      </c>
      <c r="F364" s="3" t="s">
        <v>2875</v>
      </c>
      <c r="G364" s="3" t="s">
        <v>2799</v>
      </c>
      <c r="H364" s="3" t="s">
        <v>2799</v>
      </c>
      <c r="I364" s="1" t="s">
        <v>469</v>
      </c>
      <c r="J364" s="3" t="s">
        <v>2800</v>
      </c>
      <c r="K364" s="1">
        <v>282770350</v>
      </c>
      <c r="M364" s="1">
        <v>282770351</v>
      </c>
      <c r="N364" s="3" t="s">
        <v>2876</v>
      </c>
      <c r="Q364" s="3" t="s">
        <v>2877</v>
      </c>
      <c r="R364" s="1" t="s">
        <v>31</v>
      </c>
      <c r="S364" s="3" t="s">
        <v>32</v>
      </c>
      <c r="T364" s="4">
        <v>150000</v>
      </c>
      <c r="U364" s="8">
        <v>45979</v>
      </c>
    </row>
    <row r="365" spans="1:21" x14ac:dyDescent="0.2">
      <c r="A365" s="1" t="s">
        <v>2878</v>
      </c>
      <c r="B365" s="1" t="s">
        <v>21</v>
      </c>
      <c r="C365" s="5">
        <v>31428</v>
      </c>
      <c r="D365" s="3" t="s">
        <v>2879</v>
      </c>
      <c r="E365" s="3" t="s">
        <v>2880</v>
      </c>
      <c r="F365" s="3" t="s">
        <v>2881</v>
      </c>
      <c r="G365" s="3" t="s">
        <v>2882</v>
      </c>
      <c r="H365" s="3" t="s">
        <v>2882</v>
      </c>
      <c r="I365" s="1" t="s">
        <v>107</v>
      </c>
      <c r="J365" s="3" t="s">
        <v>2883</v>
      </c>
      <c r="K365" s="1">
        <v>254612672</v>
      </c>
      <c r="N365" s="3" t="s">
        <v>2884</v>
      </c>
      <c r="P365" s="1" t="s">
        <v>2885</v>
      </c>
      <c r="Q365" s="3" t="s">
        <v>2886</v>
      </c>
      <c r="R365" s="1" t="s">
        <v>31</v>
      </c>
      <c r="S365" s="3" t="s">
        <v>32</v>
      </c>
      <c r="T365" s="4">
        <v>5000</v>
      </c>
      <c r="U365" s="8">
        <v>45953</v>
      </c>
    </row>
    <row r="366" spans="1:21" ht="22.5" x14ac:dyDescent="0.2">
      <c r="A366" s="1" t="s">
        <v>2887</v>
      </c>
      <c r="B366" s="1" t="s">
        <v>21</v>
      </c>
      <c r="C366" s="5">
        <v>29587</v>
      </c>
      <c r="D366" s="3" t="s">
        <v>2888</v>
      </c>
      <c r="E366" s="3" t="s">
        <v>2889</v>
      </c>
      <c r="F366" s="3" t="s">
        <v>1233</v>
      </c>
      <c r="G366" s="3" t="s">
        <v>1234</v>
      </c>
      <c r="H366" s="3" t="s">
        <v>1234</v>
      </c>
      <c r="I366" s="1" t="s">
        <v>627</v>
      </c>
      <c r="J366" s="3" t="s">
        <v>1235</v>
      </c>
      <c r="K366" s="1">
        <v>242206885</v>
      </c>
      <c r="M366" s="1">
        <v>242206885</v>
      </c>
      <c r="N366" s="3" t="s">
        <v>2890</v>
      </c>
      <c r="Q366" s="3" t="s">
        <v>2891</v>
      </c>
      <c r="R366" s="1" t="s">
        <v>31</v>
      </c>
      <c r="S366" s="3" t="s">
        <v>32</v>
      </c>
      <c r="T366" s="4">
        <v>75000</v>
      </c>
    </row>
    <row r="367" spans="1:21" ht="22.5" x14ac:dyDescent="0.2">
      <c r="A367" s="1" t="s">
        <v>2892</v>
      </c>
      <c r="B367" s="1" t="s">
        <v>21</v>
      </c>
      <c r="C367" s="5">
        <v>30956</v>
      </c>
      <c r="D367" s="3" t="s">
        <v>2893</v>
      </c>
      <c r="E367" s="3" t="s">
        <v>2894</v>
      </c>
      <c r="F367" s="3" t="s">
        <v>2895</v>
      </c>
      <c r="G367" s="3" t="s">
        <v>2808</v>
      </c>
      <c r="H367" s="3" t="s">
        <v>2808</v>
      </c>
      <c r="I367" s="1" t="s">
        <v>298</v>
      </c>
      <c r="J367" s="3" t="s">
        <v>2896</v>
      </c>
      <c r="K367" s="1">
        <v>258743436</v>
      </c>
      <c r="M367" s="1">
        <v>258743436</v>
      </c>
      <c r="N367" s="3" t="s">
        <v>2897</v>
      </c>
      <c r="Q367" s="3" t="s">
        <v>2898</v>
      </c>
      <c r="R367" s="1" t="s">
        <v>45</v>
      </c>
      <c r="S367" s="3" t="s">
        <v>46</v>
      </c>
      <c r="T367" s="4">
        <v>5000</v>
      </c>
    </row>
    <row r="368" spans="1:21" ht="33.75" x14ac:dyDescent="0.2">
      <c r="A368" s="1" t="s">
        <v>2899</v>
      </c>
      <c r="B368" s="1" t="s">
        <v>21</v>
      </c>
      <c r="C368" s="5">
        <v>31472</v>
      </c>
      <c r="D368" s="3" t="s">
        <v>2900</v>
      </c>
      <c r="E368" s="3" t="s">
        <v>2901</v>
      </c>
      <c r="F368" s="3" t="s">
        <v>2902</v>
      </c>
      <c r="G368" s="3" t="s">
        <v>2784</v>
      </c>
      <c r="H368" s="3" t="s">
        <v>2903</v>
      </c>
      <c r="I368" s="1" t="s">
        <v>42</v>
      </c>
      <c r="J368" s="3" t="s">
        <v>2904</v>
      </c>
      <c r="K368" s="1">
        <v>256687417</v>
      </c>
      <c r="M368" s="1">
        <v>256683704</v>
      </c>
      <c r="N368" s="3" t="s">
        <v>2905</v>
      </c>
      <c r="Q368" s="3" t="s">
        <v>2906</v>
      </c>
      <c r="R368" s="1" t="s">
        <v>31</v>
      </c>
      <c r="S368" s="3" t="s">
        <v>32</v>
      </c>
      <c r="T368" s="4">
        <v>150000</v>
      </c>
      <c r="U368" s="8" t="s">
        <v>39357</v>
      </c>
    </row>
    <row r="369" spans="1:21" ht="22.5" x14ac:dyDescent="0.2">
      <c r="A369" s="1" t="s">
        <v>2907</v>
      </c>
      <c r="B369" s="1" t="s">
        <v>21</v>
      </c>
      <c r="C369" s="5">
        <v>31412</v>
      </c>
      <c r="D369" s="3" t="s">
        <v>2908</v>
      </c>
      <c r="E369" s="3" t="s">
        <v>2909</v>
      </c>
      <c r="F369" s="3" t="s">
        <v>1478</v>
      </c>
      <c r="G369" s="3" t="s">
        <v>1479</v>
      </c>
      <c r="H369" s="3" t="s">
        <v>506</v>
      </c>
      <c r="I369" s="1" t="s">
        <v>42</v>
      </c>
      <c r="J369" s="3" t="s">
        <v>1480</v>
      </c>
      <c r="K369" s="1">
        <v>256307000</v>
      </c>
      <c r="N369" s="3" t="s">
        <v>2910</v>
      </c>
      <c r="O369" s="3" t="s">
        <v>2911</v>
      </c>
      <c r="P369" s="1" t="s">
        <v>2912</v>
      </c>
      <c r="Q369" s="3" t="s">
        <v>2913</v>
      </c>
      <c r="R369" s="1" t="s">
        <v>45</v>
      </c>
      <c r="S369" s="3" t="s">
        <v>46</v>
      </c>
      <c r="T369" s="4">
        <v>160000</v>
      </c>
      <c r="U369" s="8">
        <v>45943</v>
      </c>
    </row>
    <row r="370" spans="1:21" ht="22.5" x14ac:dyDescent="0.2">
      <c r="A370" s="1" t="s">
        <v>2914</v>
      </c>
      <c r="B370" s="1" t="s">
        <v>21</v>
      </c>
      <c r="C370" s="5">
        <v>31475</v>
      </c>
      <c r="D370" s="3" t="s">
        <v>2915</v>
      </c>
      <c r="E370" s="3" t="s">
        <v>2916</v>
      </c>
      <c r="F370" s="3" t="s">
        <v>338</v>
      </c>
      <c r="G370" s="3" t="s">
        <v>61</v>
      </c>
      <c r="H370" s="3" t="s">
        <v>61</v>
      </c>
      <c r="I370" s="1" t="s">
        <v>61</v>
      </c>
      <c r="J370" s="3" t="s">
        <v>339</v>
      </c>
      <c r="K370" s="1">
        <v>226158620</v>
      </c>
      <c r="M370" s="1">
        <v>226158659</v>
      </c>
      <c r="N370" s="3" t="s">
        <v>2917</v>
      </c>
      <c r="O370" s="3" t="s">
        <v>2918</v>
      </c>
      <c r="Q370" s="3" t="s">
        <v>2919</v>
      </c>
      <c r="R370" s="1" t="s">
        <v>45</v>
      </c>
      <c r="S370" s="3" t="s">
        <v>46</v>
      </c>
      <c r="T370" s="4">
        <v>50000</v>
      </c>
      <c r="U370" s="2" t="s">
        <v>39345</v>
      </c>
    </row>
    <row r="371" spans="1:21" x14ac:dyDescent="0.2">
      <c r="A371" s="1" t="s">
        <v>2920</v>
      </c>
      <c r="B371" s="1" t="s">
        <v>21</v>
      </c>
      <c r="C371" s="5">
        <v>31462</v>
      </c>
      <c r="D371" s="3" t="s">
        <v>2921</v>
      </c>
      <c r="E371" s="3" t="s">
        <v>2922</v>
      </c>
      <c r="F371" s="3" t="s">
        <v>2923</v>
      </c>
      <c r="G371" s="3" t="s">
        <v>2922</v>
      </c>
      <c r="H371" s="3" t="s">
        <v>2882</v>
      </c>
      <c r="I371" s="1" t="s">
        <v>107</v>
      </c>
      <c r="J371" s="3" t="s">
        <v>2924</v>
      </c>
      <c r="K371" s="1">
        <v>254697052</v>
      </c>
      <c r="L371" s="1">
        <v>969774523</v>
      </c>
      <c r="M371" s="1">
        <v>254697054</v>
      </c>
      <c r="N371" s="3" t="s">
        <v>2925</v>
      </c>
      <c r="O371" s="3" t="s">
        <v>2926</v>
      </c>
      <c r="Q371" s="3" t="s">
        <v>2927</v>
      </c>
      <c r="R371" s="1" t="s">
        <v>31</v>
      </c>
      <c r="S371" s="3" t="s">
        <v>32</v>
      </c>
      <c r="T371" s="4">
        <v>56000</v>
      </c>
      <c r="U371" s="8">
        <v>45953</v>
      </c>
    </row>
    <row r="372" spans="1:21" ht="22.5" x14ac:dyDescent="0.2">
      <c r="A372" s="1" t="s">
        <v>2928</v>
      </c>
      <c r="B372" s="1" t="s">
        <v>21</v>
      </c>
      <c r="C372" s="5">
        <v>31444</v>
      </c>
      <c r="D372" s="3" t="s">
        <v>2929</v>
      </c>
      <c r="E372" s="3" t="s">
        <v>2930</v>
      </c>
      <c r="F372" s="3" t="s">
        <v>2931</v>
      </c>
      <c r="G372" s="3" t="s">
        <v>2258</v>
      </c>
      <c r="H372" s="3" t="s">
        <v>2258</v>
      </c>
      <c r="I372" s="1" t="s">
        <v>635</v>
      </c>
      <c r="J372" s="3" t="s">
        <v>2259</v>
      </c>
      <c r="K372" s="1">
        <v>238312151</v>
      </c>
      <c r="M372" s="1">
        <v>238317383</v>
      </c>
      <c r="N372" s="3" t="s">
        <v>2932</v>
      </c>
      <c r="Q372" s="3" t="s">
        <v>2933</v>
      </c>
      <c r="R372" s="1" t="s">
        <v>45</v>
      </c>
      <c r="S372" s="3" t="s">
        <v>46</v>
      </c>
      <c r="T372" s="4">
        <v>120000</v>
      </c>
      <c r="U372" s="2" t="s">
        <v>39352</v>
      </c>
    </row>
    <row r="373" spans="1:21" x14ac:dyDescent="0.2">
      <c r="A373" s="1" t="s">
        <v>2934</v>
      </c>
      <c r="B373" s="1" t="s">
        <v>21</v>
      </c>
      <c r="C373" s="5">
        <v>31448</v>
      </c>
      <c r="D373" s="3" t="s">
        <v>2935</v>
      </c>
      <c r="E373" s="3" t="s">
        <v>2936</v>
      </c>
      <c r="F373" s="3" t="s">
        <v>2937</v>
      </c>
      <c r="G373" s="3" t="s">
        <v>2936</v>
      </c>
      <c r="H373" s="3" t="s">
        <v>2200</v>
      </c>
      <c r="I373" s="1" t="s">
        <v>155</v>
      </c>
      <c r="J373" s="3" t="s">
        <v>2938</v>
      </c>
      <c r="K373" s="1">
        <v>239477060</v>
      </c>
      <c r="M373" s="1">
        <v>239477060</v>
      </c>
      <c r="N373" s="3" t="s">
        <v>2939</v>
      </c>
      <c r="Q373" s="3" t="s">
        <v>2940</v>
      </c>
      <c r="R373" s="1" t="s">
        <v>31</v>
      </c>
      <c r="S373" s="3" t="s">
        <v>32</v>
      </c>
      <c r="T373" s="4">
        <v>6000</v>
      </c>
      <c r="U373" s="8">
        <v>45957</v>
      </c>
    </row>
    <row r="374" spans="1:21" ht="22.5" x14ac:dyDescent="0.2">
      <c r="A374" s="1" t="s">
        <v>2941</v>
      </c>
      <c r="B374" s="1" t="s">
        <v>21</v>
      </c>
      <c r="C374" s="5">
        <v>31472</v>
      </c>
      <c r="D374" s="3" t="s">
        <v>2942</v>
      </c>
      <c r="E374" s="3" t="s">
        <v>2943</v>
      </c>
      <c r="F374" s="3" t="s">
        <v>2944</v>
      </c>
      <c r="G374" s="3" t="s">
        <v>529</v>
      </c>
      <c r="H374" s="3" t="s">
        <v>529</v>
      </c>
      <c r="I374" s="1" t="s">
        <v>34</v>
      </c>
      <c r="J374" s="3" t="s">
        <v>530</v>
      </c>
      <c r="K374" s="1">
        <v>262831844</v>
      </c>
      <c r="L374" s="1">
        <v>919167177</v>
      </c>
      <c r="N374" s="3" t="s">
        <v>2945</v>
      </c>
      <c r="O374" s="3" t="s">
        <v>2946</v>
      </c>
      <c r="Q374" s="3" t="s">
        <v>2947</v>
      </c>
      <c r="R374" s="1" t="s">
        <v>45</v>
      </c>
      <c r="S374" s="3" t="s">
        <v>46</v>
      </c>
      <c r="T374" s="4">
        <v>5000</v>
      </c>
      <c r="U374" s="8">
        <v>45958</v>
      </c>
    </row>
    <row r="375" spans="1:21" ht="22.5" x14ac:dyDescent="0.2">
      <c r="A375" s="1" t="s">
        <v>2948</v>
      </c>
      <c r="B375" s="1" t="s">
        <v>21</v>
      </c>
      <c r="C375" s="5">
        <v>31472</v>
      </c>
      <c r="D375" s="3" t="s">
        <v>2949</v>
      </c>
      <c r="E375" s="3" t="s">
        <v>2950</v>
      </c>
      <c r="F375" s="3" t="s">
        <v>2951</v>
      </c>
      <c r="G375" s="3" t="s">
        <v>34</v>
      </c>
      <c r="H375" s="3" t="s">
        <v>34</v>
      </c>
      <c r="I375" s="1" t="s">
        <v>34</v>
      </c>
      <c r="J375" s="3" t="s">
        <v>2606</v>
      </c>
      <c r="K375" s="1">
        <v>244812133</v>
      </c>
      <c r="M375" s="1">
        <v>244812133</v>
      </c>
      <c r="N375" s="3" t="s">
        <v>2952</v>
      </c>
      <c r="O375" s="3" t="s">
        <v>2953</v>
      </c>
      <c r="Q375" s="3" t="s">
        <v>2954</v>
      </c>
      <c r="R375" s="1" t="s">
        <v>31</v>
      </c>
      <c r="S375" s="3" t="s">
        <v>32</v>
      </c>
      <c r="T375" s="4">
        <v>75000</v>
      </c>
      <c r="U375" s="8" t="s">
        <v>39364</v>
      </c>
    </row>
    <row r="376" spans="1:21" ht="22.5" x14ac:dyDescent="0.2">
      <c r="A376" s="1" t="s">
        <v>2956</v>
      </c>
      <c r="B376" s="1" t="s">
        <v>21</v>
      </c>
      <c r="C376" s="5">
        <v>31072</v>
      </c>
      <c r="D376" s="3" t="s">
        <v>2957</v>
      </c>
      <c r="E376" s="3" t="s">
        <v>2958</v>
      </c>
      <c r="F376" s="3" t="s">
        <v>335</v>
      </c>
      <c r="G376" s="3" t="s">
        <v>155</v>
      </c>
      <c r="H376" s="3" t="s">
        <v>155</v>
      </c>
      <c r="I376" s="1" t="s">
        <v>155</v>
      </c>
      <c r="J376" s="3" t="s">
        <v>156</v>
      </c>
      <c r="K376" s="1">
        <v>239493872</v>
      </c>
      <c r="M376" s="1">
        <v>239493872</v>
      </c>
      <c r="N376" s="3" t="s">
        <v>2959</v>
      </c>
      <c r="Q376" s="3" t="s">
        <v>2960</v>
      </c>
      <c r="R376" s="1" t="s">
        <v>31</v>
      </c>
      <c r="S376" s="3" t="s">
        <v>32</v>
      </c>
      <c r="T376" s="4">
        <v>24000</v>
      </c>
      <c r="U376" s="8">
        <v>45957</v>
      </c>
    </row>
    <row r="377" spans="1:21" ht="22.5" x14ac:dyDescent="0.2">
      <c r="A377" s="1" t="s">
        <v>2961</v>
      </c>
      <c r="B377" s="1" t="s">
        <v>21</v>
      </c>
      <c r="C377" s="5">
        <v>31382</v>
      </c>
      <c r="D377" s="3" t="s">
        <v>2962</v>
      </c>
      <c r="E377" s="3" t="s">
        <v>2963</v>
      </c>
      <c r="F377" s="3" t="s">
        <v>2964</v>
      </c>
      <c r="G377" s="3" t="s">
        <v>2963</v>
      </c>
      <c r="H377" s="3" t="s">
        <v>2965</v>
      </c>
      <c r="I377" s="1" t="s">
        <v>659</v>
      </c>
      <c r="J377" s="3" t="s">
        <v>2966</v>
      </c>
      <c r="K377" s="1">
        <v>253662733</v>
      </c>
      <c r="M377" s="1">
        <v>253662733</v>
      </c>
      <c r="N377" s="3" t="s">
        <v>2967</v>
      </c>
      <c r="Q377" s="3" t="s">
        <v>2090</v>
      </c>
      <c r="R377" s="1" t="s">
        <v>31</v>
      </c>
      <c r="S377" s="3" t="s">
        <v>32</v>
      </c>
      <c r="T377" s="4">
        <v>7000</v>
      </c>
      <c r="U377" s="8">
        <v>45946</v>
      </c>
    </row>
    <row r="378" spans="1:21" ht="22.5" x14ac:dyDescent="0.2">
      <c r="A378" s="1" t="s">
        <v>2968</v>
      </c>
      <c r="B378" s="1" t="s">
        <v>21</v>
      </c>
      <c r="C378" s="5">
        <v>31541</v>
      </c>
      <c r="D378" s="3" t="s">
        <v>2969</v>
      </c>
      <c r="E378" s="3" t="s">
        <v>1533</v>
      </c>
      <c r="F378" s="3" t="s">
        <v>2970</v>
      </c>
      <c r="G378" s="3" t="s">
        <v>34</v>
      </c>
      <c r="H378" s="3" t="s">
        <v>34</v>
      </c>
      <c r="I378" s="1" t="s">
        <v>34</v>
      </c>
      <c r="J378" s="3" t="s">
        <v>1535</v>
      </c>
      <c r="K378" s="1">
        <v>244850520</v>
      </c>
      <c r="M378" s="1">
        <v>244850529</v>
      </c>
      <c r="N378" s="3" t="s">
        <v>2971</v>
      </c>
      <c r="O378" s="3" t="s">
        <v>2972</v>
      </c>
      <c r="P378" s="1" t="s">
        <v>2973</v>
      </c>
      <c r="Q378" s="3" t="s">
        <v>1538</v>
      </c>
      <c r="R378" s="1" t="s">
        <v>45</v>
      </c>
      <c r="S378" s="3" t="s">
        <v>46</v>
      </c>
      <c r="T378" s="4">
        <v>600000</v>
      </c>
      <c r="U378" s="8">
        <v>45958</v>
      </c>
    </row>
    <row r="379" spans="1:21" ht="22.5" x14ac:dyDescent="0.2">
      <c r="A379" s="1" t="s">
        <v>2974</v>
      </c>
      <c r="B379" s="1" t="s">
        <v>21</v>
      </c>
      <c r="C379" s="5">
        <v>31554</v>
      </c>
      <c r="D379" s="3" t="s">
        <v>2975</v>
      </c>
      <c r="E379" s="3" t="s">
        <v>2976</v>
      </c>
      <c r="F379" s="3" t="s">
        <v>2977</v>
      </c>
      <c r="G379" s="3" t="s">
        <v>2978</v>
      </c>
      <c r="H379" s="3" t="s">
        <v>318</v>
      </c>
      <c r="I379" s="1" t="s">
        <v>51</v>
      </c>
      <c r="J379" s="3" t="s">
        <v>1148</v>
      </c>
      <c r="K379" s="1">
        <v>219608047</v>
      </c>
      <c r="L379" s="1">
        <v>962409711</v>
      </c>
      <c r="N379" s="3" t="s">
        <v>2979</v>
      </c>
      <c r="O379" s="3" t="s">
        <v>2980</v>
      </c>
      <c r="Q379" s="3" t="s">
        <v>2981</v>
      </c>
      <c r="R379" s="1" t="s">
        <v>31</v>
      </c>
      <c r="S379" s="3" t="s">
        <v>32</v>
      </c>
      <c r="T379" s="4">
        <v>50000</v>
      </c>
      <c r="U379" s="8">
        <v>45982</v>
      </c>
    </row>
    <row r="380" spans="1:21" ht="22.5" x14ac:dyDescent="0.2">
      <c r="A380" s="1" t="s">
        <v>2982</v>
      </c>
      <c r="B380" s="1" t="s">
        <v>21</v>
      </c>
      <c r="C380" s="5">
        <v>31533</v>
      </c>
      <c r="D380" s="3" t="s">
        <v>2983</v>
      </c>
      <c r="E380" s="3" t="s">
        <v>2984</v>
      </c>
      <c r="F380" s="3" t="s">
        <v>2985</v>
      </c>
      <c r="G380" s="3" t="s">
        <v>2809</v>
      </c>
      <c r="H380" s="3" t="s">
        <v>164</v>
      </c>
      <c r="I380" s="1" t="s">
        <v>61</v>
      </c>
      <c r="J380" s="3" t="s">
        <v>2809</v>
      </c>
      <c r="K380" s="1">
        <v>227628013</v>
      </c>
      <c r="M380" s="1">
        <v>227625265</v>
      </c>
      <c r="N380" s="3" t="s">
        <v>2986</v>
      </c>
      <c r="Q380" s="3" t="s">
        <v>2987</v>
      </c>
      <c r="R380" s="1" t="s">
        <v>45</v>
      </c>
      <c r="S380" s="3" t="s">
        <v>46</v>
      </c>
      <c r="T380" s="4">
        <v>7000</v>
      </c>
      <c r="U380" s="2" t="s">
        <v>39345</v>
      </c>
    </row>
    <row r="381" spans="1:21" ht="22.5" x14ac:dyDescent="0.2">
      <c r="A381" s="1" t="s">
        <v>2988</v>
      </c>
      <c r="B381" s="1" t="s">
        <v>21</v>
      </c>
      <c r="C381" s="5">
        <v>31512</v>
      </c>
      <c r="D381" s="3" t="s">
        <v>2989</v>
      </c>
      <c r="E381" s="3" t="s">
        <v>2990</v>
      </c>
      <c r="F381" s="3" t="s">
        <v>2991</v>
      </c>
      <c r="G381" s="3" t="s">
        <v>2992</v>
      </c>
      <c r="H381" s="3" t="s">
        <v>2992</v>
      </c>
      <c r="I381" s="1" t="s">
        <v>659</v>
      </c>
      <c r="J381" s="3" t="s">
        <v>2993</v>
      </c>
      <c r="K381" s="1">
        <v>253483105</v>
      </c>
      <c r="M381" s="1">
        <v>253483723</v>
      </c>
      <c r="N381" s="3" t="s">
        <v>2994</v>
      </c>
      <c r="P381" s="1" t="s">
        <v>2995</v>
      </c>
      <c r="Q381" s="3" t="s">
        <v>2996</v>
      </c>
      <c r="R381" s="1" t="s">
        <v>320</v>
      </c>
      <c r="S381" s="3" t="s">
        <v>321</v>
      </c>
      <c r="T381" s="4">
        <v>15000</v>
      </c>
      <c r="U381" s="8">
        <v>45946</v>
      </c>
    </row>
    <row r="382" spans="1:21" ht="22.5" x14ac:dyDescent="0.2">
      <c r="A382" s="1" t="s">
        <v>2997</v>
      </c>
      <c r="B382" s="1" t="s">
        <v>21</v>
      </c>
      <c r="C382" s="5">
        <v>31594</v>
      </c>
      <c r="D382" s="3" t="s">
        <v>2998</v>
      </c>
      <c r="E382" s="3" t="s">
        <v>2999</v>
      </c>
      <c r="F382" s="3" t="s">
        <v>3000</v>
      </c>
      <c r="G382" s="3" t="s">
        <v>2999</v>
      </c>
      <c r="H382" s="3" t="s">
        <v>3001</v>
      </c>
      <c r="I382" s="1" t="s">
        <v>34</v>
      </c>
      <c r="J382" s="3" t="s">
        <v>2999</v>
      </c>
      <c r="K382" s="1">
        <v>262577335</v>
      </c>
      <c r="M382" s="1">
        <v>262577335</v>
      </c>
      <c r="N382" s="3" t="s">
        <v>3002</v>
      </c>
      <c r="Q382" s="3" t="s">
        <v>3003</v>
      </c>
      <c r="R382" s="1" t="s">
        <v>31</v>
      </c>
      <c r="S382" s="3" t="s">
        <v>32</v>
      </c>
      <c r="T382" s="4">
        <v>5000</v>
      </c>
      <c r="U382" s="8">
        <v>45958</v>
      </c>
    </row>
    <row r="383" spans="1:21" ht="22.5" x14ac:dyDescent="0.2">
      <c r="A383" s="1" t="s">
        <v>3006</v>
      </c>
      <c r="B383" s="1" t="s">
        <v>21</v>
      </c>
      <c r="C383" s="5">
        <v>31564</v>
      </c>
      <c r="D383" s="3" t="s">
        <v>3007</v>
      </c>
      <c r="E383" s="3" t="s">
        <v>3008</v>
      </c>
      <c r="F383" s="3" t="s">
        <v>3009</v>
      </c>
      <c r="G383" s="3" t="s">
        <v>2841</v>
      </c>
      <c r="H383" s="3" t="s">
        <v>2841</v>
      </c>
      <c r="I383" s="1" t="s">
        <v>211</v>
      </c>
      <c r="J383" s="3" t="s">
        <v>3010</v>
      </c>
      <c r="K383" s="1">
        <v>212149493</v>
      </c>
      <c r="M383" s="1">
        <v>212149497</v>
      </c>
      <c r="N383" s="3" t="s">
        <v>3011</v>
      </c>
      <c r="Q383" s="3" t="s">
        <v>3012</v>
      </c>
      <c r="R383" s="1" t="s">
        <v>31</v>
      </c>
      <c r="S383" s="3" t="s">
        <v>32</v>
      </c>
      <c r="T383" s="4">
        <v>74819</v>
      </c>
    </row>
    <row r="384" spans="1:21" x14ac:dyDescent="0.2">
      <c r="A384" s="1" t="s">
        <v>3015</v>
      </c>
      <c r="B384" s="1" t="s">
        <v>21</v>
      </c>
      <c r="C384" s="5">
        <v>30682</v>
      </c>
      <c r="D384" s="3" t="s">
        <v>3016</v>
      </c>
      <c r="E384" s="3" t="s">
        <v>3017</v>
      </c>
      <c r="F384" s="3" t="s">
        <v>3018</v>
      </c>
      <c r="G384" s="3" t="s">
        <v>2168</v>
      </c>
      <c r="H384" s="3" t="s">
        <v>2168</v>
      </c>
      <c r="I384" s="1" t="s">
        <v>469</v>
      </c>
      <c r="J384" s="3" t="s">
        <v>3019</v>
      </c>
      <c r="K384" s="1">
        <v>289462751</v>
      </c>
      <c r="M384" s="1">
        <v>289416595</v>
      </c>
      <c r="N384" s="3" t="s">
        <v>3020</v>
      </c>
      <c r="O384" s="3" t="s">
        <v>3021</v>
      </c>
      <c r="Q384" s="3" t="s">
        <v>3022</v>
      </c>
      <c r="R384" s="1" t="s">
        <v>31</v>
      </c>
      <c r="S384" s="3" t="s">
        <v>32</v>
      </c>
      <c r="T384" s="4">
        <v>5000</v>
      </c>
      <c r="U384" s="8">
        <v>45979</v>
      </c>
    </row>
    <row r="385" spans="1:21" ht="22.5" x14ac:dyDescent="0.2">
      <c r="A385" s="1" t="s">
        <v>3023</v>
      </c>
      <c r="B385" s="1" t="s">
        <v>21</v>
      </c>
      <c r="C385" s="5">
        <v>31478</v>
      </c>
      <c r="D385" s="3" t="s">
        <v>3024</v>
      </c>
      <c r="E385" s="3" t="s">
        <v>3025</v>
      </c>
      <c r="F385" s="3" t="s">
        <v>3026</v>
      </c>
      <c r="G385" s="3" t="s">
        <v>3027</v>
      </c>
      <c r="H385" s="3" t="s">
        <v>318</v>
      </c>
      <c r="I385" s="1" t="s">
        <v>51</v>
      </c>
      <c r="J385" s="3" t="s">
        <v>3028</v>
      </c>
      <c r="K385" s="1">
        <v>219169600</v>
      </c>
      <c r="M385" s="1">
        <v>219169608</v>
      </c>
      <c r="N385" s="3" t="s">
        <v>3029</v>
      </c>
      <c r="O385" s="3" t="s">
        <v>3030</v>
      </c>
      <c r="Q385" s="3" t="s">
        <v>3031</v>
      </c>
      <c r="R385" s="1" t="s">
        <v>31</v>
      </c>
      <c r="S385" s="3" t="s">
        <v>32</v>
      </c>
      <c r="T385" s="4">
        <v>16000</v>
      </c>
      <c r="U385" s="8">
        <v>45982</v>
      </c>
    </row>
    <row r="386" spans="1:21" ht="22.5" hidden="1" x14ac:dyDescent="0.2">
      <c r="A386" s="1" t="s">
        <v>3032</v>
      </c>
      <c r="B386" s="1" t="s">
        <v>21</v>
      </c>
      <c r="C386" s="5">
        <v>31594</v>
      </c>
      <c r="D386" s="3" t="s">
        <v>3033</v>
      </c>
      <c r="E386" s="3" t="s">
        <v>3034</v>
      </c>
      <c r="F386" s="3" t="s">
        <v>3035</v>
      </c>
      <c r="G386" s="3" t="s">
        <v>802</v>
      </c>
      <c r="H386" s="3" t="s">
        <v>318</v>
      </c>
      <c r="I386" s="1" t="s">
        <v>51</v>
      </c>
      <c r="J386" s="3" t="s">
        <v>803</v>
      </c>
      <c r="K386" s="1">
        <v>214364818</v>
      </c>
      <c r="M386" s="1">
        <v>214364818</v>
      </c>
      <c r="N386" s="3" t="s">
        <v>3036</v>
      </c>
      <c r="P386" s="1" t="s">
        <v>3037</v>
      </c>
      <c r="Q386" s="3" t="s">
        <v>3038</v>
      </c>
      <c r="R386" s="1" t="s">
        <v>483</v>
      </c>
      <c r="S386" s="3" t="s">
        <v>484</v>
      </c>
      <c r="T386" s="4">
        <v>5000</v>
      </c>
    </row>
    <row r="387" spans="1:21" ht="22.5" x14ac:dyDescent="0.2">
      <c r="A387" s="1" t="s">
        <v>3039</v>
      </c>
      <c r="B387" s="1" t="s">
        <v>21</v>
      </c>
      <c r="C387" s="5">
        <v>29221</v>
      </c>
      <c r="D387" s="3" t="s">
        <v>3040</v>
      </c>
      <c r="E387" s="3" t="s">
        <v>3041</v>
      </c>
      <c r="F387" s="3" t="s">
        <v>3042</v>
      </c>
      <c r="G387" s="3" t="s">
        <v>107</v>
      </c>
      <c r="H387" s="3" t="s">
        <v>107</v>
      </c>
      <c r="I387" s="1" t="s">
        <v>107</v>
      </c>
      <c r="J387" s="3" t="s">
        <v>3043</v>
      </c>
      <c r="K387" s="1">
        <v>232459551</v>
      </c>
      <c r="L387" s="1">
        <v>919215745</v>
      </c>
      <c r="M387" s="1">
        <v>232450988</v>
      </c>
      <c r="N387" s="3" t="s">
        <v>3044</v>
      </c>
      <c r="Q387" s="3" t="s">
        <v>3045</v>
      </c>
      <c r="R387" s="1" t="s">
        <v>177</v>
      </c>
      <c r="S387" s="3" t="s">
        <v>178</v>
      </c>
      <c r="T387" s="4">
        <v>500000</v>
      </c>
      <c r="U387" s="8">
        <v>45953</v>
      </c>
    </row>
    <row r="388" spans="1:21" ht="22.5" x14ac:dyDescent="0.2">
      <c r="A388" s="1" t="s">
        <v>3046</v>
      </c>
      <c r="B388" s="1" t="s">
        <v>21</v>
      </c>
      <c r="C388" s="5">
        <v>31700</v>
      </c>
      <c r="D388" s="3" t="s">
        <v>3047</v>
      </c>
      <c r="E388" s="3" t="s">
        <v>3048</v>
      </c>
      <c r="F388" s="3" t="s">
        <v>3049</v>
      </c>
      <c r="G388" s="3" t="s">
        <v>1025</v>
      </c>
      <c r="H388" s="3" t="s">
        <v>1025</v>
      </c>
      <c r="I388" s="1" t="s">
        <v>61</v>
      </c>
      <c r="J388" s="3" t="s">
        <v>1026</v>
      </c>
      <c r="K388" s="1">
        <v>229384141</v>
      </c>
      <c r="L388" s="1">
        <v>932496600</v>
      </c>
      <c r="N388" s="3" t="s">
        <v>3050</v>
      </c>
      <c r="Q388" s="3" t="s">
        <v>3051</v>
      </c>
      <c r="R388" s="1" t="s">
        <v>31</v>
      </c>
      <c r="S388" s="3" t="s">
        <v>32</v>
      </c>
      <c r="T388" s="4">
        <v>35000</v>
      </c>
      <c r="U388" s="2" t="s">
        <v>39344</v>
      </c>
    </row>
    <row r="389" spans="1:21" x14ac:dyDescent="0.2">
      <c r="A389" s="1" t="s">
        <v>3052</v>
      </c>
      <c r="B389" s="1" t="s">
        <v>21</v>
      </c>
      <c r="C389" s="5">
        <v>31472</v>
      </c>
      <c r="D389" s="3" t="s">
        <v>3053</v>
      </c>
      <c r="E389" s="3" t="s">
        <v>3054</v>
      </c>
      <c r="F389" s="3" t="s">
        <v>3055</v>
      </c>
      <c r="G389" s="3" t="s">
        <v>3056</v>
      </c>
      <c r="H389" s="3" t="s">
        <v>1571</v>
      </c>
      <c r="I389" s="1" t="s">
        <v>723</v>
      </c>
      <c r="J389" s="3" t="s">
        <v>3056</v>
      </c>
      <c r="K389" s="1">
        <v>275961120</v>
      </c>
      <c r="M389" s="1">
        <v>275961120</v>
      </c>
      <c r="N389" s="3" t="s">
        <v>3057</v>
      </c>
      <c r="Q389" s="3" t="s">
        <v>3058</v>
      </c>
      <c r="R389" s="1" t="s">
        <v>31</v>
      </c>
      <c r="S389" s="3" t="s">
        <v>32</v>
      </c>
      <c r="T389" s="4">
        <v>25000</v>
      </c>
      <c r="U389" s="2" t="s">
        <v>39352</v>
      </c>
    </row>
    <row r="390" spans="1:21" ht="22.5" x14ac:dyDescent="0.2">
      <c r="A390" s="1" t="s">
        <v>3059</v>
      </c>
      <c r="B390" s="1" t="s">
        <v>21</v>
      </c>
      <c r="C390" s="5">
        <v>31837</v>
      </c>
      <c r="D390" s="3" t="s">
        <v>3060</v>
      </c>
      <c r="E390" s="3" t="s">
        <v>2469</v>
      </c>
      <c r="F390" s="3" t="s">
        <v>2470</v>
      </c>
      <c r="G390" s="3" t="s">
        <v>497</v>
      </c>
      <c r="H390" s="3" t="s">
        <v>497</v>
      </c>
      <c r="I390" s="1" t="s">
        <v>51</v>
      </c>
      <c r="J390" s="3" t="s">
        <v>2471</v>
      </c>
      <c r="K390" s="1">
        <v>210058304</v>
      </c>
      <c r="M390" s="1">
        <v>210058305</v>
      </c>
      <c r="N390" s="3" t="s">
        <v>3061</v>
      </c>
      <c r="O390" s="3" t="s">
        <v>3062</v>
      </c>
      <c r="Q390" s="3" t="s">
        <v>3063</v>
      </c>
      <c r="R390" s="1" t="s">
        <v>45</v>
      </c>
      <c r="S390" s="3" t="s">
        <v>46</v>
      </c>
      <c r="T390" s="4">
        <v>500000</v>
      </c>
      <c r="U390" s="8">
        <v>45982</v>
      </c>
    </row>
    <row r="391" spans="1:21" x14ac:dyDescent="0.2">
      <c r="A391" s="1" t="s">
        <v>3064</v>
      </c>
      <c r="B391" s="1" t="s">
        <v>21</v>
      </c>
      <c r="C391" s="5">
        <v>31778</v>
      </c>
      <c r="D391" s="3" t="s">
        <v>3065</v>
      </c>
      <c r="E391" s="3" t="s">
        <v>3066</v>
      </c>
      <c r="F391" s="3" t="s">
        <v>3067</v>
      </c>
      <c r="G391" s="3" t="s">
        <v>836</v>
      </c>
      <c r="H391" s="3" t="s">
        <v>2632</v>
      </c>
      <c r="I391" s="1" t="s">
        <v>155</v>
      </c>
      <c r="J391" s="3" t="s">
        <v>2632</v>
      </c>
      <c r="K391" s="1">
        <v>239501708</v>
      </c>
      <c r="M391" s="1">
        <v>239502121</v>
      </c>
      <c r="N391" s="3" t="s">
        <v>3068</v>
      </c>
      <c r="Q391" s="3" t="s">
        <v>3069</v>
      </c>
      <c r="R391" s="1" t="s">
        <v>31</v>
      </c>
      <c r="S391" s="3" t="s">
        <v>32</v>
      </c>
      <c r="T391" s="4">
        <v>5000</v>
      </c>
      <c r="U391" s="8">
        <v>45957</v>
      </c>
    </row>
    <row r="392" spans="1:21" ht="22.5" x14ac:dyDescent="0.2">
      <c r="A392" s="1" t="s">
        <v>3070</v>
      </c>
      <c r="B392" s="1" t="s">
        <v>21</v>
      </c>
      <c r="C392" s="5">
        <v>31656</v>
      </c>
      <c r="D392" s="3" t="s">
        <v>3071</v>
      </c>
      <c r="E392" s="3" t="s">
        <v>3072</v>
      </c>
      <c r="F392" s="3" t="s">
        <v>3073</v>
      </c>
      <c r="G392" s="3" t="s">
        <v>3074</v>
      </c>
      <c r="H392" s="3" t="s">
        <v>3075</v>
      </c>
      <c r="I392" s="1" t="s">
        <v>659</v>
      </c>
      <c r="J392" s="3" t="s">
        <v>3076</v>
      </c>
      <c r="K392" s="1">
        <v>252951823</v>
      </c>
      <c r="M392" s="1">
        <v>252951823</v>
      </c>
      <c r="N392" s="3" t="s">
        <v>3077</v>
      </c>
      <c r="Q392" s="3" t="s">
        <v>3078</v>
      </c>
      <c r="R392" s="1" t="s">
        <v>31</v>
      </c>
      <c r="S392" s="3" t="s">
        <v>32</v>
      </c>
      <c r="T392" s="4">
        <v>60000</v>
      </c>
      <c r="U392" s="8">
        <v>45946</v>
      </c>
    </row>
    <row r="393" spans="1:21" ht="22.5" x14ac:dyDescent="0.2">
      <c r="A393" s="1" t="s">
        <v>3079</v>
      </c>
      <c r="B393" s="1" t="s">
        <v>21</v>
      </c>
      <c r="C393" s="5">
        <v>31778</v>
      </c>
      <c r="D393" s="3" t="s">
        <v>3080</v>
      </c>
      <c r="E393" s="3" t="s">
        <v>3081</v>
      </c>
      <c r="F393" s="3" t="s">
        <v>3082</v>
      </c>
      <c r="G393" s="3" t="s">
        <v>3083</v>
      </c>
      <c r="H393" s="3" t="s">
        <v>3083</v>
      </c>
      <c r="I393" s="1" t="s">
        <v>469</v>
      </c>
      <c r="J393" s="3" t="s">
        <v>3084</v>
      </c>
      <c r="K393" s="1">
        <v>281320230</v>
      </c>
      <c r="L393" s="1">
        <v>967640326</v>
      </c>
      <c r="M393" s="1">
        <v>281320239</v>
      </c>
      <c r="N393" s="3" t="s">
        <v>3085</v>
      </c>
      <c r="O393" s="3" t="s">
        <v>3086</v>
      </c>
      <c r="Q393" s="3" t="s">
        <v>3087</v>
      </c>
      <c r="R393" s="1" t="s">
        <v>31</v>
      </c>
      <c r="S393" s="3" t="s">
        <v>32</v>
      </c>
      <c r="T393" s="4">
        <v>74819.679999999993</v>
      </c>
      <c r="U393" s="8">
        <v>45979</v>
      </c>
    </row>
    <row r="394" spans="1:21" x14ac:dyDescent="0.2">
      <c r="A394" s="1" t="s">
        <v>3088</v>
      </c>
      <c r="B394" s="1" t="s">
        <v>21</v>
      </c>
      <c r="C394" s="5">
        <v>31686</v>
      </c>
      <c r="D394" s="3" t="s">
        <v>3089</v>
      </c>
      <c r="E394" s="3" t="s">
        <v>3090</v>
      </c>
      <c r="F394" s="3" t="s">
        <v>3091</v>
      </c>
      <c r="G394" s="3" t="s">
        <v>3092</v>
      </c>
      <c r="H394" s="3" t="s">
        <v>3092</v>
      </c>
      <c r="I394" s="1" t="s">
        <v>107</v>
      </c>
      <c r="J394" s="3" t="s">
        <v>3092</v>
      </c>
      <c r="K394" s="1">
        <v>232982011</v>
      </c>
      <c r="M394" s="1">
        <v>232984630</v>
      </c>
      <c r="N394" s="3" t="s">
        <v>3093</v>
      </c>
      <c r="P394" s="1" t="s">
        <v>3094</v>
      </c>
      <c r="Q394" s="3" t="s">
        <v>3095</v>
      </c>
      <c r="R394" s="1" t="s">
        <v>31</v>
      </c>
      <c r="S394" s="3" t="s">
        <v>32</v>
      </c>
      <c r="T394" s="4">
        <v>40000</v>
      </c>
      <c r="U394" s="8">
        <v>45953</v>
      </c>
    </row>
    <row r="395" spans="1:21" ht="22.5" x14ac:dyDescent="0.2">
      <c r="A395" s="1" t="s">
        <v>3096</v>
      </c>
      <c r="B395" s="1" t="s">
        <v>21</v>
      </c>
      <c r="C395" s="5">
        <v>31639</v>
      </c>
      <c r="D395" s="3" t="s">
        <v>3097</v>
      </c>
      <c r="E395" s="3" t="s">
        <v>3098</v>
      </c>
      <c r="F395" s="3" t="s">
        <v>3099</v>
      </c>
      <c r="G395" s="3" t="s">
        <v>51</v>
      </c>
      <c r="H395" s="3" t="s">
        <v>51</v>
      </c>
      <c r="I395" s="1" t="s">
        <v>51</v>
      </c>
      <c r="J395" s="3" t="s">
        <v>115</v>
      </c>
      <c r="K395" s="1">
        <v>219497240</v>
      </c>
      <c r="L395" s="1">
        <v>968564325</v>
      </c>
      <c r="M395" s="1">
        <v>219410394</v>
      </c>
      <c r="N395" s="3" t="s">
        <v>3100</v>
      </c>
      <c r="O395" s="3" t="s">
        <v>3101</v>
      </c>
      <c r="Q395" s="3" t="s">
        <v>3102</v>
      </c>
      <c r="R395" s="1" t="s">
        <v>31</v>
      </c>
      <c r="S395" s="3" t="s">
        <v>32</v>
      </c>
      <c r="T395" s="4">
        <v>276130</v>
      </c>
      <c r="U395" s="8">
        <v>45982</v>
      </c>
    </row>
    <row r="396" spans="1:21" ht="22.5" x14ac:dyDescent="0.2">
      <c r="A396" s="1" t="s">
        <v>3103</v>
      </c>
      <c r="B396" s="1" t="s">
        <v>21</v>
      </c>
      <c r="C396" s="5">
        <v>31868</v>
      </c>
      <c r="D396" s="3" t="s">
        <v>3104</v>
      </c>
      <c r="E396" s="3" t="s">
        <v>3105</v>
      </c>
      <c r="F396" s="3" t="s">
        <v>3106</v>
      </c>
      <c r="G396" s="3" t="s">
        <v>1768</v>
      </c>
      <c r="H396" s="3" t="s">
        <v>34</v>
      </c>
      <c r="I396" s="1" t="s">
        <v>34</v>
      </c>
      <c r="J396" s="3" t="s">
        <v>621</v>
      </c>
      <c r="K396" s="1">
        <v>244723806</v>
      </c>
      <c r="M396" s="1">
        <v>244723806</v>
      </c>
      <c r="N396" s="3" t="s">
        <v>3107</v>
      </c>
      <c r="O396" s="3" t="s">
        <v>3108</v>
      </c>
      <c r="Q396" s="3" t="s">
        <v>3109</v>
      </c>
      <c r="R396" s="1" t="s">
        <v>31</v>
      </c>
      <c r="S396" s="3" t="s">
        <v>32</v>
      </c>
      <c r="T396" s="4">
        <v>5000</v>
      </c>
      <c r="U396" s="8">
        <v>45958</v>
      </c>
    </row>
    <row r="397" spans="1:21" ht="22.5" x14ac:dyDescent="0.2">
      <c r="A397" s="1" t="s">
        <v>3110</v>
      </c>
      <c r="B397" s="1" t="s">
        <v>21</v>
      </c>
      <c r="C397" s="5">
        <v>29587</v>
      </c>
      <c r="D397" s="3" t="s">
        <v>3111</v>
      </c>
      <c r="E397" s="3" t="s">
        <v>3112</v>
      </c>
      <c r="F397" s="3" t="s">
        <v>3113</v>
      </c>
      <c r="G397" s="3" t="s">
        <v>3114</v>
      </c>
      <c r="H397" s="3" t="s">
        <v>765</v>
      </c>
      <c r="I397" s="1" t="s">
        <v>42</v>
      </c>
      <c r="J397" s="3" t="s">
        <v>3114</v>
      </c>
      <c r="K397" s="1">
        <v>234328291</v>
      </c>
      <c r="M397" s="1">
        <v>234328293</v>
      </c>
      <c r="N397" s="3" t="s">
        <v>3115</v>
      </c>
      <c r="O397" s="3" t="s">
        <v>3116</v>
      </c>
      <c r="Q397" s="3" t="s">
        <v>3117</v>
      </c>
      <c r="R397" s="1" t="s">
        <v>45</v>
      </c>
      <c r="S397" s="3" t="s">
        <v>46</v>
      </c>
      <c r="T397" s="4">
        <v>150000</v>
      </c>
      <c r="U397" s="8">
        <v>45943</v>
      </c>
    </row>
    <row r="398" spans="1:21" ht="22.5" hidden="1" x14ac:dyDescent="0.2">
      <c r="A398" s="1" t="s">
        <v>3118</v>
      </c>
      <c r="B398" s="1" t="s">
        <v>21</v>
      </c>
      <c r="C398" s="5">
        <v>31809</v>
      </c>
      <c r="D398" s="3" t="s">
        <v>3119</v>
      </c>
      <c r="E398" s="3" t="s">
        <v>3120</v>
      </c>
      <c r="F398" s="3" t="s">
        <v>3121</v>
      </c>
      <c r="G398" s="3" t="s">
        <v>164</v>
      </c>
      <c r="H398" s="3" t="s">
        <v>164</v>
      </c>
      <c r="I398" s="1" t="s">
        <v>61</v>
      </c>
      <c r="J398" s="3" t="s">
        <v>3122</v>
      </c>
      <c r="K398" s="1">
        <v>227150890</v>
      </c>
      <c r="M398" s="1">
        <v>227150899</v>
      </c>
      <c r="N398" s="3" t="s">
        <v>3123</v>
      </c>
      <c r="O398" s="3" t="s">
        <v>3124</v>
      </c>
      <c r="P398" s="1" t="s">
        <v>3125</v>
      </c>
      <c r="Q398" s="3" t="s">
        <v>3126</v>
      </c>
      <c r="R398" s="1" t="s">
        <v>483</v>
      </c>
      <c r="S398" s="3" t="s">
        <v>484</v>
      </c>
      <c r="T398" s="4">
        <v>1145000</v>
      </c>
      <c r="U398" s="2" t="s">
        <v>39344</v>
      </c>
    </row>
    <row r="399" spans="1:21" ht="22.5" x14ac:dyDescent="0.2">
      <c r="A399" s="1" t="s">
        <v>3127</v>
      </c>
      <c r="B399" s="1" t="s">
        <v>21</v>
      </c>
      <c r="C399" s="5">
        <v>31837</v>
      </c>
      <c r="D399" s="3" t="s">
        <v>3128</v>
      </c>
      <c r="E399" s="3" t="s">
        <v>3129</v>
      </c>
      <c r="F399" s="3" t="s">
        <v>3130</v>
      </c>
      <c r="G399" s="3" t="s">
        <v>3131</v>
      </c>
      <c r="H399" s="3" t="s">
        <v>3132</v>
      </c>
      <c r="I399" s="1" t="s">
        <v>155</v>
      </c>
      <c r="J399" s="3" t="s">
        <v>3131</v>
      </c>
      <c r="K399" s="1">
        <v>231451782</v>
      </c>
      <c r="L399" s="1">
        <v>964062094</v>
      </c>
      <c r="M399" s="1">
        <v>231451782</v>
      </c>
      <c r="N399" s="3" t="s">
        <v>3133</v>
      </c>
      <c r="O399" s="3" t="s">
        <v>3134</v>
      </c>
      <c r="Q399" s="3" t="s">
        <v>3135</v>
      </c>
      <c r="R399" s="1" t="s">
        <v>45</v>
      </c>
      <c r="S399" s="3" t="s">
        <v>46</v>
      </c>
      <c r="T399" s="4">
        <v>194531.18</v>
      </c>
      <c r="U399" s="8">
        <v>45957</v>
      </c>
    </row>
    <row r="400" spans="1:21" ht="22.5" x14ac:dyDescent="0.2">
      <c r="A400" s="1" t="s">
        <v>3138</v>
      </c>
      <c r="B400" s="1" t="s">
        <v>21</v>
      </c>
      <c r="C400" s="5">
        <v>31882</v>
      </c>
      <c r="D400" s="3" t="s">
        <v>3139</v>
      </c>
      <c r="E400" s="3" t="s">
        <v>3140</v>
      </c>
      <c r="F400" s="3" t="s">
        <v>3141</v>
      </c>
      <c r="G400" s="3" t="s">
        <v>3142</v>
      </c>
      <c r="H400" s="3" t="s">
        <v>3142</v>
      </c>
      <c r="I400" s="1" t="s">
        <v>363</v>
      </c>
      <c r="J400" s="3" t="s">
        <v>3143</v>
      </c>
      <c r="K400" s="1">
        <v>253607760</v>
      </c>
      <c r="M400" s="1">
        <v>276512654</v>
      </c>
      <c r="N400" s="3" t="s">
        <v>779</v>
      </c>
      <c r="O400" s="3" t="s">
        <v>780</v>
      </c>
      <c r="P400" s="1" t="s">
        <v>3144</v>
      </c>
      <c r="Q400" s="3" t="s">
        <v>3145</v>
      </c>
      <c r="R400" s="1" t="s">
        <v>320</v>
      </c>
      <c r="S400" s="3" t="s">
        <v>321</v>
      </c>
      <c r="T400" s="4">
        <v>5004</v>
      </c>
    </row>
    <row r="401" spans="1:21" hidden="1" x14ac:dyDescent="0.2">
      <c r="A401" s="1" t="s">
        <v>3146</v>
      </c>
      <c r="B401" s="1" t="s">
        <v>21</v>
      </c>
      <c r="C401" s="5">
        <v>31883</v>
      </c>
      <c r="D401" s="3" t="s">
        <v>3147</v>
      </c>
      <c r="E401" s="3" t="s">
        <v>3148</v>
      </c>
      <c r="F401" s="3" t="s">
        <v>3149</v>
      </c>
      <c r="G401" s="3" t="s">
        <v>489</v>
      </c>
      <c r="H401" s="3" t="s">
        <v>60</v>
      </c>
      <c r="I401" s="1" t="s">
        <v>61</v>
      </c>
      <c r="J401" s="3" t="s">
        <v>489</v>
      </c>
      <c r="K401" s="1">
        <v>229714776</v>
      </c>
      <c r="L401" s="1">
        <v>962431430</v>
      </c>
      <c r="N401" s="3" t="s">
        <v>3150</v>
      </c>
      <c r="O401" s="3" t="s">
        <v>3151</v>
      </c>
      <c r="P401" s="1" t="s">
        <v>3152</v>
      </c>
      <c r="Q401" s="3" t="s">
        <v>3153</v>
      </c>
      <c r="R401" s="1" t="s">
        <v>483</v>
      </c>
      <c r="S401" s="3" t="s">
        <v>484</v>
      </c>
      <c r="T401" s="4">
        <v>15000</v>
      </c>
      <c r="U401" s="2" t="s">
        <v>39344</v>
      </c>
    </row>
    <row r="402" spans="1:21" x14ac:dyDescent="0.2">
      <c r="A402" s="1" t="s">
        <v>3154</v>
      </c>
      <c r="B402" s="1" t="s">
        <v>21</v>
      </c>
      <c r="C402" s="5">
        <v>31837</v>
      </c>
      <c r="D402" s="3" t="s">
        <v>3155</v>
      </c>
      <c r="E402" s="3" t="s">
        <v>3156</v>
      </c>
      <c r="F402" s="3" t="s">
        <v>3157</v>
      </c>
      <c r="G402" s="3" t="s">
        <v>3158</v>
      </c>
      <c r="H402" s="3" t="s">
        <v>665</v>
      </c>
      <c r="I402" s="1" t="s">
        <v>61</v>
      </c>
      <c r="J402" s="3" t="s">
        <v>3158</v>
      </c>
      <c r="K402" s="1">
        <v>224159789</v>
      </c>
      <c r="L402" s="1">
        <v>916135030</v>
      </c>
      <c r="M402" s="1">
        <v>224112648</v>
      </c>
      <c r="N402" s="3" t="s">
        <v>3159</v>
      </c>
      <c r="O402" s="3" t="s">
        <v>3160</v>
      </c>
      <c r="Q402" s="3" t="s">
        <v>3161</v>
      </c>
      <c r="R402" s="1" t="s">
        <v>31</v>
      </c>
      <c r="S402" s="3" t="s">
        <v>32</v>
      </c>
      <c r="T402" s="4">
        <v>45000</v>
      </c>
      <c r="U402" s="2" t="s">
        <v>39345</v>
      </c>
    </row>
    <row r="403" spans="1:21" ht="22.5" x14ac:dyDescent="0.2">
      <c r="A403" s="1" t="s">
        <v>3162</v>
      </c>
      <c r="B403" s="1" t="s">
        <v>21</v>
      </c>
      <c r="C403" s="5">
        <v>31929</v>
      </c>
      <c r="D403" s="3" t="s">
        <v>3163</v>
      </c>
      <c r="E403" s="3" t="s">
        <v>3164</v>
      </c>
      <c r="F403" s="3" t="s">
        <v>3165</v>
      </c>
      <c r="G403" s="3" t="s">
        <v>3166</v>
      </c>
      <c r="H403" s="3" t="s">
        <v>659</v>
      </c>
      <c r="I403" s="1" t="s">
        <v>659</v>
      </c>
      <c r="J403" s="3" t="s">
        <v>3166</v>
      </c>
      <c r="K403" s="1">
        <v>253263222</v>
      </c>
      <c r="M403" s="1">
        <v>253263222</v>
      </c>
      <c r="N403" s="3" t="s">
        <v>3167</v>
      </c>
      <c r="O403" s="3" t="s">
        <v>3168</v>
      </c>
      <c r="R403" s="1" t="s">
        <v>31</v>
      </c>
      <c r="S403" s="3" t="s">
        <v>32</v>
      </c>
      <c r="T403" s="4">
        <v>6000</v>
      </c>
      <c r="U403" s="8">
        <v>45946</v>
      </c>
    </row>
    <row r="404" spans="1:21" x14ac:dyDescent="0.2">
      <c r="A404" s="1" t="s">
        <v>3169</v>
      </c>
      <c r="B404" s="1" t="s">
        <v>21</v>
      </c>
      <c r="C404" s="5">
        <v>31855</v>
      </c>
      <c r="D404" s="3" t="s">
        <v>3170</v>
      </c>
      <c r="E404" s="3" t="s">
        <v>3171</v>
      </c>
      <c r="F404" s="3" t="s">
        <v>3172</v>
      </c>
      <c r="G404" s="3" t="s">
        <v>3173</v>
      </c>
      <c r="H404" s="3" t="s">
        <v>34</v>
      </c>
      <c r="I404" s="1" t="s">
        <v>34</v>
      </c>
      <c r="J404" s="3" t="s">
        <v>3174</v>
      </c>
      <c r="K404" s="1">
        <v>244744101</v>
      </c>
      <c r="M404" s="1">
        <v>244745422</v>
      </c>
      <c r="N404" s="3" t="s">
        <v>3175</v>
      </c>
      <c r="Q404" s="3" t="s">
        <v>3176</v>
      </c>
      <c r="R404" s="1" t="s">
        <v>31</v>
      </c>
      <c r="S404" s="3" t="s">
        <v>32</v>
      </c>
      <c r="T404" s="4">
        <v>5000</v>
      </c>
      <c r="U404" s="8">
        <v>45958</v>
      </c>
    </row>
    <row r="405" spans="1:21" ht="22.5" x14ac:dyDescent="0.2">
      <c r="A405" s="1" t="s">
        <v>3177</v>
      </c>
      <c r="B405" s="1" t="s">
        <v>21</v>
      </c>
      <c r="C405" s="5">
        <v>31564</v>
      </c>
      <c r="D405" s="3" t="s">
        <v>3178</v>
      </c>
      <c r="E405" s="3" t="s">
        <v>3179</v>
      </c>
      <c r="F405" s="3" t="s">
        <v>3180</v>
      </c>
      <c r="G405" s="3" t="s">
        <v>3179</v>
      </c>
      <c r="H405" s="3" t="s">
        <v>3181</v>
      </c>
      <c r="I405" s="1" t="s">
        <v>34</v>
      </c>
      <c r="J405" s="3" t="s">
        <v>3182</v>
      </c>
      <c r="K405" s="1">
        <v>244402632</v>
      </c>
      <c r="M405" s="1">
        <v>244491004</v>
      </c>
      <c r="N405" s="3" t="s">
        <v>3183</v>
      </c>
      <c r="Q405" s="3" t="s">
        <v>3184</v>
      </c>
      <c r="R405" s="1" t="s">
        <v>31</v>
      </c>
      <c r="S405" s="3" t="s">
        <v>32</v>
      </c>
      <c r="T405" s="4">
        <v>15000</v>
      </c>
      <c r="U405" s="8">
        <v>45958</v>
      </c>
    </row>
    <row r="406" spans="1:21" x14ac:dyDescent="0.2">
      <c r="A406" s="1" t="s">
        <v>3185</v>
      </c>
      <c r="B406" s="1" t="s">
        <v>21</v>
      </c>
      <c r="C406" s="5">
        <v>31799</v>
      </c>
      <c r="D406" s="3" t="s">
        <v>3186</v>
      </c>
      <c r="E406" s="3" t="s">
        <v>3187</v>
      </c>
      <c r="F406" s="3" t="s">
        <v>3188</v>
      </c>
      <c r="G406" s="3" t="s">
        <v>61</v>
      </c>
      <c r="H406" s="3" t="s">
        <v>61</v>
      </c>
      <c r="I406" s="1" t="s">
        <v>61</v>
      </c>
      <c r="J406" s="3" t="s">
        <v>798</v>
      </c>
      <c r="K406" s="1">
        <v>225369175</v>
      </c>
      <c r="L406" s="1">
        <v>912221137</v>
      </c>
      <c r="M406" s="1">
        <v>225364917</v>
      </c>
      <c r="N406" s="3" t="s">
        <v>3189</v>
      </c>
      <c r="Q406" s="3" t="s">
        <v>3190</v>
      </c>
      <c r="R406" s="1" t="s">
        <v>31</v>
      </c>
      <c r="S406" s="3" t="s">
        <v>32</v>
      </c>
      <c r="T406" s="4">
        <v>5000</v>
      </c>
      <c r="U406" s="2" t="s">
        <v>39344</v>
      </c>
    </row>
    <row r="407" spans="1:21" ht="22.5" hidden="1" x14ac:dyDescent="0.2">
      <c r="A407" s="1" t="s">
        <v>3191</v>
      </c>
      <c r="B407" s="1" t="s">
        <v>21</v>
      </c>
      <c r="C407" s="5">
        <v>31898</v>
      </c>
      <c r="D407" s="3" t="s">
        <v>3192</v>
      </c>
      <c r="E407" s="3" t="s">
        <v>3193</v>
      </c>
      <c r="F407" s="3" t="s">
        <v>3194</v>
      </c>
      <c r="G407" s="3" t="s">
        <v>1616</v>
      </c>
      <c r="H407" s="3" t="s">
        <v>1616</v>
      </c>
      <c r="I407" s="1" t="s">
        <v>469</v>
      </c>
      <c r="J407" s="3" t="s">
        <v>1616</v>
      </c>
      <c r="K407" s="1">
        <v>219213313</v>
      </c>
      <c r="N407" s="3" t="s">
        <v>3195</v>
      </c>
      <c r="O407" s="3" t="s">
        <v>3196</v>
      </c>
      <c r="Q407" s="3" t="s">
        <v>3197</v>
      </c>
      <c r="R407" s="1" t="s">
        <v>483</v>
      </c>
      <c r="S407" s="3" t="s">
        <v>484</v>
      </c>
      <c r="T407" s="4">
        <v>10000</v>
      </c>
    </row>
    <row r="408" spans="1:21" ht="22.5" x14ac:dyDescent="0.2">
      <c r="A408" s="1" t="s">
        <v>3198</v>
      </c>
      <c r="B408" s="1" t="s">
        <v>21</v>
      </c>
      <c r="C408" s="5">
        <v>31840</v>
      </c>
      <c r="D408" s="3" t="s">
        <v>3199</v>
      </c>
      <c r="E408" s="3" t="s">
        <v>3200</v>
      </c>
      <c r="F408" s="3" t="s">
        <v>3201</v>
      </c>
      <c r="G408" s="3" t="s">
        <v>3202</v>
      </c>
      <c r="H408" s="3" t="s">
        <v>3202</v>
      </c>
      <c r="I408" s="1" t="s">
        <v>627</v>
      </c>
      <c r="J408" s="3" t="s">
        <v>3203</v>
      </c>
      <c r="K408" s="1">
        <v>268629506</v>
      </c>
      <c r="L408" s="1">
        <v>964549164</v>
      </c>
      <c r="M408" s="1">
        <v>268621671</v>
      </c>
      <c r="N408" s="3" t="s">
        <v>3204</v>
      </c>
      <c r="Q408" s="3" t="s">
        <v>3205</v>
      </c>
      <c r="R408" s="1" t="s">
        <v>45</v>
      </c>
      <c r="S408" s="3" t="s">
        <v>46</v>
      </c>
      <c r="T408" s="4">
        <v>5000</v>
      </c>
    </row>
    <row r="409" spans="1:21" ht="22.5" hidden="1" x14ac:dyDescent="0.2">
      <c r="A409" s="1" t="s">
        <v>3206</v>
      </c>
      <c r="B409" s="1" t="s">
        <v>21</v>
      </c>
      <c r="C409" s="5">
        <v>31898</v>
      </c>
      <c r="D409" s="3" t="s">
        <v>3207</v>
      </c>
      <c r="E409" s="3" t="s">
        <v>3208</v>
      </c>
      <c r="F409" s="3" t="s">
        <v>3209</v>
      </c>
      <c r="G409" s="3" t="s">
        <v>1271</v>
      </c>
      <c r="H409" s="3" t="s">
        <v>1271</v>
      </c>
      <c r="I409" s="1" t="s">
        <v>42</v>
      </c>
      <c r="J409" s="3" t="s">
        <v>1272</v>
      </c>
      <c r="K409" s="1">
        <v>234690140</v>
      </c>
      <c r="M409" s="1">
        <v>234624799</v>
      </c>
      <c r="N409" s="3" t="s">
        <v>3210</v>
      </c>
      <c r="Q409" s="3" t="s">
        <v>3211</v>
      </c>
      <c r="R409" s="1" t="s">
        <v>483</v>
      </c>
      <c r="S409" s="3" t="s">
        <v>484</v>
      </c>
      <c r="T409" s="4">
        <v>87000</v>
      </c>
    </row>
    <row r="410" spans="1:21" x14ac:dyDescent="0.2">
      <c r="A410" s="1" t="s">
        <v>3212</v>
      </c>
      <c r="B410" s="1" t="s">
        <v>21</v>
      </c>
      <c r="C410" s="5">
        <v>34335</v>
      </c>
      <c r="D410" s="3" t="s">
        <v>3213</v>
      </c>
      <c r="E410" s="3" t="s">
        <v>3214</v>
      </c>
      <c r="F410" s="3" t="s">
        <v>3215</v>
      </c>
      <c r="G410" s="3" t="s">
        <v>3216</v>
      </c>
      <c r="H410" s="3" t="s">
        <v>1701</v>
      </c>
      <c r="I410" s="1" t="s">
        <v>469</v>
      </c>
      <c r="J410" s="3" t="s">
        <v>3216</v>
      </c>
      <c r="K410" s="1">
        <v>289102797</v>
      </c>
      <c r="L410" s="1">
        <v>967670181</v>
      </c>
      <c r="M410" s="1">
        <v>289100252</v>
      </c>
      <c r="N410" s="3" t="s">
        <v>3217</v>
      </c>
      <c r="Q410" s="3" t="s">
        <v>3218</v>
      </c>
      <c r="R410" s="1" t="s">
        <v>31</v>
      </c>
      <c r="S410" s="3" t="s">
        <v>32</v>
      </c>
      <c r="T410" s="4">
        <v>5000</v>
      </c>
      <c r="U410" s="8" t="s">
        <v>39345</v>
      </c>
    </row>
    <row r="411" spans="1:21" ht="22.5" x14ac:dyDescent="0.2">
      <c r="A411" s="1" t="s">
        <v>3219</v>
      </c>
      <c r="B411" s="1" t="s">
        <v>21</v>
      </c>
      <c r="C411" s="5">
        <v>31898</v>
      </c>
      <c r="D411" s="3" t="s">
        <v>3220</v>
      </c>
      <c r="E411" s="3" t="s">
        <v>3221</v>
      </c>
      <c r="F411" s="3" t="s">
        <v>2052</v>
      </c>
      <c r="G411" s="3" t="s">
        <v>561</v>
      </c>
      <c r="H411" s="3" t="s">
        <v>561</v>
      </c>
      <c r="I411" s="1" t="s">
        <v>561</v>
      </c>
      <c r="J411" s="3" t="s">
        <v>562</v>
      </c>
      <c r="K411" s="1">
        <v>266757140</v>
      </c>
      <c r="M411" s="1">
        <v>266757144</v>
      </c>
      <c r="N411" s="3" t="s">
        <v>3222</v>
      </c>
      <c r="O411" s="3" t="s">
        <v>3223</v>
      </c>
      <c r="Q411" s="3" t="s">
        <v>3224</v>
      </c>
      <c r="R411" s="1" t="s">
        <v>45</v>
      </c>
      <c r="S411" s="3" t="s">
        <v>46</v>
      </c>
      <c r="T411" s="4">
        <v>60000</v>
      </c>
      <c r="U411" s="2" t="s">
        <v>39352</v>
      </c>
    </row>
    <row r="412" spans="1:21" ht="22.5" x14ac:dyDescent="0.2">
      <c r="A412" s="1" t="s">
        <v>3226</v>
      </c>
      <c r="B412" s="1" t="s">
        <v>21</v>
      </c>
      <c r="C412" s="5">
        <v>31778</v>
      </c>
      <c r="D412" s="3" t="s">
        <v>3227</v>
      </c>
      <c r="E412" s="3" t="s">
        <v>3228</v>
      </c>
      <c r="F412" s="3" t="s">
        <v>3229</v>
      </c>
      <c r="G412" s="3" t="s">
        <v>1420</v>
      </c>
      <c r="H412" s="3" t="s">
        <v>132</v>
      </c>
      <c r="I412" s="1" t="s">
        <v>51</v>
      </c>
      <c r="J412" s="3" t="s">
        <v>195</v>
      </c>
      <c r="K412" s="1">
        <v>214194456</v>
      </c>
      <c r="M412" s="1">
        <v>214199151</v>
      </c>
      <c r="N412" s="3" t="s">
        <v>3230</v>
      </c>
      <c r="O412" s="3" t="s">
        <v>3231</v>
      </c>
      <c r="Q412" s="3" t="s">
        <v>3232</v>
      </c>
      <c r="R412" s="1" t="s">
        <v>45</v>
      </c>
      <c r="S412" s="3" t="s">
        <v>46</v>
      </c>
      <c r="T412" s="4">
        <v>100000</v>
      </c>
      <c r="U412" s="8">
        <v>45982</v>
      </c>
    </row>
    <row r="413" spans="1:21" ht="45" x14ac:dyDescent="0.2">
      <c r="A413" s="1" t="s">
        <v>3235</v>
      </c>
      <c r="B413" s="1" t="s">
        <v>21</v>
      </c>
      <c r="C413" s="5">
        <v>31929</v>
      </c>
      <c r="D413" s="3" t="s">
        <v>3236</v>
      </c>
      <c r="E413" s="3" t="s">
        <v>3237</v>
      </c>
      <c r="F413" s="3" t="s">
        <v>3238</v>
      </c>
      <c r="G413" s="3" t="s">
        <v>26</v>
      </c>
      <c r="H413" s="3" t="s">
        <v>26</v>
      </c>
      <c r="I413" s="1" t="s">
        <v>26</v>
      </c>
      <c r="J413" s="3" t="s">
        <v>304</v>
      </c>
      <c r="K413" s="1">
        <v>243326033</v>
      </c>
      <c r="M413" s="1">
        <v>243326033</v>
      </c>
      <c r="N413" s="3" t="s">
        <v>3239</v>
      </c>
      <c r="P413" s="1" t="s">
        <v>3240</v>
      </c>
      <c r="Q413" s="3" t="s">
        <v>3241</v>
      </c>
      <c r="R413" s="1" t="s">
        <v>31</v>
      </c>
      <c r="S413" s="3" t="s">
        <v>32</v>
      </c>
      <c r="T413" s="4">
        <v>5000</v>
      </c>
    </row>
    <row r="414" spans="1:21" ht="22.5" x14ac:dyDescent="0.2">
      <c r="A414" s="1" t="s">
        <v>3242</v>
      </c>
      <c r="B414" s="1" t="s">
        <v>21</v>
      </c>
      <c r="C414" s="5">
        <v>32021</v>
      </c>
      <c r="D414" s="3" t="s">
        <v>3243</v>
      </c>
      <c r="E414" s="3" t="s">
        <v>3244</v>
      </c>
      <c r="F414" s="3" t="s">
        <v>3245</v>
      </c>
      <c r="G414" s="3" t="s">
        <v>51</v>
      </c>
      <c r="H414" s="3" t="s">
        <v>51</v>
      </c>
      <c r="I414" s="1" t="s">
        <v>51</v>
      </c>
      <c r="J414" s="3" t="s">
        <v>246</v>
      </c>
      <c r="K414" s="1">
        <v>218476442</v>
      </c>
      <c r="M414" s="1">
        <v>218110069</v>
      </c>
      <c r="N414" s="3" t="s">
        <v>3246</v>
      </c>
      <c r="O414" s="3" t="s">
        <v>3247</v>
      </c>
      <c r="Q414" s="3" t="s">
        <v>3248</v>
      </c>
      <c r="R414" s="1" t="s">
        <v>45</v>
      </c>
      <c r="S414" s="3" t="s">
        <v>46</v>
      </c>
      <c r="T414" s="4">
        <v>5000</v>
      </c>
      <c r="U414" s="8">
        <v>45982</v>
      </c>
    </row>
    <row r="415" spans="1:21" ht="22.5" hidden="1" x14ac:dyDescent="0.2">
      <c r="A415" s="1" t="s">
        <v>3249</v>
      </c>
      <c r="B415" s="1" t="s">
        <v>21</v>
      </c>
      <c r="C415" s="5">
        <v>32021</v>
      </c>
      <c r="D415" s="3" t="s">
        <v>3250</v>
      </c>
      <c r="E415" s="3" t="s">
        <v>3251</v>
      </c>
      <c r="F415" s="3" t="s">
        <v>3252</v>
      </c>
      <c r="G415" s="3" t="s">
        <v>3253</v>
      </c>
      <c r="H415" s="3" t="s">
        <v>3075</v>
      </c>
      <c r="I415" s="1" t="s">
        <v>659</v>
      </c>
      <c r="J415" s="3" t="s">
        <v>3254</v>
      </c>
      <c r="K415" s="1">
        <v>253809340</v>
      </c>
      <c r="M415" s="1">
        <v>253809349</v>
      </c>
      <c r="N415" s="3" t="s">
        <v>3255</v>
      </c>
      <c r="P415" s="1" t="s">
        <v>3256</v>
      </c>
      <c r="Q415" s="3" t="s">
        <v>3257</v>
      </c>
      <c r="R415" s="1" t="s">
        <v>483</v>
      </c>
      <c r="S415" s="3" t="s">
        <v>484</v>
      </c>
      <c r="T415" s="4">
        <v>100000</v>
      </c>
    </row>
    <row r="416" spans="1:21" ht="22.5" x14ac:dyDescent="0.2">
      <c r="A416" s="1" t="s">
        <v>3258</v>
      </c>
      <c r="B416" s="1" t="s">
        <v>21</v>
      </c>
      <c r="C416" s="5">
        <v>32037</v>
      </c>
      <c r="D416" s="3" t="s">
        <v>3259</v>
      </c>
      <c r="E416" s="3" t="s">
        <v>3260</v>
      </c>
      <c r="F416" s="3" t="s">
        <v>3261</v>
      </c>
      <c r="G416" s="3" t="s">
        <v>3262</v>
      </c>
      <c r="H416" s="3" t="s">
        <v>211</v>
      </c>
      <c r="I416" s="1" t="s">
        <v>211</v>
      </c>
      <c r="J416" s="3" t="s">
        <v>3263</v>
      </c>
      <c r="K416" s="1">
        <v>212183095</v>
      </c>
      <c r="L416" s="1">
        <v>969000402</v>
      </c>
      <c r="M416" s="1">
        <v>212187744</v>
      </c>
      <c r="N416" s="3" t="s">
        <v>3264</v>
      </c>
      <c r="O416" s="3" t="s">
        <v>3265</v>
      </c>
      <c r="P416" s="1" t="s">
        <v>3266</v>
      </c>
      <c r="Q416" s="3" t="s">
        <v>3267</v>
      </c>
      <c r="R416" s="1" t="s">
        <v>45</v>
      </c>
      <c r="S416" s="3" t="s">
        <v>46</v>
      </c>
      <c r="T416" s="4">
        <v>52500</v>
      </c>
    </row>
    <row r="417" spans="1:21" x14ac:dyDescent="0.2">
      <c r="A417" s="1" t="s">
        <v>3268</v>
      </c>
      <c r="B417" s="1" t="s">
        <v>21</v>
      </c>
      <c r="C417" s="5">
        <v>32051</v>
      </c>
      <c r="D417" s="3" t="s">
        <v>3269</v>
      </c>
      <c r="E417" s="3" t="s">
        <v>3270</v>
      </c>
      <c r="F417" s="3" t="s">
        <v>3271</v>
      </c>
      <c r="G417" s="3" t="s">
        <v>51</v>
      </c>
      <c r="H417" s="3" t="s">
        <v>51</v>
      </c>
      <c r="I417" s="1" t="s">
        <v>51</v>
      </c>
      <c r="J417" s="3" t="s">
        <v>80</v>
      </c>
      <c r="K417" s="1">
        <v>213858901</v>
      </c>
      <c r="M417" s="1">
        <v>213858901</v>
      </c>
      <c r="N417" s="3" t="s">
        <v>3272</v>
      </c>
      <c r="Q417" s="3" t="s">
        <v>3273</v>
      </c>
      <c r="R417" s="1" t="s">
        <v>31</v>
      </c>
      <c r="S417" s="3" t="s">
        <v>32</v>
      </c>
      <c r="T417" s="4">
        <v>60000</v>
      </c>
      <c r="U417" s="8">
        <v>45982</v>
      </c>
    </row>
    <row r="418" spans="1:21" ht="33.75" x14ac:dyDescent="0.2">
      <c r="A418" s="1" t="s">
        <v>3274</v>
      </c>
      <c r="B418" s="1" t="s">
        <v>21</v>
      </c>
      <c r="C418" s="5">
        <v>32448</v>
      </c>
      <c r="D418" s="3" t="s">
        <v>3275</v>
      </c>
      <c r="E418" s="3" t="s">
        <v>3276</v>
      </c>
      <c r="F418" s="3" t="s">
        <v>3277</v>
      </c>
      <c r="G418" s="3" t="s">
        <v>61</v>
      </c>
      <c r="H418" s="3" t="s">
        <v>61</v>
      </c>
      <c r="I418" s="1" t="s">
        <v>61</v>
      </c>
      <c r="J418" s="3" t="s">
        <v>785</v>
      </c>
      <c r="K418" s="1">
        <v>228313132</v>
      </c>
      <c r="M418" s="1">
        <v>228313132</v>
      </c>
      <c r="N418" s="3" t="s">
        <v>3278</v>
      </c>
      <c r="Q418" s="3" t="s">
        <v>3279</v>
      </c>
      <c r="R418" s="1" t="s">
        <v>31</v>
      </c>
      <c r="S418" s="3" t="s">
        <v>32</v>
      </c>
      <c r="T418" s="4">
        <v>5000</v>
      </c>
      <c r="U418" s="2" t="s">
        <v>39344</v>
      </c>
    </row>
    <row r="419" spans="1:21" ht="22.5" x14ac:dyDescent="0.2">
      <c r="A419" s="1" t="s">
        <v>3281</v>
      </c>
      <c r="B419" s="1" t="s">
        <v>21</v>
      </c>
      <c r="C419" s="5">
        <v>32143</v>
      </c>
      <c r="D419" s="3" t="s">
        <v>3282</v>
      </c>
      <c r="E419" s="3" t="s">
        <v>3283</v>
      </c>
      <c r="F419" s="3" t="s">
        <v>3284</v>
      </c>
      <c r="G419" s="3" t="s">
        <v>61</v>
      </c>
      <c r="H419" s="3" t="s">
        <v>61</v>
      </c>
      <c r="I419" s="1" t="s">
        <v>61</v>
      </c>
      <c r="J419" s="3" t="s">
        <v>747</v>
      </c>
      <c r="K419" s="1">
        <v>226093111</v>
      </c>
      <c r="M419" s="1">
        <v>226097158</v>
      </c>
      <c r="N419" s="3" t="s">
        <v>3285</v>
      </c>
      <c r="Q419" s="3" t="s">
        <v>3286</v>
      </c>
      <c r="R419" s="1" t="s">
        <v>45</v>
      </c>
      <c r="S419" s="3" t="s">
        <v>46</v>
      </c>
      <c r="T419" s="4">
        <v>15000</v>
      </c>
      <c r="U419" s="2" t="s">
        <v>39344</v>
      </c>
    </row>
    <row r="420" spans="1:21" ht="22.5" hidden="1" x14ac:dyDescent="0.2">
      <c r="A420" s="1" t="s">
        <v>3287</v>
      </c>
      <c r="B420" s="1" t="s">
        <v>21</v>
      </c>
      <c r="C420" s="5">
        <v>32021</v>
      </c>
      <c r="D420" s="3" t="s">
        <v>3288</v>
      </c>
      <c r="E420" s="3" t="s">
        <v>3289</v>
      </c>
      <c r="F420" s="3" t="s">
        <v>3290</v>
      </c>
      <c r="G420" s="3" t="s">
        <v>184</v>
      </c>
      <c r="H420" s="3" t="s">
        <v>132</v>
      </c>
      <c r="I420" s="1" t="s">
        <v>51</v>
      </c>
      <c r="J420" s="3" t="s">
        <v>185</v>
      </c>
      <c r="K420" s="1">
        <v>214374561</v>
      </c>
      <c r="M420" s="1">
        <v>214372963</v>
      </c>
      <c r="N420" s="3" t="s">
        <v>3291</v>
      </c>
      <c r="Q420" s="3" t="s">
        <v>3292</v>
      </c>
      <c r="R420" s="1" t="s">
        <v>483</v>
      </c>
      <c r="S420" s="3" t="s">
        <v>484</v>
      </c>
      <c r="T420" s="4">
        <v>5000</v>
      </c>
    </row>
    <row r="421" spans="1:21" ht="22.5" x14ac:dyDescent="0.2">
      <c r="A421" s="1" t="s">
        <v>3293</v>
      </c>
      <c r="B421" s="1" t="s">
        <v>21</v>
      </c>
      <c r="C421" s="5">
        <v>32112</v>
      </c>
      <c r="D421" s="3" t="s">
        <v>3294</v>
      </c>
      <c r="E421" s="3" t="s">
        <v>3295</v>
      </c>
      <c r="F421" s="3" t="s">
        <v>3296</v>
      </c>
      <c r="G421" s="3" t="s">
        <v>165</v>
      </c>
      <c r="H421" s="3" t="s">
        <v>897</v>
      </c>
      <c r="I421" s="1" t="s">
        <v>26</v>
      </c>
      <c r="J421" s="3" t="s">
        <v>3297</v>
      </c>
      <c r="K421" s="1">
        <v>249380099</v>
      </c>
      <c r="M421" s="1">
        <v>249380099</v>
      </c>
      <c r="N421" s="3" t="s">
        <v>3298</v>
      </c>
      <c r="Q421" s="3" t="s">
        <v>3299</v>
      </c>
      <c r="R421" s="1" t="s">
        <v>31</v>
      </c>
      <c r="S421" s="3" t="s">
        <v>32</v>
      </c>
      <c r="T421" s="4">
        <v>105000</v>
      </c>
    </row>
    <row r="422" spans="1:21" ht="22.5" x14ac:dyDescent="0.2">
      <c r="A422" s="1" t="s">
        <v>3300</v>
      </c>
      <c r="B422" s="1" t="s">
        <v>21</v>
      </c>
      <c r="C422" s="5">
        <v>32127</v>
      </c>
      <c r="D422" s="3" t="s">
        <v>3301</v>
      </c>
      <c r="E422" s="3" t="s">
        <v>3302</v>
      </c>
      <c r="F422" s="3" t="s">
        <v>3303</v>
      </c>
      <c r="G422" s="3" t="s">
        <v>659</v>
      </c>
      <c r="H422" s="3" t="s">
        <v>659</v>
      </c>
      <c r="I422" s="1" t="s">
        <v>659</v>
      </c>
      <c r="J422" s="3" t="s">
        <v>3304</v>
      </c>
      <c r="K422" s="1">
        <v>253693699</v>
      </c>
      <c r="M422" s="1">
        <v>253693699</v>
      </c>
      <c r="N422" s="3" t="s">
        <v>3305</v>
      </c>
      <c r="Q422" s="3" t="s">
        <v>3306</v>
      </c>
      <c r="R422" s="1" t="s">
        <v>31</v>
      </c>
      <c r="S422" s="3" t="s">
        <v>32</v>
      </c>
      <c r="T422" s="4">
        <v>24939.9</v>
      </c>
      <c r="U422" s="8">
        <v>45946</v>
      </c>
    </row>
    <row r="423" spans="1:21" hidden="1" x14ac:dyDescent="0.2">
      <c r="A423" s="1" t="s">
        <v>3307</v>
      </c>
      <c r="B423" s="1" t="s">
        <v>21</v>
      </c>
      <c r="C423" s="5">
        <v>32143</v>
      </c>
      <c r="D423" s="3" t="s">
        <v>3308</v>
      </c>
      <c r="E423" s="3" t="s">
        <v>3309</v>
      </c>
      <c r="F423" s="3" t="s">
        <v>3310</v>
      </c>
      <c r="G423" s="3" t="s">
        <v>497</v>
      </c>
      <c r="H423" s="3" t="s">
        <v>497</v>
      </c>
      <c r="I423" s="1" t="s">
        <v>51</v>
      </c>
      <c r="J423" s="3" t="s">
        <v>1175</v>
      </c>
      <c r="K423" s="1">
        <v>938380414</v>
      </c>
      <c r="N423" s="3" t="s">
        <v>3311</v>
      </c>
      <c r="O423" s="3" t="s">
        <v>3312</v>
      </c>
      <c r="Q423" s="3" t="s">
        <v>3313</v>
      </c>
      <c r="R423" s="1" t="s">
        <v>483</v>
      </c>
      <c r="S423" s="3" t="s">
        <v>484</v>
      </c>
      <c r="T423" s="4">
        <v>49880</v>
      </c>
    </row>
    <row r="424" spans="1:21" ht="22.5" x14ac:dyDescent="0.2">
      <c r="A424" s="1" t="s">
        <v>3314</v>
      </c>
      <c r="B424" s="1" t="s">
        <v>21</v>
      </c>
      <c r="C424" s="5">
        <v>32148</v>
      </c>
      <c r="D424" s="3" t="s">
        <v>3315</v>
      </c>
      <c r="E424" s="3" t="s">
        <v>3316</v>
      </c>
      <c r="F424" s="3" t="s">
        <v>3317</v>
      </c>
      <c r="G424" s="3" t="s">
        <v>1824</v>
      </c>
      <c r="H424" s="3" t="s">
        <v>164</v>
      </c>
      <c r="I424" s="1" t="s">
        <v>61</v>
      </c>
      <c r="J424" s="3" t="s">
        <v>1825</v>
      </c>
      <c r="K424" s="1">
        <v>227861160</v>
      </c>
      <c r="M424" s="1">
        <v>227861169</v>
      </c>
      <c r="N424" s="3" t="s">
        <v>3318</v>
      </c>
      <c r="O424" s="3" t="s">
        <v>3319</v>
      </c>
      <c r="Q424" s="3" t="s">
        <v>3320</v>
      </c>
      <c r="R424" s="1" t="s">
        <v>31</v>
      </c>
      <c r="S424" s="3" t="s">
        <v>32</v>
      </c>
      <c r="T424" s="4">
        <v>900000</v>
      </c>
      <c r="U424" s="2" t="s">
        <v>39344</v>
      </c>
    </row>
    <row r="425" spans="1:21" ht="22.5" x14ac:dyDescent="0.2">
      <c r="A425" s="1" t="s">
        <v>3321</v>
      </c>
      <c r="B425" s="1" t="s">
        <v>21</v>
      </c>
      <c r="C425" s="5">
        <v>32162</v>
      </c>
      <c r="D425" s="3" t="s">
        <v>3322</v>
      </c>
      <c r="E425" s="3" t="s">
        <v>3323</v>
      </c>
      <c r="F425" s="3" t="s">
        <v>3324</v>
      </c>
      <c r="G425" s="3" t="s">
        <v>3325</v>
      </c>
      <c r="H425" s="3" t="s">
        <v>1672</v>
      </c>
      <c r="I425" s="1" t="s">
        <v>61</v>
      </c>
      <c r="J425" s="3" t="s">
        <v>3325</v>
      </c>
      <c r="K425" s="1">
        <v>255580720</v>
      </c>
      <c r="M425" s="1">
        <v>255580729</v>
      </c>
      <c r="N425" s="3" t="s">
        <v>3326</v>
      </c>
      <c r="P425" s="1" t="s">
        <v>3327</v>
      </c>
      <c r="Q425" s="3" t="s">
        <v>3328</v>
      </c>
      <c r="R425" s="1" t="s">
        <v>31</v>
      </c>
      <c r="S425" s="3" t="s">
        <v>32</v>
      </c>
      <c r="T425" s="4">
        <v>120000</v>
      </c>
      <c r="U425" s="2" t="s">
        <v>39344</v>
      </c>
    </row>
    <row r="426" spans="1:21" ht="22.5" x14ac:dyDescent="0.2">
      <c r="A426" s="1" t="s">
        <v>3330</v>
      </c>
      <c r="B426" s="1" t="s">
        <v>21</v>
      </c>
      <c r="C426" s="5">
        <v>32125</v>
      </c>
      <c r="D426" s="3" t="s">
        <v>3331</v>
      </c>
      <c r="E426" s="3" t="s">
        <v>3332</v>
      </c>
      <c r="F426" s="3" t="s">
        <v>3333</v>
      </c>
      <c r="G426" s="3" t="s">
        <v>3334</v>
      </c>
      <c r="H426" s="3" t="s">
        <v>581</v>
      </c>
      <c r="I426" s="1" t="s">
        <v>61</v>
      </c>
      <c r="J426" s="3" t="s">
        <v>3335</v>
      </c>
      <c r="K426" s="1">
        <v>252616659</v>
      </c>
      <c r="L426" s="1">
        <v>964644523</v>
      </c>
      <c r="M426" s="1">
        <v>252623808</v>
      </c>
      <c r="N426" s="3" t="s">
        <v>3336</v>
      </c>
      <c r="O426" s="3" t="s">
        <v>3337</v>
      </c>
      <c r="Q426" s="3" t="s">
        <v>3338</v>
      </c>
      <c r="R426" s="1" t="s">
        <v>31</v>
      </c>
      <c r="S426" s="3" t="s">
        <v>32</v>
      </c>
      <c r="T426" s="4">
        <v>75000</v>
      </c>
      <c r="U426" s="2" t="s">
        <v>39345</v>
      </c>
    </row>
    <row r="427" spans="1:21" x14ac:dyDescent="0.2">
      <c r="A427" s="1" t="s">
        <v>3339</v>
      </c>
      <c r="B427" s="1" t="s">
        <v>21</v>
      </c>
      <c r="C427" s="5">
        <v>32143</v>
      </c>
      <c r="D427" s="3" t="s">
        <v>3340</v>
      </c>
      <c r="E427" s="3" t="s">
        <v>3341</v>
      </c>
      <c r="F427" s="3" t="s">
        <v>3342</v>
      </c>
      <c r="G427" s="3" t="s">
        <v>497</v>
      </c>
      <c r="H427" s="3" t="s">
        <v>497</v>
      </c>
      <c r="I427" s="1" t="s">
        <v>51</v>
      </c>
      <c r="J427" s="3" t="s">
        <v>1488</v>
      </c>
      <c r="K427" s="1">
        <v>214935996</v>
      </c>
      <c r="M427" s="1">
        <v>214912453</v>
      </c>
      <c r="N427" s="3" t="s">
        <v>3343</v>
      </c>
      <c r="Q427" s="3" t="s">
        <v>3344</v>
      </c>
      <c r="R427" s="1" t="s">
        <v>31</v>
      </c>
      <c r="S427" s="3" t="s">
        <v>32</v>
      </c>
      <c r="T427" s="4">
        <v>5000</v>
      </c>
      <c r="U427" s="8">
        <v>45982</v>
      </c>
    </row>
    <row r="428" spans="1:21" ht="22.5" x14ac:dyDescent="0.2">
      <c r="A428" s="1" t="s">
        <v>3345</v>
      </c>
      <c r="B428" s="1" t="s">
        <v>21</v>
      </c>
      <c r="C428" s="5">
        <v>32112</v>
      </c>
      <c r="D428" s="3" t="s">
        <v>3346</v>
      </c>
      <c r="E428" s="3" t="s">
        <v>3347</v>
      </c>
      <c r="F428" s="3" t="s">
        <v>1324</v>
      </c>
      <c r="G428" s="3" t="s">
        <v>1325</v>
      </c>
      <c r="H428" s="3" t="s">
        <v>1326</v>
      </c>
      <c r="I428" s="1" t="s">
        <v>42</v>
      </c>
      <c r="J428" s="3" t="s">
        <v>1327</v>
      </c>
      <c r="K428" s="1">
        <v>231504394</v>
      </c>
      <c r="M428" s="1">
        <v>231515803</v>
      </c>
      <c r="N428" s="3" t="s">
        <v>3348</v>
      </c>
      <c r="P428" s="1" t="s">
        <v>3349</v>
      </c>
      <c r="Q428" s="3" t="s">
        <v>3350</v>
      </c>
      <c r="R428" s="1" t="s">
        <v>31</v>
      </c>
      <c r="S428" s="3" t="s">
        <v>32</v>
      </c>
      <c r="T428" s="4">
        <v>24939.89</v>
      </c>
      <c r="U428" s="8">
        <v>45943</v>
      </c>
    </row>
    <row r="429" spans="1:21" ht="22.5" x14ac:dyDescent="0.2">
      <c r="A429" s="1" t="s">
        <v>3351</v>
      </c>
      <c r="B429" s="1" t="s">
        <v>21</v>
      </c>
      <c r="C429" s="5">
        <v>32146</v>
      </c>
      <c r="D429" s="3" t="s">
        <v>3352</v>
      </c>
      <c r="E429" s="3" t="s">
        <v>3353</v>
      </c>
      <c r="F429" s="3" t="s">
        <v>3354</v>
      </c>
      <c r="G429" s="3" t="s">
        <v>3355</v>
      </c>
      <c r="H429" s="3" t="s">
        <v>3355</v>
      </c>
      <c r="I429" s="1" t="s">
        <v>659</v>
      </c>
      <c r="J429" s="3" t="s">
        <v>3356</v>
      </c>
      <c r="K429" s="1">
        <v>253969180</v>
      </c>
      <c r="M429" s="1">
        <v>253969184</v>
      </c>
      <c r="N429" s="3" t="s">
        <v>3357</v>
      </c>
      <c r="O429" s="3" t="s">
        <v>3358</v>
      </c>
      <c r="Q429" s="3" t="s">
        <v>3359</v>
      </c>
      <c r="R429" s="1" t="s">
        <v>45</v>
      </c>
      <c r="S429" s="3" t="s">
        <v>46</v>
      </c>
      <c r="T429" s="4">
        <v>250000</v>
      </c>
      <c r="U429" s="8">
        <v>45946</v>
      </c>
    </row>
    <row r="430" spans="1:21" ht="33.75" x14ac:dyDescent="0.2">
      <c r="A430" s="1" t="s">
        <v>3360</v>
      </c>
      <c r="B430" s="1" t="s">
        <v>21</v>
      </c>
      <c r="C430" s="5">
        <v>32162</v>
      </c>
      <c r="D430" s="3" t="s">
        <v>3361</v>
      </c>
      <c r="E430" s="3" t="s">
        <v>3362</v>
      </c>
      <c r="F430" s="3" t="s">
        <v>3363</v>
      </c>
      <c r="G430" s="3" t="s">
        <v>659</v>
      </c>
      <c r="H430" s="3" t="s">
        <v>659</v>
      </c>
      <c r="I430" s="1" t="s">
        <v>659</v>
      </c>
      <c r="J430" s="3" t="s">
        <v>1381</v>
      </c>
      <c r="K430" s="1">
        <v>253275220</v>
      </c>
      <c r="M430" s="1">
        <v>253275220</v>
      </c>
      <c r="N430" s="3" t="s">
        <v>3364</v>
      </c>
      <c r="Q430" s="3" t="s">
        <v>3365</v>
      </c>
      <c r="R430" s="1" t="s">
        <v>31</v>
      </c>
      <c r="S430" s="3" t="s">
        <v>32</v>
      </c>
      <c r="T430" s="4">
        <v>5000</v>
      </c>
      <c r="U430" s="8">
        <v>45946</v>
      </c>
    </row>
    <row r="431" spans="1:21" ht="22.5" x14ac:dyDescent="0.2">
      <c r="A431" s="1" t="s">
        <v>3366</v>
      </c>
      <c r="B431" s="1" t="s">
        <v>21</v>
      </c>
      <c r="C431" s="5">
        <v>32174</v>
      </c>
      <c r="D431" s="3" t="s">
        <v>3367</v>
      </c>
      <c r="E431" s="3" t="s">
        <v>3368</v>
      </c>
      <c r="F431" s="3" t="s">
        <v>3369</v>
      </c>
      <c r="G431" s="3" t="s">
        <v>221</v>
      </c>
      <c r="H431" s="3" t="s">
        <v>221</v>
      </c>
      <c r="I431" s="1" t="s">
        <v>51</v>
      </c>
      <c r="J431" s="3" t="s">
        <v>221</v>
      </c>
      <c r="K431" s="1">
        <v>219820861</v>
      </c>
      <c r="M431" s="1">
        <v>219823756</v>
      </c>
      <c r="N431" s="3" t="s">
        <v>3370</v>
      </c>
      <c r="O431" s="3" t="s">
        <v>3371</v>
      </c>
      <c r="Q431" s="3" t="s">
        <v>1861</v>
      </c>
      <c r="R431" s="1" t="s">
        <v>31</v>
      </c>
      <c r="S431" s="3" t="s">
        <v>32</v>
      </c>
      <c r="T431" s="4">
        <v>12000</v>
      </c>
      <c r="U431" s="8">
        <v>45982</v>
      </c>
    </row>
    <row r="432" spans="1:21" x14ac:dyDescent="0.2">
      <c r="A432" s="1" t="s">
        <v>3372</v>
      </c>
      <c r="B432" s="1" t="s">
        <v>21</v>
      </c>
      <c r="C432" s="5">
        <v>32143</v>
      </c>
      <c r="D432" s="3" t="s">
        <v>3373</v>
      </c>
      <c r="E432" s="3" t="s">
        <v>3374</v>
      </c>
      <c r="F432" s="3" t="s">
        <v>3375</v>
      </c>
      <c r="G432" s="3" t="s">
        <v>3376</v>
      </c>
      <c r="H432" s="3" t="s">
        <v>3377</v>
      </c>
      <c r="I432" s="1" t="s">
        <v>659</v>
      </c>
      <c r="J432" s="3" t="s">
        <v>3378</v>
      </c>
      <c r="K432" s="1">
        <v>253655310</v>
      </c>
      <c r="M432" s="1">
        <v>253655722</v>
      </c>
      <c r="N432" s="3" t="s">
        <v>3379</v>
      </c>
      <c r="Q432" s="3" t="s">
        <v>3380</v>
      </c>
      <c r="R432" s="1" t="s">
        <v>31</v>
      </c>
      <c r="S432" s="3" t="s">
        <v>32</v>
      </c>
      <c r="T432" s="4">
        <v>35000</v>
      </c>
      <c r="U432" s="8">
        <v>45946</v>
      </c>
    </row>
    <row r="433" spans="1:21" ht="22.5" x14ac:dyDescent="0.2">
      <c r="A433" s="1" t="s">
        <v>3381</v>
      </c>
      <c r="B433" s="1" t="s">
        <v>21</v>
      </c>
      <c r="C433" s="5">
        <v>32218</v>
      </c>
      <c r="D433" s="3" t="s">
        <v>3382</v>
      </c>
      <c r="E433" s="3" t="s">
        <v>3383</v>
      </c>
      <c r="F433" s="3" t="s">
        <v>3384</v>
      </c>
      <c r="G433" s="3" t="s">
        <v>3385</v>
      </c>
      <c r="H433" s="3" t="s">
        <v>1846</v>
      </c>
      <c r="I433" s="1" t="s">
        <v>51</v>
      </c>
      <c r="J433" s="3" t="s">
        <v>3386</v>
      </c>
      <c r="K433" s="1">
        <v>219937100</v>
      </c>
      <c r="L433" s="1">
        <v>917286649</v>
      </c>
      <c r="N433" s="3" t="s">
        <v>3387</v>
      </c>
      <c r="O433" s="3" t="s">
        <v>3388</v>
      </c>
      <c r="Q433" s="3" t="s">
        <v>3389</v>
      </c>
      <c r="R433" s="1" t="s">
        <v>45</v>
      </c>
      <c r="S433" s="3" t="s">
        <v>46</v>
      </c>
      <c r="T433" s="4">
        <v>149639.35999999999</v>
      </c>
      <c r="U433" s="8">
        <v>45982</v>
      </c>
    </row>
    <row r="434" spans="1:21" ht="22.5" x14ac:dyDescent="0.2">
      <c r="A434" s="1" t="s">
        <v>3390</v>
      </c>
      <c r="B434" s="1" t="s">
        <v>21</v>
      </c>
      <c r="C434" s="5">
        <v>32112</v>
      </c>
      <c r="D434" s="3" t="s">
        <v>3391</v>
      </c>
      <c r="E434" s="3" t="s">
        <v>3392</v>
      </c>
      <c r="F434" s="3" t="s">
        <v>3393</v>
      </c>
      <c r="G434" s="3" t="s">
        <v>529</v>
      </c>
      <c r="H434" s="3" t="s">
        <v>529</v>
      </c>
      <c r="I434" s="1" t="s">
        <v>34</v>
      </c>
      <c r="J434" s="3" t="s">
        <v>3394</v>
      </c>
      <c r="K434" s="1">
        <v>262832660</v>
      </c>
      <c r="M434" s="1">
        <v>262843161</v>
      </c>
      <c r="N434" s="3" t="s">
        <v>3395</v>
      </c>
      <c r="Q434" s="3" t="s">
        <v>3396</v>
      </c>
      <c r="R434" s="1" t="s">
        <v>45</v>
      </c>
      <c r="S434" s="3" t="s">
        <v>46</v>
      </c>
      <c r="T434" s="4">
        <v>5000</v>
      </c>
      <c r="U434" s="8">
        <v>45958</v>
      </c>
    </row>
    <row r="435" spans="1:21" x14ac:dyDescent="0.2">
      <c r="A435" s="1" t="s">
        <v>3398</v>
      </c>
      <c r="B435" s="1" t="s">
        <v>21</v>
      </c>
      <c r="C435" s="5">
        <v>32174</v>
      </c>
      <c r="D435" s="3" t="s">
        <v>3399</v>
      </c>
      <c r="E435" s="3" t="s">
        <v>3400</v>
      </c>
      <c r="F435" s="3" t="s">
        <v>3401</v>
      </c>
      <c r="G435" s="3" t="s">
        <v>61</v>
      </c>
      <c r="H435" s="3" t="s">
        <v>61</v>
      </c>
      <c r="I435" s="1" t="s">
        <v>61</v>
      </c>
      <c r="J435" s="3" t="s">
        <v>798</v>
      </c>
      <c r="K435" s="1">
        <v>228315274</v>
      </c>
      <c r="N435" s="3" t="s">
        <v>3402</v>
      </c>
      <c r="Q435" s="3" t="s">
        <v>3403</v>
      </c>
      <c r="R435" s="1" t="s">
        <v>31</v>
      </c>
      <c r="S435" s="3" t="s">
        <v>32</v>
      </c>
      <c r="T435" s="4">
        <v>5000</v>
      </c>
      <c r="U435" s="2" t="s">
        <v>39344</v>
      </c>
    </row>
    <row r="436" spans="1:21" ht="22.5" x14ac:dyDescent="0.2">
      <c r="A436" s="1" t="s">
        <v>3404</v>
      </c>
      <c r="B436" s="1" t="s">
        <v>21</v>
      </c>
      <c r="C436" s="5">
        <v>32272</v>
      </c>
      <c r="D436" s="3" t="s">
        <v>3405</v>
      </c>
      <c r="E436" s="3" t="s">
        <v>3406</v>
      </c>
      <c r="F436" s="3" t="s">
        <v>3407</v>
      </c>
      <c r="G436" s="3" t="s">
        <v>42</v>
      </c>
      <c r="H436" s="3" t="s">
        <v>42</v>
      </c>
      <c r="I436" s="1" t="s">
        <v>42</v>
      </c>
      <c r="J436" s="3" t="s">
        <v>1396</v>
      </c>
      <c r="K436" s="1">
        <v>234303150</v>
      </c>
      <c r="M436" s="1">
        <v>234303158</v>
      </c>
      <c r="N436" s="3" t="s">
        <v>312</v>
      </c>
      <c r="O436" s="3" t="s">
        <v>313</v>
      </c>
      <c r="P436" s="1" t="s">
        <v>314</v>
      </c>
      <c r="Q436" s="3" t="s">
        <v>315</v>
      </c>
      <c r="R436" s="1" t="s">
        <v>45</v>
      </c>
      <c r="S436" s="3" t="s">
        <v>46</v>
      </c>
      <c r="T436" s="4">
        <v>400000</v>
      </c>
      <c r="U436" s="8">
        <v>45943</v>
      </c>
    </row>
    <row r="437" spans="1:21" ht="22.5" x14ac:dyDescent="0.2">
      <c r="A437" s="1" t="s">
        <v>3408</v>
      </c>
      <c r="B437" s="1" t="s">
        <v>21</v>
      </c>
      <c r="C437" s="5">
        <v>32171</v>
      </c>
      <c r="D437" s="3" t="s">
        <v>3409</v>
      </c>
      <c r="E437" s="3" t="s">
        <v>2241</v>
      </c>
      <c r="F437" s="3" t="s">
        <v>2240</v>
      </c>
      <c r="G437" s="3" t="s">
        <v>2241</v>
      </c>
      <c r="H437" s="3" t="s">
        <v>1271</v>
      </c>
      <c r="I437" s="1" t="s">
        <v>42</v>
      </c>
      <c r="J437" s="3" t="s">
        <v>2242</v>
      </c>
      <c r="K437" s="1">
        <v>234666159</v>
      </c>
      <c r="L437" s="1">
        <v>934403032</v>
      </c>
      <c r="M437" s="1">
        <v>234667362</v>
      </c>
      <c r="N437" s="3" t="s">
        <v>3410</v>
      </c>
      <c r="O437" s="3" t="s">
        <v>3411</v>
      </c>
      <c r="Q437" s="3" t="s">
        <v>3412</v>
      </c>
      <c r="R437" s="1" t="s">
        <v>45</v>
      </c>
      <c r="S437" s="3" t="s">
        <v>46</v>
      </c>
      <c r="T437" s="4">
        <v>10000</v>
      </c>
      <c r="U437" s="8">
        <v>45943</v>
      </c>
    </row>
    <row r="438" spans="1:21" x14ac:dyDescent="0.2">
      <c r="A438" s="1" t="s">
        <v>3413</v>
      </c>
      <c r="B438" s="1" t="s">
        <v>21</v>
      </c>
      <c r="C438" s="5">
        <v>32183</v>
      </c>
      <c r="D438" s="3" t="s">
        <v>3414</v>
      </c>
      <c r="E438" s="3" t="s">
        <v>3415</v>
      </c>
      <c r="F438" s="3" t="s">
        <v>3416</v>
      </c>
      <c r="G438" s="3" t="s">
        <v>440</v>
      </c>
      <c r="H438" s="3" t="s">
        <v>440</v>
      </c>
      <c r="I438" s="1" t="s">
        <v>61</v>
      </c>
      <c r="J438" s="3" t="s">
        <v>1664</v>
      </c>
      <c r="K438" s="1">
        <v>229410780</v>
      </c>
      <c r="L438" s="1">
        <v>939427680</v>
      </c>
      <c r="M438" s="1">
        <v>229427680</v>
      </c>
      <c r="N438" s="3" t="s">
        <v>3417</v>
      </c>
      <c r="O438" s="3" t="s">
        <v>3418</v>
      </c>
      <c r="P438" s="1" t="s">
        <v>3419</v>
      </c>
      <c r="Q438" s="3" t="s">
        <v>3420</v>
      </c>
      <c r="R438" s="1" t="s">
        <v>31</v>
      </c>
      <c r="S438" s="3" t="s">
        <v>32</v>
      </c>
      <c r="T438" s="4">
        <v>165000</v>
      </c>
      <c r="U438" s="2" t="s">
        <v>39344</v>
      </c>
    </row>
    <row r="439" spans="1:21" ht="22.5" x14ac:dyDescent="0.2">
      <c r="A439" s="1" t="s">
        <v>3421</v>
      </c>
      <c r="B439" s="1" t="s">
        <v>21</v>
      </c>
      <c r="C439" s="5">
        <v>32203</v>
      </c>
      <c r="D439" s="3" t="s">
        <v>3422</v>
      </c>
      <c r="E439" s="3" t="s">
        <v>3423</v>
      </c>
      <c r="F439" s="3" t="s">
        <v>3424</v>
      </c>
      <c r="G439" s="3" t="s">
        <v>2821</v>
      </c>
      <c r="H439" s="3" t="s">
        <v>420</v>
      </c>
      <c r="I439" s="1" t="s">
        <v>51</v>
      </c>
      <c r="J439" s="3" t="s">
        <v>2824</v>
      </c>
      <c r="K439" s="1">
        <v>214443936</v>
      </c>
      <c r="M439" s="1">
        <v>214456486</v>
      </c>
      <c r="N439" s="3" t="s">
        <v>3425</v>
      </c>
      <c r="O439" s="3" t="s">
        <v>3426</v>
      </c>
      <c r="Q439" s="3" t="s">
        <v>3427</v>
      </c>
      <c r="R439" s="1" t="s">
        <v>31</v>
      </c>
      <c r="S439" s="3" t="s">
        <v>32</v>
      </c>
      <c r="T439" s="4">
        <v>50000</v>
      </c>
      <c r="U439" s="8">
        <v>45982</v>
      </c>
    </row>
    <row r="440" spans="1:21" ht="33.75" x14ac:dyDescent="0.2">
      <c r="A440" s="1" t="s">
        <v>3428</v>
      </c>
      <c r="B440" s="1" t="s">
        <v>21</v>
      </c>
      <c r="C440" s="5">
        <v>32245</v>
      </c>
      <c r="D440" s="3" t="s">
        <v>3429</v>
      </c>
      <c r="E440" s="3" t="s">
        <v>3430</v>
      </c>
      <c r="F440" s="3" t="s">
        <v>3431</v>
      </c>
      <c r="G440" s="3" t="s">
        <v>61</v>
      </c>
      <c r="H440" s="3" t="s">
        <v>61</v>
      </c>
      <c r="I440" s="1" t="s">
        <v>61</v>
      </c>
      <c r="J440" s="3" t="s">
        <v>785</v>
      </c>
      <c r="K440" s="1">
        <v>228318620</v>
      </c>
      <c r="M440" s="1">
        <v>228318620</v>
      </c>
      <c r="N440" s="3" t="s">
        <v>3432</v>
      </c>
      <c r="Q440" s="3" t="s">
        <v>3433</v>
      </c>
      <c r="R440" s="1" t="s">
        <v>31</v>
      </c>
      <c r="S440" s="3" t="s">
        <v>32</v>
      </c>
      <c r="T440" s="4">
        <v>5000</v>
      </c>
      <c r="U440" s="2" t="s">
        <v>39344</v>
      </c>
    </row>
    <row r="441" spans="1:21" x14ac:dyDescent="0.2">
      <c r="A441" s="1" t="s">
        <v>3434</v>
      </c>
      <c r="B441" s="1" t="s">
        <v>21</v>
      </c>
      <c r="C441" s="5">
        <v>32234</v>
      </c>
      <c r="D441" s="3" t="s">
        <v>3435</v>
      </c>
      <c r="E441" s="3" t="s">
        <v>3436</v>
      </c>
      <c r="F441" s="3" t="s">
        <v>1290</v>
      </c>
      <c r="G441" s="3" t="s">
        <v>221</v>
      </c>
      <c r="H441" s="3" t="s">
        <v>221</v>
      </c>
      <c r="I441" s="1" t="s">
        <v>51</v>
      </c>
      <c r="J441" s="3" t="s">
        <v>221</v>
      </c>
      <c r="K441" s="1">
        <v>219835033</v>
      </c>
      <c r="N441" s="3" t="s">
        <v>1291</v>
      </c>
      <c r="Q441" s="3" t="s">
        <v>3437</v>
      </c>
      <c r="R441" s="1" t="s">
        <v>31</v>
      </c>
      <c r="S441" s="3" t="s">
        <v>32</v>
      </c>
      <c r="T441" s="4">
        <v>5000</v>
      </c>
      <c r="U441" s="8">
        <v>45982</v>
      </c>
    </row>
    <row r="442" spans="1:21" ht="22.5" x14ac:dyDescent="0.2">
      <c r="A442" s="1" t="s">
        <v>3438</v>
      </c>
      <c r="B442" s="1" t="s">
        <v>21</v>
      </c>
      <c r="C442" s="5">
        <v>32206</v>
      </c>
      <c r="D442" s="3" t="s">
        <v>3439</v>
      </c>
      <c r="E442" s="3" t="s">
        <v>3440</v>
      </c>
      <c r="F442" s="3" t="s">
        <v>3441</v>
      </c>
      <c r="G442" s="3" t="s">
        <v>34</v>
      </c>
      <c r="H442" s="3" t="s">
        <v>34</v>
      </c>
      <c r="I442" s="1" t="s">
        <v>34</v>
      </c>
      <c r="J442" s="3" t="s">
        <v>2606</v>
      </c>
      <c r="K442" s="1">
        <v>244811831</v>
      </c>
      <c r="M442" s="1">
        <v>244811963</v>
      </c>
      <c r="N442" s="3" t="s">
        <v>3442</v>
      </c>
      <c r="Q442" s="3" t="s">
        <v>3443</v>
      </c>
      <c r="R442" s="1" t="s">
        <v>31</v>
      </c>
      <c r="S442" s="3" t="s">
        <v>32</v>
      </c>
      <c r="T442" s="4">
        <v>7482</v>
      </c>
      <c r="U442" s="8">
        <v>45958</v>
      </c>
    </row>
    <row r="443" spans="1:21" x14ac:dyDescent="0.2">
      <c r="A443" s="1" t="s">
        <v>3444</v>
      </c>
      <c r="B443" s="1" t="s">
        <v>21</v>
      </c>
      <c r="C443" s="5">
        <v>32203</v>
      </c>
      <c r="D443" s="3" t="s">
        <v>3445</v>
      </c>
      <c r="E443" s="3" t="s">
        <v>3446</v>
      </c>
      <c r="F443" s="3" t="s">
        <v>3447</v>
      </c>
      <c r="G443" s="3" t="s">
        <v>489</v>
      </c>
      <c r="H443" s="3" t="s">
        <v>60</v>
      </c>
      <c r="I443" s="1" t="s">
        <v>61</v>
      </c>
      <c r="J443" s="3" t="s">
        <v>489</v>
      </c>
      <c r="K443" s="1">
        <v>224890779</v>
      </c>
      <c r="M443" s="1">
        <v>224890779</v>
      </c>
      <c r="N443" s="3" t="s">
        <v>3448</v>
      </c>
      <c r="Q443" s="3" t="s">
        <v>3449</v>
      </c>
      <c r="R443" s="1" t="s">
        <v>31</v>
      </c>
      <c r="S443" s="3" t="s">
        <v>32</v>
      </c>
      <c r="T443" s="4">
        <v>5000</v>
      </c>
      <c r="U443" s="2" t="s">
        <v>39344</v>
      </c>
    </row>
    <row r="444" spans="1:21" x14ac:dyDescent="0.2">
      <c r="A444" s="1" t="s">
        <v>3450</v>
      </c>
      <c r="B444" s="1" t="s">
        <v>21</v>
      </c>
      <c r="C444" s="5">
        <v>32272</v>
      </c>
      <c r="D444" s="3" t="s">
        <v>3451</v>
      </c>
      <c r="E444" s="3" t="s">
        <v>3452</v>
      </c>
      <c r="F444" s="3" t="s">
        <v>3453</v>
      </c>
      <c r="K444" s="1">
        <v>234644631</v>
      </c>
      <c r="M444" s="1">
        <v>234644631</v>
      </c>
      <c r="N444" s="3" t="s">
        <v>3454</v>
      </c>
      <c r="Q444" s="3" t="s">
        <v>3455</v>
      </c>
      <c r="R444" s="1" t="s">
        <v>31</v>
      </c>
      <c r="S444" s="3" t="s">
        <v>32</v>
      </c>
      <c r="T444" s="4">
        <v>6000</v>
      </c>
    </row>
    <row r="445" spans="1:21" ht="22.5" x14ac:dyDescent="0.2">
      <c r="A445" s="1" t="s">
        <v>3456</v>
      </c>
      <c r="B445" s="1" t="s">
        <v>21</v>
      </c>
      <c r="C445" s="5">
        <v>32218</v>
      </c>
      <c r="D445" s="3" t="s">
        <v>3457</v>
      </c>
      <c r="E445" s="3" t="s">
        <v>3458</v>
      </c>
      <c r="F445" s="3" t="s">
        <v>3459</v>
      </c>
      <c r="G445" s="3" t="s">
        <v>3460</v>
      </c>
      <c r="H445" s="3" t="s">
        <v>34</v>
      </c>
      <c r="I445" s="1" t="s">
        <v>34</v>
      </c>
      <c r="J445" s="3" t="s">
        <v>888</v>
      </c>
      <c r="K445" s="1">
        <v>234780200</v>
      </c>
      <c r="L445" s="1">
        <v>244870170</v>
      </c>
      <c r="N445" s="3" t="s">
        <v>3461</v>
      </c>
      <c r="O445" s="3" t="s">
        <v>3462</v>
      </c>
      <c r="P445" s="1" t="s">
        <v>3463</v>
      </c>
      <c r="Q445" s="3" t="s">
        <v>3464</v>
      </c>
      <c r="R445" s="1" t="s">
        <v>31</v>
      </c>
      <c r="S445" s="3" t="s">
        <v>32</v>
      </c>
      <c r="T445" s="4">
        <v>5000</v>
      </c>
      <c r="U445" s="8">
        <v>45958</v>
      </c>
    </row>
    <row r="446" spans="1:21" ht="22.5" x14ac:dyDescent="0.2">
      <c r="A446" s="1" t="s">
        <v>3465</v>
      </c>
      <c r="B446" s="1" t="s">
        <v>21</v>
      </c>
      <c r="C446" s="5">
        <v>32264</v>
      </c>
      <c r="D446" s="3" t="s">
        <v>3466</v>
      </c>
      <c r="E446" s="3" t="s">
        <v>3467</v>
      </c>
      <c r="F446" s="3" t="s">
        <v>3468</v>
      </c>
      <c r="G446" s="3" t="s">
        <v>3467</v>
      </c>
      <c r="H446" s="3" t="s">
        <v>34</v>
      </c>
      <c r="I446" s="1" t="s">
        <v>34</v>
      </c>
      <c r="J446" s="3" t="s">
        <v>888</v>
      </c>
      <c r="K446" s="1">
        <v>244871007</v>
      </c>
      <c r="M446" s="1">
        <v>244872084</v>
      </c>
      <c r="N446" s="3" t="s">
        <v>3469</v>
      </c>
      <c r="O446" s="3" t="s">
        <v>3470</v>
      </c>
      <c r="Q446" s="3" t="s">
        <v>3471</v>
      </c>
      <c r="R446" s="1" t="s">
        <v>45</v>
      </c>
      <c r="S446" s="3" t="s">
        <v>46</v>
      </c>
      <c r="T446" s="4">
        <v>249000</v>
      </c>
      <c r="U446" s="8">
        <v>45958</v>
      </c>
    </row>
    <row r="447" spans="1:21" ht="22.5" hidden="1" x14ac:dyDescent="0.2">
      <c r="A447" s="1" t="s">
        <v>3472</v>
      </c>
      <c r="B447" s="1" t="s">
        <v>21</v>
      </c>
      <c r="C447" s="5">
        <v>31712</v>
      </c>
      <c r="D447" s="3" t="s">
        <v>3473</v>
      </c>
      <c r="E447" s="3" t="s">
        <v>3474</v>
      </c>
      <c r="F447" s="3" t="s">
        <v>316</v>
      </c>
      <c r="G447" s="3" t="s">
        <v>317</v>
      </c>
      <c r="H447" s="3" t="s">
        <v>318</v>
      </c>
      <c r="I447" s="1" t="s">
        <v>51</v>
      </c>
      <c r="J447" s="3" t="s">
        <v>319</v>
      </c>
      <c r="K447" s="1">
        <v>214210994</v>
      </c>
      <c r="N447" s="3" t="s">
        <v>3475</v>
      </c>
      <c r="O447" s="3" t="s">
        <v>3476</v>
      </c>
      <c r="Q447" s="3" t="s">
        <v>3477</v>
      </c>
      <c r="R447" s="1" t="s">
        <v>483</v>
      </c>
      <c r="S447" s="3" t="s">
        <v>484</v>
      </c>
      <c r="T447" s="4">
        <v>5000</v>
      </c>
    </row>
    <row r="448" spans="1:21" ht="22.5" x14ac:dyDescent="0.2">
      <c r="A448" s="1" t="s">
        <v>3478</v>
      </c>
      <c r="B448" s="1" t="s">
        <v>21</v>
      </c>
      <c r="C448" s="5">
        <v>32316</v>
      </c>
      <c r="D448" s="3" t="s">
        <v>3479</v>
      </c>
      <c r="E448" s="3" t="s">
        <v>3480</v>
      </c>
      <c r="F448" s="3" t="s">
        <v>3481</v>
      </c>
      <c r="G448" s="3" t="s">
        <v>25</v>
      </c>
      <c r="H448" s="3" t="s">
        <v>25</v>
      </c>
      <c r="I448" s="1" t="s">
        <v>26</v>
      </c>
      <c r="J448" s="3" t="s">
        <v>27</v>
      </c>
      <c r="K448" s="1">
        <v>249542272</v>
      </c>
      <c r="L448" s="1">
        <v>914608083</v>
      </c>
      <c r="N448" s="3" t="s">
        <v>3482</v>
      </c>
      <c r="Q448" s="3" t="s">
        <v>3483</v>
      </c>
      <c r="R448" s="1" t="s">
        <v>45</v>
      </c>
      <c r="S448" s="3" t="s">
        <v>46</v>
      </c>
      <c r="T448" s="4">
        <v>100000</v>
      </c>
    </row>
    <row r="449" spans="1:21" ht="33.75" x14ac:dyDescent="0.2">
      <c r="A449" s="1" t="s">
        <v>3484</v>
      </c>
      <c r="B449" s="1" t="s">
        <v>21</v>
      </c>
      <c r="C449" s="5">
        <v>32274</v>
      </c>
      <c r="D449" s="3" t="s">
        <v>3485</v>
      </c>
      <c r="E449" s="3" t="s">
        <v>3486</v>
      </c>
      <c r="F449" s="3" t="s">
        <v>3487</v>
      </c>
      <c r="G449" s="3" t="s">
        <v>722</v>
      </c>
      <c r="H449" s="3" t="s">
        <v>722</v>
      </c>
      <c r="I449" s="1" t="s">
        <v>723</v>
      </c>
      <c r="J449" s="3" t="s">
        <v>724</v>
      </c>
      <c r="K449" s="1">
        <v>275771024</v>
      </c>
      <c r="L449" s="1">
        <v>962041166</v>
      </c>
      <c r="N449" s="3" t="s">
        <v>3488</v>
      </c>
      <c r="O449" s="3" t="s">
        <v>3489</v>
      </c>
      <c r="Q449" s="3" t="s">
        <v>3490</v>
      </c>
      <c r="R449" s="1" t="s">
        <v>31</v>
      </c>
      <c r="S449" s="3" t="s">
        <v>32</v>
      </c>
      <c r="T449" s="4">
        <v>49879.79</v>
      </c>
      <c r="U449" s="2" t="s">
        <v>39352</v>
      </c>
    </row>
    <row r="450" spans="1:21" ht="22.5" x14ac:dyDescent="0.2">
      <c r="A450" s="1" t="s">
        <v>3491</v>
      </c>
      <c r="B450" s="1" t="s">
        <v>21</v>
      </c>
      <c r="C450" s="5">
        <v>31413</v>
      </c>
      <c r="D450" s="3" t="s">
        <v>3492</v>
      </c>
      <c r="E450" s="3" t="s">
        <v>3493</v>
      </c>
      <c r="F450" s="3" t="s">
        <v>3494</v>
      </c>
      <c r="G450" s="3" t="s">
        <v>2841</v>
      </c>
      <c r="H450" s="3" t="s">
        <v>2841</v>
      </c>
      <c r="I450" s="1" t="s">
        <v>211</v>
      </c>
      <c r="J450" s="3" t="s">
        <v>2842</v>
      </c>
      <c r="K450" s="1">
        <v>212132105</v>
      </c>
      <c r="M450" s="1">
        <v>212078709</v>
      </c>
      <c r="N450" s="3" t="s">
        <v>3495</v>
      </c>
      <c r="Q450" s="3" t="s">
        <v>3496</v>
      </c>
      <c r="R450" s="1" t="s">
        <v>31</v>
      </c>
      <c r="S450" s="3" t="s">
        <v>32</v>
      </c>
      <c r="T450" s="4">
        <v>5000</v>
      </c>
    </row>
    <row r="451" spans="1:21" ht="22.5" x14ac:dyDescent="0.2">
      <c r="A451" s="1" t="s">
        <v>3497</v>
      </c>
      <c r="B451" s="1" t="s">
        <v>21</v>
      </c>
      <c r="C451" s="5">
        <v>32174</v>
      </c>
      <c r="D451" s="3" t="s">
        <v>3498</v>
      </c>
      <c r="E451" s="3" t="s">
        <v>3499</v>
      </c>
      <c r="F451" s="3" t="s">
        <v>3500</v>
      </c>
      <c r="G451" s="3" t="s">
        <v>3501</v>
      </c>
      <c r="H451" s="3" t="s">
        <v>3501</v>
      </c>
      <c r="I451" s="1" t="s">
        <v>107</v>
      </c>
      <c r="J451" s="3" t="s">
        <v>3501</v>
      </c>
      <c r="K451" s="1">
        <v>254583060</v>
      </c>
      <c r="M451" s="1">
        <v>254583060</v>
      </c>
      <c r="N451" s="3" t="s">
        <v>3502</v>
      </c>
      <c r="Q451" s="3" t="s">
        <v>3503</v>
      </c>
      <c r="R451" s="1" t="s">
        <v>45</v>
      </c>
      <c r="S451" s="3" t="s">
        <v>46</v>
      </c>
      <c r="T451" s="4">
        <v>6000</v>
      </c>
      <c r="U451" s="8">
        <v>45953</v>
      </c>
    </row>
    <row r="452" spans="1:21" ht="22.5" x14ac:dyDescent="0.2">
      <c r="A452" s="1" t="s">
        <v>3504</v>
      </c>
      <c r="B452" s="1" t="s">
        <v>21</v>
      </c>
      <c r="C452" s="5">
        <v>32295</v>
      </c>
      <c r="D452" s="3" t="s">
        <v>3505</v>
      </c>
      <c r="E452" s="3" t="s">
        <v>3506</v>
      </c>
      <c r="F452" s="3" t="s">
        <v>2461</v>
      </c>
      <c r="G452" s="3" t="s">
        <v>659</v>
      </c>
      <c r="H452" s="3" t="s">
        <v>659</v>
      </c>
      <c r="I452" s="1" t="s">
        <v>659</v>
      </c>
      <c r="J452" s="3" t="s">
        <v>2462</v>
      </c>
      <c r="K452" s="1">
        <v>253682290</v>
      </c>
      <c r="L452" s="1">
        <v>919390637</v>
      </c>
      <c r="M452" s="1">
        <v>253682290</v>
      </c>
      <c r="N452" s="3" t="s">
        <v>3507</v>
      </c>
      <c r="Q452" s="3" t="s">
        <v>3508</v>
      </c>
      <c r="R452" s="1" t="s">
        <v>45</v>
      </c>
      <c r="S452" s="3" t="s">
        <v>46</v>
      </c>
      <c r="T452" s="4">
        <v>100000</v>
      </c>
      <c r="U452" s="8">
        <v>45946</v>
      </c>
    </row>
    <row r="453" spans="1:21" ht="22.5" x14ac:dyDescent="0.2">
      <c r="A453" s="1" t="s">
        <v>3509</v>
      </c>
      <c r="B453" s="1" t="s">
        <v>21</v>
      </c>
      <c r="C453" s="5">
        <v>32038</v>
      </c>
      <c r="D453" s="3" t="s">
        <v>3510</v>
      </c>
      <c r="E453" s="3" t="s">
        <v>3511</v>
      </c>
      <c r="F453" s="3" t="s">
        <v>3512</v>
      </c>
      <c r="G453" s="3" t="s">
        <v>3513</v>
      </c>
      <c r="H453" s="3" t="s">
        <v>3513</v>
      </c>
      <c r="I453" s="1" t="s">
        <v>1258</v>
      </c>
      <c r="J453" s="3" t="s">
        <v>3514</v>
      </c>
      <c r="K453" s="1">
        <v>279341505</v>
      </c>
      <c r="L453" s="1">
        <v>279341505</v>
      </c>
      <c r="M453" s="1">
        <v>279341362</v>
      </c>
      <c r="N453" s="3" t="s">
        <v>3515</v>
      </c>
      <c r="Q453" s="3" t="s">
        <v>3516</v>
      </c>
      <c r="R453" s="1" t="s">
        <v>31</v>
      </c>
      <c r="S453" s="3" t="s">
        <v>32</v>
      </c>
      <c r="T453" s="4">
        <v>60000</v>
      </c>
      <c r="U453" s="2" t="s">
        <v>39352</v>
      </c>
    </row>
    <row r="454" spans="1:21" ht="22.5" x14ac:dyDescent="0.2">
      <c r="A454" s="1" t="s">
        <v>3517</v>
      </c>
      <c r="B454" s="1" t="s">
        <v>21</v>
      </c>
      <c r="C454" s="5">
        <v>32143</v>
      </c>
      <c r="D454" s="3" t="s">
        <v>3518</v>
      </c>
      <c r="E454" s="3" t="s">
        <v>3519</v>
      </c>
      <c r="F454" s="3" t="s">
        <v>3520</v>
      </c>
      <c r="G454" s="3" t="s">
        <v>3521</v>
      </c>
      <c r="H454" s="3" t="s">
        <v>3013</v>
      </c>
      <c r="I454" s="1" t="s">
        <v>155</v>
      </c>
      <c r="J454" s="3" t="s">
        <v>3521</v>
      </c>
      <c r="K454" s="1">
        <v>239963131</v>
      </c>
      <c r="L454" s="1">
        <v>966347568</v>
      </c>
      <c r="M454" s="1">
        <v>239964029</v>
      </c>
      <c r="N454" s="3" t="s">
        <v>3522</v>
      </c>
      <c r="Q454" s="3" t="s">
        <v>3523</v>
      </c>
      <c r="R454" s="1" t="s">
        <v>45</v>
      </c>
      <c r="S454" s="3" t="s">
        <v>46</v>
      </c>
      <c r="T454" s="4">
        <v>15000</v>
      </c>
      <c r="U454" s="8">
        <v>45957</v>
      </c>
    </row>
    <row r="455" spans="1:21" hidden="1" x14ac:dyDescent="0.2">
      <c r="A455" s="1" t="s">
        <v>3524</v>
      </c>
      <c r="B455" s="1" t="s">
        <v>21</v>
      </c>
      <c r="C455" s="5">
        <v>32295</v>
      </c>
      <c r="D455" s="3" t="s">
        <v>3525</v>
      </c>
      <c r="E455" s="3" t="s">
        <v>3526</v>
      </c>
      <c r="F455" s="3" t="s">
        <v>3527</v>
      </c>
      <c r="G455" s="3" t="s">
        <v>659</v>
      </c>
      <c r="H455" s="3" t="s">
        <v>659</v>
      </c>
      <c r="I455" s="1" t="s">
        <v>659</v>
      </c>
      <c r="J455" s="3" t="s">
        <v>660</v>
      </c>
      <c r="K455" s="1">
        <v>253615995</v>
      </c>
      <c r="M455" s="1">
        <v>253614568</v>
      </c>
      <c r="N455" s="3" t="s">
        <v>3528</v>
      </c>
      <c r="O455" s="3" t="s">
        <v>3529</v>
      </c>
      <c r="Q455" s="3" t="s">
        <v>3530</v>
      </c>
      <c r="R455" s="1" t="s">
        <v>483</v>
      </c>
      <c r="S455" s="3" t="s">
        <v>484</v>
      </c>
      <c r="T455" s="4">
        <v>125000</v>
      </c>
    </row>
    <row r="456" spans="1:21" x14ac:dyDescent="0.2">
      <c r="A456" s="1" t="s">
        <v>3531</v>
      </c>
      <c r="B456" s="1" t="s">
        <v>21</v>
      </c>
      <c r="C456" s="5">
        <v>32295</v>
      </c>
      <c r="D456" s="3" t="s">
        <v>3532</v>
      </c>
      <c r="E456" s="3" t="s">
        <v>3533</v>
      </c>
      <c r="F456" s="3" t="s">
        <v>3534</v>
      </c>
      <c r="G456" s="3" t="s">
        <v>3535</v>
      </c>
      <c r="H456" s="3" t="s">
        <v>3535</v>
      </c>
      <c r="I456" s="1" t="s">
        <v>561</v>
      </c>
      <c r="J456" s="3" t="s">
        <v>3535</v>
      </c>
      <c r="K456" s="1">
        <v>266403154</v>
      </c>
      <c r="M456" s="1">
        <v>266403667</v>
      </c>
      <c r="N456" s="3" t="s">
        <v>3536</v>
      </c>
      <c r="Q456" s="3" t="s">
        <v>3537</v>
      </c>
      <c r="R456" s="1" t="s">
        <v>31</v>
      </c>
      <c r="S456" s="3" t="s">
        <v>32</v>
      </c>
      <c r="T456" s="4">
        <v>50000</v>
      </c>
      <c r="U456" s="2" t="s">
        <v>39352</v>
      </c>
    </row>
    <row r="457" spans="1:21" ht="22.5" x14ac:dyDescent="0.2">
      <c r="A457" s="1" t="s">
        <v>3538</v>
      </c>
      <c r="B457" s="1" t="s">
        <v>21</v>
      </c>
      <c r="C457" s="5">
        <v>32295</v>
      </c>
      <c r="D457" s="3" t="s">
        <v>3539</v>
      </c>
      <c r="E457" s="3" t="s">
        <v>3540</v>
      </c>
      <c r="F457" s="3" t="s">
        <v>3541</v>
      </c>
      <c r="G457" s="3" t="s">
        <v>907</v>
      </c>
      <c r="H457" s="3" t="s">
        <v>907</v>
      </c>
      <c r="I457" s="1" t="s">
        <v>659</v>
      </c>
      <c r="J457" s="3" t="s">
        <v>908</v>
      </c>
      <c r="K457" s="1">
        <v>252322390</v>
      </c>
      <c r="M457" s="1">
        <v>252318831</v>
      </c>
      <c r="N457" s="3" t="s">
        <v>3542</v>
      </c>
      <c r="Q457" s="3" t="s">
        <v>3543</v>
      </c>
      <c r="R457" s="1" t="s">
        <v>31</v>
      </c>
      <c r="S457" s="3" t="s">
        <v>32</v>
      </c>
      <c r="T457" s="4">
        <v>5000</v>
      </c>
      <c r="U457" s="8">
        <v>45946</v>
      </c>
    </row>
    <row r="458" spans="1:21" x14ac:dyDescent="0.2">
      <c r="A458" s="1" t="s">
        <v>3544</v>
      </c>
      <c r="B458" s="1" t="s">
        <v>21</v>
      </c>
      <c r="C458" s="5">
        <v>31809</v>
      </c>
      <c r="D458" s="3" t="s">
        <v>3545</v>
      </c>
      <c r="E458" s="3" t="s">
        <v>3546</v>
      </c>
      <c r="F458" s="3" t="s">
        <v>3547</v>
      </c>
      <c r="G458" s="3" t="s">
        <v>3548</v>
      </c>
      <c r="H458" s="3" t="s">
        <v>3549</v>
      </c>
      <c r="I458" s="1" t="s">
        <v>1258</v>
      </c>
      <c r="J458" s="3" t="s">
        <v>3548</v>
      </c>
      <c r="K458" s="1">
        <v>279200210</v>
      </c>
      <c r="M458" s="1">
        <v>279254290</v>
      </c>
      <c r="N458" s="3" t="s">
        <v>3550</v>
      </c>
      <c r="Q458" s="3" t="s">
        <v>3551</v>
      </c>
      <c r="R458" s="1" t="s">
        <v>31</v>
      </c>
      <c r="S458" s="3" t="s">
        <v>32</v>
      </c>
      <c r="T458" s="4">
        <v>299000</v>
      </c>
      <c r="U458" s="2" t="s">
        <v>39352</v>
      </c>
    </row>
    <row r="459" spans="1:21" ht="22.5" x14ac:dyDescent="0.2">
      <c r="A459" s="1" t="s">
        <v>3552</v>
      </c>
      <c r="B459" s="1" t="s">
        <v>21</v>
      </c>
      <c r="C459" s="5">
        <v>32428</v>
      </c>
      <c r="D459" s="3" t="s">
        <v>3553</v>
      </c>
      <c r="E459" s="3" t="s">
        <v>3554</v>
      </c>
      <c r="F459" s="3" t="s">
        <v>3555</v>
      </c>
      <c r="G459" s="3" t="s">
        <v>3556</v>
      </c>
      <c r="H459" s="3" t="s">
        <v>2301</v>
      </c>
      <c r="I459" s="1" t="s">
        <v>34</v>
      </c>
      <c r="J459" s="3" t="s">
        <v>3557</v>
      </c>
      <c r="K459" s="1">
        <v>262585252</v>
      </c>
      <c r="M459" s="1">
        <v>262597537</v>
      </c>
      <c r="N459" s="3" t="s">
        <v>3558</v>
      </c>
      <c r="O459" s="3" t="s">
        <v>3559</v>
      </c>
      <c r="Q459" s="3" t="s">
        <v>3560</v>
      </c>
      <c r="R459" s="1" t="s">
        <v>31</v>
      </c>
      <c r="S459" s="3" t="s">
        <v>32</v>
      </c>
      <c r="T459" s="4">
        <v>130000</v>
      </c>
      <c r="U459" s="8">
        <v>45958</v>
      </c>
    </row>
    <row r="460" spans="1:21" x14ac:dyDescent="0.2">
      <c r="A460" s="1" t="s">
        <v>3561</v>
      </c>
      <c r="B460" s="1" t="s">
        <v>21</v>
      </c>
      <c r="C460" s="5">
        <v>32387</v>
      </c>
      <c r="D460" s="3" t="s">
        <v>3562</v>
      </c>
      <c r="E460" s="3" t="s">
        <v>3563</v>
      </c>
      <c r="F460" s="3" t="s">
        <v>3564</v>
      </c>
      <c r="G460" s="3" t="s">
        <v>440</v>
      </c>
      <c r="H460" s="3" t="s">
        <v>440</v>
      </c>
      <c r="I460" s="1" t="s">
        <v>61</v>
      </c>
      <c r="J460" s="3" t="s">
        <v>3565</v>
      </c>
      <c r="K460" s="1">
        <v>229440224</v>
      </c>
      <c r="M460" s="1">
        <v>229416058</v>
      </c>
      <c r="N460" s="3" t="s">
        <v>3566</v>
      </c>
      <c r="Q460" s="3" t="s">
        <v>3567</v>
      </c>
      <c r="R460" s="1" t="s">
        <v>31</v>
      </c>
      <c r="S460" s="3" t="s">
        <v>32</v>
      </c>
      <c r="T460" s="4">
        <v>50000</v>
      </c>
      <c r="U460" s="2" t="s">
        <v>39344</v>
      </c>
    </row>
    <row r="461" spans="1:21" ht="22.5" x14ac:dyDescent="0.2">
      <c r="A461" s="1" t="s">
        <v>3568</v>
      </c>
      <c r="B461" s="1" t="s">
        <v>21</v>
      </c>
      <c r="C461" s="5">
        <v>32336</v>
      </c>
      <c r="D461" s="3" t="s">
        <v>3569</v>
      </c>
      <c r="E461" s="3" t="s">
        <v>3570</v>
      </c>
      <c r="F461" s="3" t="s">
        <v>3571</v>
      </c>
      <c r="G461" s="3" t="s">
        <v>3572</v>
      </c>
      <c r="H461" s="3" t="s">
        <v>3075</v>
      </c>
      <c r="I461" s="1" t="s">
        <v>659</v>
      </c>
      <c r="J461" s="3" t="s">
        <v>3573</v>
      </c>
      <c r="K461" s="1">
        <v>253826181</v>
      </c>
      <c r="L461" s="1">
        <v>932748421</v>
      </c>
      <c r="N461" s="3" t="s">
        <v>3574</v>
      </c>
      <c r="O461" s="3" t="s">
        <v>3575</v>
      </c>
      <c r="Q461" s="3" t="s">
        <v>3576</v>
      </c>
      <c r="R461" s="1" t="s">
        <v>45</v>
      </c>
      <c r="S461" s="3" t="s">
        <v>46</v>
      </c>
      <c r="T461" s="4">
        <v>250000</v>
      </c>
      <c r="U461" s="8">
        <v>45946</v>
      </c>
    </row>
    <row r="462" spans="1:21" x14ac:dyDescent="0.2">
      <c r="A462" s="1" t="s">
        <v>3577</v>
      </c>
      <c r="B462" s="1" t="s">
        <v>21</v>
      </c>
      <c r="C462" s="5">
        <v>32325</v>
      </c>
      <c r="D462" s="3" t="s">
        <v>3578</v>
      </c>
      <c r="E462" s="3" t="s">
        <v>3579</v>
      </c>
      <c r="F462" s="3" t="s">
        <v>3580</v>
      </c>
      <c r="G462" s="3" t="s">
        <v>659</v>
      </c>
      <c r="H462" s="3" t="s">
        <v>659</v>
      </c>
      <c r="I462" s="1" t="s">
        <v>659</v>
      </c>
      <c r="J462" s="3" t="s">
        <v>2462</v>
      </c>
      <c r="K462" s="1">
        <v>253271172</v>
      </c>
      <c r="M462" s="1">
        <v>253261429</v>
      </c>
      <c r="N462" s="3" t="s">
        <v>3581</v>
      </c>
      <c r="R462" s="1" t="s">
        <v>31</v>
      </c>
      <c r="S462" s="3" t="s">
        <v>32</v>
      </c>
      <c r="T462" s="4">
        <v>5000</v>
      </c>
      <c r="U462" s="8">
        <v>45946</v>
      </c>
    </row>
    <row r="463" spans="1:21" ht="33.75" hidden="1" x14ac:dyDescent="0.2">
      <c r="A463" s="1" t="s">
        <v>3582</v>
      </c>
      <c r="B463" s="1" t="s">
        <v>21</v>
      </c>
      <c r="C463" s="5">
        <v>32356</v>
      </c>
      <c r="D463" s="3" t="s">
        <v>3583</v>
      </c>
      <c r="E463" s="3" t="s">
        <v>3584</v>
      </c>
      <c r="F463" s="3" t="s">
        <v>3585</v>
      </c>
      <c r="G463" s="3" t="s">
        <v>659</v>
      </c>
      <c r="H463" s="3" t="s">
        <v>659</v>
      </c>
      <c r="I463" s="1" t="s">
        <v>659</v>
      </c>
      <c r="J463" s="3" t="s">
        <v>1381</v>
      </c>
      <c r="K463" s="1">
        <v>253260802</v>
      </c>
      <c r="M463" s="1">
        <v>253610346</v>
      </c>
      <c r="N463" s="3" t="s">
        <v>3586</v>
      </c>
      <c r="Q463" s="3" t="s">
        <v>3587</v>
      </c>
      <c r="R463" s="1" t="s">
        <v>483</v>
      </c>
      <c r="S463" s="3" t="s">
        <v>484</v>
      </c>
      <c r="T463" s="4">
        <v>49879.8</v>
      </c>
    </row>
    <row r="464" spans="1:21" ht="22.5" x14ac:dyDescent="0.2">
      <c r="A464" s="1" t="s">
        <v>3588</v>
      </c>
      <c r="B464" s="1" t="s">
        <v>21</v>
      </c>
      <c r="C464" s="5">
        <v>32264</v>
      </c>
      <c r="D464" s="3" t="s">
        <v>3589</v>
      </c>
      <c r="E464" s="3" t="s">
        <v>3590</v>
      </c>
      <c r="F464" s="3" t="s">
        <v>3591</v>
      </c>
      <c r="G464" s="3" t="s">
        <v>2978</v>
      </c>
      <c r="H464" s="3" t="s">
        <v>318</v>
      </c>
      <c r="I464" s="1" t="s">
        <v>51</v>
      </c>
      <c r="J464" s="3" t="s">
        <v>1148</v>
      </c>
      <c r="K464" s="1">
        <v>219615856</v>
      </c>
      <c r="L464" s="1">
        <v>934935761</v>
      </c>
      <c r="M464" s="1">
        <v>261811322</v>
      </c>
      <c r="N464" s="3" t="s">
        <v>3592</v>
      </c>
      <c r="O464" s="3" t="s">
        <v>3593</v>
      </c>
      <c r="P464" s="1" t="s">
        <v>3594</v>
      </c>
      <c r="Q464" s="3" t="s">
        <v>3595</v>
      </c>
      <c r="R464" s="1" t="s">
        <v>45</v>
      </c>
      <c r="S464" s="3" t="s">
        <v>46</v>
      </c>
      <c r="T464" s="4">
        <v>29927.88</v>
      </c>
      <c r="U464" s="8">
        <v>45982</v>
      </c>
    </row>
    <row r="465" spans="1:21" x14ac:dyDescent="0.2">
      <c r="A465" s="1" t="s">
        <v>3596</v>
      </c>
      <c r="B465" s="1" t="s">
        <v>21</v>
      </c>
      <c r="C465" s="5">
        <v>32356</v>
      </c>
      <c r="D465" s="3" t="s">
        <v>3597</v>
      </c>
      <c r="E465" s="3" t="s">
        <v>3598</v>
      </c>
      <c r="F465" s="3" t="s">
        <v>3599</v>
      </c>
      <c r="G465" s="3" t="s">
        <v>3600</v>
      </c>
      <c r="H465" s="3" t="s">
        <v>42</v>
      </c>
      <c r="I465" s="1" t="s">
        <v>42</v>
      </c>
      <c r="J465" s="3" t="s">
        <v>3600</v>
      </c>
      <c r="K465" s="1">
        <v>234910860</v>
      </c>
      <c r="M465" s="1">
        <v>234910869</v>
      </c>
      <c r="N465" s="3" t="s">
        <v>3601</v>
      </c>
      <c r="O465" s="3" t="s">
        <v>3602</v>
      </c>
      <c r="Q465" s="3" t="s">
        <v>3603</v>
      </c>
      <c r="R465" s="1" t="s">
        <v>31</v>
      </c>
      <c r="S465" s="3" t="s">
        <v>32</v>
      </c>
      <c r="T465" s="4">
        <v>30000</v>
      </c>
      <c r="U465" s="8">
        <v>45943</v>
      </c>
    </row>
    <row r="466" spans="1:21" ht="22.5" x14ac:dyDescent="0.2">
      <c r="A466" s="1" t="s">
        <v>3604</v>
      </c>
      <c r="B466" s="1" t="s">
        <v>21</v>
      </c>
      <c r="C466" s="5">
        <v>31778</v>
      </c>
      <c r="D466" s="3" t="s">
        <v>3605</v>
      </c>
      <c r="E466" s="3" t="s">
        <v>3606</v>
      </c>
      <c r="F466" s="3" t="s">
        <v>3607</v>
      </c>
      <c r="G466" s="3" t="s">
        <v>469</v>
      </c>
      <c r="H466" s="3" t="s">
        <v>469</v>
      </c>
      <c r="I466" s="1" t="s">
        <v>469</v>
      </c>
      <c r="J466" s="3" t="s">
        <v>470</v>
      </c>
      <c r="K466" s="1">
        <v>289823917</v>
      </c>
      <c r="M466" s="1">
        <v>289863590</v>
      </c>
      <c r="N466" s="3" t="s">
        <v>3608</v>
      </c>
      <c r="Q466" s="3" t="s">
        <v>3609</v>
      </c>
      <c r="R466" s="1" t="s">
        <v>31</v>
      </c>
      <c r="S466" s="3" t="s">
        <v>32</v>
      </c>
      <c r="T466" s="4">
        <v>5000</v>
      </c>
      <c r="U466" s="8">
        <v>45979</v>
      </c>
    </row>
    <row r="467" spans="1:21" x14ac:dyDescent="0.2">
      <c r="A467" s="1" t="s">
        <v>3610</v>
      </c>
      <c r="B467" s="1" t="s">
        <v>21</v>
      </c>
      <c r="C467" s="5">
        <v>32387</v>
      </c>
      <c r="D467" s="3" t="s">
        <v>3611</v>
      </c>
      <c r="E467" s="3" t="s">
        <v>3612</v>
      </c>
      <c r="F467" s="3" t="s">
        <v>3613</v>
      </c>
      <c r="G467" s="3" t="s">
        <v>489</v>
      </c>
      <c r="H467" s="3" t="s">
        <v>60</v>
      </c>
      <c r="I467" s="1" t="s">
        <v>61</v>
      </c>
      <c r="J467" s="3" t="s">
        <v>489</v>
      </c>
      <c r="K467" s="1">
        <v>224800683</v>
      </c>
      <c r="M467" s="1">
        <v>224800683</v>
      </c>
      <c r="N467" s="3" t="s">
        <v>3614</v>
      </c>
      <c r="Q467" s="3" t="s">
        <v>3615</v>
      </c>
      <c r="R467" s="1" t="s">
        <v>31</v>
      </c>
      <c r="S467" s="3" t="s">
        <v>32</v>
      </c>
      <c r="T467" s="4">
        <v>25000</v>
      </c>
      <c r="U467" s="2" t="s">
        <v>39344</v>
      </c>
    </row>
    <row r="468" spans="1:21" ht="22.5" x14ac:dyDescent="0.2">
      <c r="A468" s="1" t="s">
        <v>3616</v>
      </c>
      <c r="B468" s="1" t="s">
        <v>21</v>
      </c>
      <c r="C468" s="5">
        <v>32333</v>
      </c>
      <c r="D468" s="3" t="s">
        <v>3617</v>
      </c>
      <c r="E468" s="3" t="s">
        <v>3618</v>
      </c>
      <c r="F468" s="3" t="s">
        <v>3619</v>
      </c>
      <c r="G468" s="3" t="s">
        <v>574</v>
      </c>
      <c r="H468" s="3" t="s">
        <v>574</v>
      </c>
      <c r="I468" s="1" t="s">
        <v>26</v>
      </c>
      <c r="J468" s="3" t="s">
        <v>575</v>
      </c>
      <c r="K468" s="1">
        <v>249812166</v>
      </c>
      <c r="L468" s="1">
        <v>965098711</v>
      </c>
      <c r="N468" s="3" t="s">
        <v>3620</v>
      </c>
      <c r="O468" s="3" t="s">
        <v>3621</v>
      </c>
      <c r="Q468" s="3" t="s">
        <v>3622</v>
      </c>
      <c r="R468" s="1" t="s">
        <v>45</v>
      </c>
      <c r="S468" s="3" t="s">
        <v>46</v>
      </c>
      <c r="T468" s="4">
        <v>50000</v>
      </c>
    </row>
    <row r="469" spans="1:21" ht="22.5" x14ac:dyDescent="0.2">
      <c r="A469" s="1" t="s">
        <v>3623</v>
      </c>
      <c r="B469" s="1" t="s">
        <v>21</v>
      </c>
      <c r="C469" s="5">
        <v>32402</v>
      </c>
      <c r="D469" s="3" t="s">
        <v>3624</v>
      </c>
      <c r="E469" s="3" t="s">
        <v>3625</v>
      </c>
      <c r="F469" s="3" t="s">
        <v>3626</v>
      </c>
      <c r="G469" s="3" t="s">
        <v>382</v>
      </c>
      <c r="H469" s="3" t="s">
        <v>382</v>
      </c>
      <c r="I469" s="1" t="s">
        <v>42</v>
      </c>
      <c r="J469" s="3" t="s">
        <v>3627</v>
      </c>
      <c r="K469" s="1">
        <v>227331154</v>
      </c>
      <c r="M469" s="1">
        <v>227331159</v>
      </c>
      <c r="N469" s="3" t="s">
        <v>3628</v>
      </c>
      <c r="O469" s="3" t="s">
        <v>3629</v>
      </c>
      <c r="Q469" s="3" t="s">
        <v>3630</v>
      </c>
      <c r="R469" s="1" t="s">
        <v>45</v>
      </c>
      <c r="S469" s="3" t="s">
        <v>46</v>
      </c>
      <c r="T469" s="4">
        <v>24939.9</v>
      </c>
      <c r="U469" s="8">
        <v>45943</v>
      </c>
    </row>
    <row r="470" spans="1:21" ht="22.5" x14ac:dyDescent="0.2">
      <c r="A470" s="1" t="s">
        <v>3631</v>
      </c>
      <c r="B470" s="1" t="s">
        <v>21</v>
      </c>
      <c r="C470" s="5">
        <v>32234</v>
      </c>
      <c r="D470" s="3" t="s">
        <v>3632</v>
      </c>
      <c r="E470" s="3" t="s">
        <v>3633</v>
      </c>
      <c r="F470" s="3" t="s">
        <v>3634</v>
      </c>
      <c r="G470" s="3" t="s">
        <v>155</v>
      </c>
      <c r="H470" s="3" t="s">
        <v>155</v>
      </c>
      <c r="I470" s="1" t="s">
        <v>155</v>
      </c>
      <c r="J470" s="3" t="s">
        <v>156</v>
      </c>
      <c r="K470" s="1">
        <v>239722087</v>
      </c>
      <c r="M470" s="1">
        <v>239781929</v>
      </c>
      <c r="N470" s="3" t="s">
        <v>3635</v>
      </c>
      <c r="O470" s="3" t="s">
        <v>3636</v>
      </c>
      <c r="Q470" s="3" t="s">
        <v>3637</v>
      </c>
      <c r="R470" s="1" t="s">
        <v>31</v>
      </c>
      <c r="S470" s="3" t="s">
        <v>32</v>
      </c>
      <c r="T470" s="4">
        <v>5000</v>
      </c>
      <c r="U470" s="8">
        <v>45957</v>
      </c>
    </row>
    <row r="471" spans="1:21" ht="22.5" x14ac:dyDescent="0.2">
      <c r="A471" s="1" t="s">
        <v>3638</v>
      </c>
      <c r="B471" s="1" t="s">
        <v>21</v>
      </c>
      <c r="C471" s="5">
        <v>32417</v>
      </c>
      <c r="D471" s="3" t="s">
        <v>3639</v>
      </c>
      <c r="E471" s="3" t="s">
        <v>3640</v>
      </c>
      <c r="F471" s="3" t="s">
        <v>3641</v>
      </c>
      <c r="G471" s="3" t="s">
        <v>3640</v>
      </c>
      <c r="H471" s="3" t="s">
        <v>41</v>
      </c>
      <c r="I471" s="1" t="s">
        <v>42</v>
      </c>
      <c r="J471" s="3" t="s">
        <v>3642</v>
      </c>
      <c r="K471" s="1">
        <v>234751224</v>
      </c>
      <c r="N471" s="3" t="s">
        <v>3643</v>
      </c>
      <c r="Q471" s="3" t="s">
        <v>3644</v>
      </c>
      <c r="R471" s="1" t="s">
        <v>31</v>
      </c>
      <c r="S471" s="3" t="s">
        <v>32</v>
      </c>
      <c r="T471" s="4">
        <v>5000</v>
      </c>
      <c r="U471" s="8" t="s">
        <v>39357</v>
      </c>
    </row>
    <row r="472" spans="1:21" ht="22.5" x14ac:dyDescent="0.2">
      <c r="A472" s="1" t="s">
        <v>3648</v>
      </c>
      <c r="B472" s="1" t="s">
        <v>21</v>
      </c>
      <c r="C472" s="5">
        <v>32261</v>
      </c>
      <c r="D472" s="3" t="s">
        <v>3649</v>
      </c>
      <c r="E472" s="3" t="s">
        <v>3650</v>
      </c>
      <c r="F472" s="3" t="s">
        <v>309</v>
      </c>
      <c r="G472" s="3" t="s">
        <v>310</v>
      </c>
      <c r="H472" s="3" t="s">
        <v>155</v>
      </c>
      <c r="I472" s="1" t="s">
        <v>155</v>
      </c>
      <c r="J472" s="3" t="s">
        <v>311</v>
      </c>
      <c r="K472" s="1">
        <v>239438565</v>
      </c>
      <c r="N472" s="3" t="s">
        <v>3651</v>
      </c>
      <c r="Q472" s="3" t="s">
        <v>3652</v>
      </c>
      <c r="R472" s="1" t="s">
        <v>177</v>
      </c>
      <c r="S472" s="3" t="s">
        <v>178</v>
      </c>
      <c r="T472" s="4">
        <v>50000</v>
      </c>
      <c r="U472" s="8">
        <v>45957</v>
      </c>
    </row>
    <row r="473" spans="1:21" ht="22.5" x14ac:dyDescent="0.2">
      <c r="A473" s="1" t="s">
        <v>3653</v>
      </c>
      <c r="B473" s="1" t="s">
        <v>21</v>
      </c>
      <c r="C473" s="5">
        <v>32325</v>
      </c>
      <c r="D473" s="3" t="s">
        <v>3654</v>
      </c>
      <c r="E473" s="3" t="s">
        <v>3655</v>
      </c>
      <c r="F473" s="3" t="s">
        <v>3656</v>
      </c>
      <c r="G473" s="3" t="s">
        <v>3657</v>
      </c>
      <c r="H473" s="3" t="s">
        <v>420</v>
      </c>
      <c r="I473" s="1" t="s">
        <v>51</v>
      </c>
      <c r="J473" s="3" t="s">
        <v>2828</v>
      </c>
      <c r="K473" s="1">
        <v>214442933</v>
      </c>
      <c r="M473" s="1">
        <v>214442933</v>
      </c>
      <c r="N473" s="3" t="s">
        <v>3658</v>
      </c>
      <c r="Q473" s="3" t="s">
        <v>3659</v>
      </c>
      <c r="R473" s="1" t="s">
        <v>31</v>
      </c>
      <c r="S473" s="3" t="s">
        <v>32</v>
      </c>
      <c r="T473" s="4">
        <v>30000</v>
      </c>
      <c r="U473" s="8">
        <v>45982</v>
      </c>
    </row>
    <row r="474" spans="1:21" ht="22.5" x14ac:dyDescent="0.2">
      <c r="A474" s="1" t="s">
        <v>3660</v>
      </c>
      <c r="B474" s="1" t="s">
        <v>21</v>
      </c>
      <c r="C474" s="5">
        <v>32417</v>
      </c>
      <c r="D474" s="3" t="s">
        <v>3661</v>
      </c>
      <c r="E474" s="3" t="s">
        <v>3662</v>
      </c>
      <c r="F474" s="3" t="s">
        <v>3663</v>
      </c>
      <c r="G474" s="3" t="s">
        <v>51</v>
      </c>
      <c r="H474" s="3" t="s">
        <v>51</v>
      </c>
      <c r="I474" s="1" t="s">
        <v>51</v>
      </c>
      <c r="J474" s="3" t="s">
        <v>52</v>
      </c>
      <c r="K474" s="1">
        <v>213554534</v>
      </c>
      <c r="M474" s="1">
        <v>213593358</v>
      </c>
      <c r="N474" s="3" t="s">
        <v>3664</v>
      </c>
      <c r="O474" s="3" t="s">
        <v>3665</v>
      </c>
      <c r="Q474" s="3" t="s">
        <v>3666</v>
      </c>
      <c r="R474" s="1" t="s">
        <v>45</v>
      </c>
      <c r="S474" s="3" t="s">
        <v>46</v>
      </c>
      <c r="T474" s="4">
        <v>200000</v>
      </c>
      <c r="U474" s="8">
        <v>45982</v>
      </c>
    </row>
    <row r="475" spans="1:21" ht="22.5" x14ac:dyDescent="0.2">
      <c r="A475" s="1" t="s">
        <v>3667</v>
      </c>
      <c r="B475" s="1" t="s">
        <v>21</v>
      </c>
      <c r="C475" s="5">
        <v>32387</v>
      </c>
      <c r="D475" s="3" t="s">
        <v>3668</v>
      </c>
      <c r="E475" s="3" t="s">
        <v>3669</v>
      </c>
      <c r="F475" s="3" t="s">
        <v>3670</v>
      </c>
      <c r="G475" s="3" t="s">
        <v>34</v>
      </c>
      <c r="H475" s="3" t="s">
        <v>34</v>
      </c>
      <c r="I475" s="1" t="s">
        <v>34</v>
      </c>
      <c r="J475" s="3" t="s">
        <v>888</v>
      </c>
      <c r="K475" s="1">
        <v>244850287</v>
      </c>
      <c r="M475" s="1">
        <v>244850288</v>
      </c>
      <c r="N475" s="3" t="s">
        <v>3671</v>
      </c>
      <c r="O475" s="3" t="s">
        <v>3672</v>
      </c>
      <c r="Q475" s="3" t="s">
        <v>3673</v>
      </c>
      <c r="R475" s="1" t="s">
        <v>45</v>
      </c>
      <c r="S475" s="3" t="s">
        <v>46</v>
      </c>
      <c r="T475" s="4">
        <v>1000000</v>
      </c>
      <c r="U475" s="8">
        <v>45958</v>
      </c>
    </row>
    <row r="476" spans="1:21" ht="33.75" x14ac:dyDescent="0.2">
      <c r="A476" s="1" t="s">
        <v>3674</v>
      </c>
      <c r="B476" s="1" t="s">
        <v>21</v>
      </c>
      <c r="C476" s="5">
        <v>32387</v>
      </c>
      <c r="D476" s="3" t="s">
        <v>3675</v>
      </c>
      <c r="E476" s="3" t="s">
        <v>3676</v>
      </c>
      <c r="F476" s="3" t="s">
        <v>3677</v>
      </c>
      <c r="G476" s="3" t="s">
        <v>3678</v>
      </c>
      <c r="H476" s="3" t="s">
        <v>3678</v>
      </c>
      <c r="I476" s="1" t="s">
        <v>61</v>
      </c>
      <c r="J476" s="3" t="s">
        <v>3679</v>
      </c>
      <c r="K476" s="1">
        <v>255731237</v>
      </c>
      <c r="M476" s="1">
        <v>255731222</v>
      </c>
      <c r="N476" s="3" t="s">
        <v>3680</v>
      </c>
      <c r="Q476" s="3" t="s">
        <v>3681</v>
      </c>
      <c r="R476" s="1" t="s">
        <v>31</v>
      </c>
      <c r="S476" s="3" t="s">
        <v>32</v>
      </c>
      <c r="T476" s="4">
        <v>53000</v>
      </c>
      <c r="U476" s="2" t="s">
        <v>39344</v>
      </c>
    </row>
    <row r="477" spans="1:21" ht="22.5" x14ac:dyDescent="0.2">
      <c r="A477" s="1" t="s">
        <v>3682</v>
      </c>
      <c r="B477" s="1" t="s">
        <v>21</v>
      </c>
      <c r="C477" s="5">
        <v>32827</v>
      </c>
      <c r="D477" s="3" t="s">
        <v>3683</v>
      </c>
      <c r="E477" s="3" t="s">
        <v>3684</v>
      </c>
      <c r="F477" s="3" t="s">
        <v>3685</v>
      </c>
      <c r="G477" s="3" t="s">
        <v>497</v>
      </c>
      <c r="H477" s="3" t="s">
        <v>497</v>
      </c>
      <c r="I477" s="1" t="s">
        <v>51</v>
      </c>
      <c r="J477" s="3" t="s">
        <v>498</v>
      </c>
      <c r="K477" s="1">
        <v>214915979</v>
      </c>
      <c r="L477" s="1">
        <v>911702539</v>
      </c>
      <c r="N477" s="3" t="s">
        <v>3686</v>
      </c>
      <c r="O477" s="3" t="s">
        <v>3687</v>
      </c>
      <c r="Q477" s="3" t="s">
        <v>3688</v>
      </c>
      <c r="R477" s="1" t="s">
        <v>45</v>
      </c>
      <c r="S477" s="3" t="s">
        <v>46</v>
      </c>
      <c r="T477" s="4">
        <v>30000</v>
      </c>
      <c r="U477" s="8">
        <v>45982</v>
      </c>
    </row>
    <row r="478" spans="1:21" ht="22.5" x14ac:dyDescent="0.2">
      <c r="A478" s="1" t="s">
        <v>3689</v>
      </c>
      <c r="B478" s="1" t="s">
        <v>21</v>
      </c>
      <c r="C478" s="5">
        <v>32448</v>
      </c>
      <c r="D478" s="3" t="s">
        <v>3690</v>
      </c>
      <c r="E478" s="3" t="s">
        <v>3691</v>
      </c>
      <c r="F478" s="3" t="s">
        <v>3692</v>
      </c>
      <c r="G478" s="3" t="s">
        <v>3693</v>
      </c>
      <c r="H478" s="3" t="s">
        <v>318</v>
      </c>
      <c r="I478" s="1" t="s">
        <v>51</v>
      </c>
      <c r="J478" s="3" t="s">
        <v>3694</v>
      </c>
      <c r="K478" s="1">
        <v>219624780</v>
      </c>
      <c r="M478" s="1">
        <v>219624780</v>
      </c>
      <c r="N478" s="3" t="s">
        <v>3695</v>
      </c>
      <c r="Q478" s="3" t="s">
        <v>3696</v>
      </c>
      <c r="R478" s="1" t="s">
        <v>31</v>
      </c>
      <c r="S478" s="3" t="s">
        <v>32</v>
      </c>
      <c r="T478" s="4">
        <v>5000</v>
      </c>
      <c r="U478" s="8">
        <v>45982</v>
      </c>
    </row>
    <row r="479" spans="1:21" ht="22.5" x14ac:dyDescent="0.2">
      <c r="A479" s="1" t="s">
        <v>3697</v>
      </c>
      <c r="B479" s="1" t="s">
        <v>21</v>
      </c>
      <c r="C479" s="5">
        <v>32143</v>
      </c>
      <c r="D479" s="3" t="s">
        <v>3698</v>
      </c>
      <c r="E479" s="3" t="s">
        <v>3699</v>
      </c>
      <c r="F479" s="3" t="s">
        <v>835</v>
      </c>
      <c r="G479" s="3" t="s">
        <v>836</v>
      </c>
      <c r="H479" s="3" t="s">
        <v>26</v>
      </c>
      <c r="I479" s="1" t="s">
        <v>26</v>
      </c>
      <c r="J479" s="3" t="s">
        <v>837</v>
      </c>
      <c r="K479" s="1">
        <v>243351971</v>
      </c>
      <c r="M479" s="1">
        <v>243351972</v>
      </c>
      <c r="N479" s="3" t="s">
        <v>3700</v>
      </c>
      <c r="P479" s="1" t="s">
        <v>3701</v>
      </c>
      <c r="Q479" s="3" t="s">
        <v>3702</v>
      </c>
      <c r="R479" s="1" t="s">
        <v>45</v>
      </c>
      <c r="S479" s="3" t="s">
        <v>46</v>
      </c>
      <c r="T479" s="4">
        <v>300000</v>
      </c>
    </row>
    <row r="480" spans="1:21" x14ac:dyDescent="0.2">
      <c r="A480" s="1" t="s">
        <v>3704</v>
      </c>
      <c r="B480" s="1" t="s">
        <v>21</v>
      </c>
      <c r="C480" s="5">
        <v>32413</v>
      </c>
      <c r="D480" s="3" t="s">
        <v>3705</v>
      </c>
      <c r="E480" s="3" t="s">
        <v>3706</v>
      </c>
      <c r="F480" s="3" t="s">
        <v>3707</v>
      </c>
      <c r="G480" s="3" t="s">
        <v>211</v>
      </c>
      <c r="H480" s="3" t="s">
        <v>211</v>
      </c>
      <c r="I480" s="1" t="s">
        <v>211</v>
      </c>
      <c r="J480" s="3" t="s">
        <v>3708</v>
      </c>
      <c r="K480" s="1">
        <v>265221615</v>
      </c>
      <c r="M480" s="1">
        <v>265221615</v>
      </c>
      <c r="N480" s="3" t="s">
        <v>3709</v>
      </c>
      <c r="Q480" s="3" t="s">
        <v>3710</v>
      </c>
      <c r="R480" s="1" t="s">
        <v>31</v>
      </c>
      <c r="S480" s="3" t="s">
        <v>32</v>
      </c>
      <c r="T480" s="4">
        <v>5000</v>
      </c>
    </row>
    <row r="481" spans="1:21" ht="22.5" x14ac:dyDescent="0.2">
      <c r="A481" s="1" t="s">
        <v>3711</v>
      </c>
      <c r="B481" s="1" t="s">
        <v>21</v>
      </c>
      <c r="C481" s="5">
        <v>32448</v>
      </c>
      <c r="D481" s="3" t="s">
        <v>3712</v>
      </c>
      <c r="E481" s="3" t="s">
        <v>3713</v>
      </c>
      <c r="F481" s="3" t="s">
        <v>3714</v>
      </c>
      <c r="G481" s="3" t="s">
        <v>3715</v>
      </c>
      <c r="H481" s="3" t="s">
        <v>2623</v>
      </c>
      <c r="I481" s="1" t="s">
        <v>42</v>
      </c>
      <c r="J481" s="3" t="s">
        <v>3715</v>
      </c>
      <c r="K481" s="1">
        <v>256750680</v>
      </c>
      <c r="M481" s="1">
        <v>256758429</v>
      </c>
      <c r="N481" s="3" t="s">
        <v>3716</v>
      </c>
      <c r="Q481" s="3" t="s">
        <v>3717</v>
      </c>
      <c r="R481" s="1" t="s">
        <v>31</v>
      </c>
      <c r="S481" s="3" t="s">
        <v>32</v>
      </c>
      <c r="T481" s="4">
        <v>50000</v>
      </c>
      <c r="U481" s="8">
        <v>45943</v>
      </c>
    </row>
    <row r="482" spans="1:21" ht="22.5" x14ac:dyDescent="0.2">
      <c r="A482" s="1" t="s">
        <v>3718</v>
      </c>
      <c r="B482" s="1" t="s">
        <v>21</v>
      </c>
      <c r="C482" s="5">
        <v>32203</v>
      </c>
      <c r="D482" s="3" t="s">
        <v>3719</v>
      </c>
      <c r="E482" s="3" t="s">
        <v>3720</v>
      </c>
      <c r="F482" s="3" t="s">
        <v>3721</v>
      </c>
      <c r="G482" s="3" t="s">
        <v>3722</v>
      </c>
      <c r="H482" s="3" t="s">
        <v>3001</v>
      </c>
      <c r="I482" s="1" t="s">
        <v>34</v>
      </c>
      <c r="J482" s="3" t="s">
        <v>3001</v>
      </c>
      <c r="K482" s="1">
        <v>262550050</v>
      </c>
      <c r="M482" s="1">
        <v>262550055</v>
      </c>
      <c r="N482" s="3" t="s">
        <v>3723</v>
      </c>
      <c r="O482" s="3" t="s">
        <v>3724</v>
      </c>
      <c r="Q482" s="3" t="s">
        <v>3725</v>
      </c>
      <c r="R482" s="1" t="s">
        <v>45</v>
      </c>
      <c r="S482" s="3" t="s">
        <v>46</v>
      </c>
      <c r="T482" s="4">
        <v>200000</v>
      </c>
      <c r="U482" s="8">
        <v>45958</v>
      </c>
    </row>
    <row r="483" spans="1:21" ht="22.5" x14ac:dyDescent="0.2">
      <c r="A483" s="1" t="s">
        <v>3726</v>
      </c>
      <c r="B483" s="1" t="s">
        <v>21</v>
      </c>
      <c r="C483" s="5">
        <v>32417</v>
      </c>
      <c r="D483" s="3" t="s">
        <v>3727</v>
      </c>
      <c r="E483" s="3" t="s">
        <v>3728</v>
      </c>
      <c r="F483" s="3" t="s">
        <v>3729</v>
      </c>
      <c r="G483" s="3" t="s">
        <v>2078</v>
      </c>
      <c r="H483" s="3" t="s">
        <v>318</v>
      </c>
      <c r="I483" s="1" t="s">
        <v>51</v>
      </c>
      <c r="J483" s="3" t="s">
        <v>2079</v>
      </c>
      <c r="K483" s="1">
        <v>219220500</v>
      </c>
      <c r="M483" s="1">
        <v>219220500</v>
      </c>
      <c r="N483" s="3" t="s">
        <v>3730</v>
      </c>
      <c r="O483" s="3" t="s">
        <v>3731</v>
      </c>
      <c r="Q483" s="3" t="s">
        <v>3732</v>
      </c>
      <c r="R483" s="1" t="s">
        <v>45</v>
      </c>
      <c r="S483" s="3" t="s">
        <v>46</v>
      </c>
      <c r="T483" s="4">
        <v>5000</v>
      </c>
      <c r="U483" s="8">
        <v>45982</v>
      </c>
    </row>
    <row r="484" spans="1:21" ht="22.5" x14ac:dyDescent="0.2">
      <c r="A484" s="1" t="s">
        <v>3733</v>
      </c>
      <c r="B484" s="1" t="s">
        <v>21</v>
      </c>
      <c r="C484" s="5">
        <v>32143</v>
      </c>
      <c r="D484" s="3" t="s">
        <v>3734</v>
      </c>
      <c r="E484" s="3" t="s">
        <v>3735</v>
      </c>
      <c r="F484" s="3" t="s">
        <v>3736</v>
      </c>
      <c r="G484" s="3" t="s">
        <v>3737</v>
      </c>
      <c r="H484" s="3" t="s">
        <v>298</v>
      </c>
      <c r="I484" s="1" t="s">
        <v>298</v>
      </c>
      <c r="J484" s="3" t="s">
        <v>3738</v>
      </c>
      <c r="K484" s="1">
        <v>258971286</v>
      </c>
      <c r="L484" s="1">
        <v>937777910</v>
      </c>
      <c r="M484" s="1">
        <v>258971286</v>
      </c>
      <c r="N484" s="3" t="s">
        <v>3739</v>
      </c>
      <c r="P484" s="1" t="s">
        <v>3740</v>
      </c>
      <c r="Q484" s="3" t="s">
        <v>3741</v>
      </c>
      <c r="R484" s="1" t="s">
        <v>31</v>
      </c>
      <c r="S484" s="3" t="s">
        <v>32</v>
      </c>
      <c r="T484" s="4">
        <v>5000</v>
      </c>
    </row>
    <row r="485" spans="1:21" ht="22.5" x14ac:dyDescent="0.2">
      <c r="A485" s="1" t="s">
        <v>3742</v>
      </c>
      <c r="B485" s="1" t="s">
        <v>21</v>
      </c>
      <c r="C485" s="5">
        <v>32096</v>
      </c>
      <c r="D485" s="3" t="s">
        <v>3743</v>
      </c>
      <c r="E485" s="3" t="s">
        <v>3744</v>
      </c>
      <c r="F485" s="3" t="s">
        <v>3745</v>
      </c>
      <c r="G485" s="3" t="s">
        <v>3746</v>
      </c>
      <c r="H485" s="3" t="s">
        <v>3747</v>
      </c>
      <c r="I485" s="1" t="s">
        <v>26</v>
      </c>
      <c r="J485" s="3" t="s">
        <v>3748</v>
      </c>
      <c r="K485" s="1">
        <v>243675020</v>
      </c>
      <c r="L485" s="1">
        <v>919696806</v>
      </c>
      <c r="M485" s="1">
        <v>243617163</v>
      </c>
      <c r="N485" s="3" t="s">
        <v>3749</v>
      </c>
      <c r="O485" s="3" t="s">
        <v>3750</v>
      </c>
      <c r="Q485" s="3" t="s">
        <v>3751</v>
      </c>
      <c r="R485" s="1" t="s">
        <v>45</v>
      </c>
      <c r="S485" s="3" t="s">
        <v>46</v>
      </c>
      <c r="T485" s="4">
        <v>99759.58</v>
      </c>
    </row>
    <row r="486" spans="1:21" ht="22.5" x14ac:dyDescent="0.2">
      <c r="A486" s="1" t="s">
        <v>3752</v>
      </c>
      <c r="B486" s="1" t="s">
        <v>21</v>
      </c>
      <c r="C486" s="5">
        <v>32489</v>
      </c>
      <c r="D486" s="3" t="s">
        <v>3753</v>
      </c>
      <c r="E486" s="3" t="s">
        <v>3754</v>
      </c>
      <c r="F486" s="3" t="s">
        <v>3755</v>
      </c>
      <c r="G486" s="3" t="s">
        <v>3756</v>
      </c>
      <c r="H486" s="3" t="s">
        <v>685</v>
      </c>
      <c r="I486" s="1" t="s">
        <v>61</v>
      </c>
      <c r="J486" s="3" t="s">
        <v>3756</v>
      </c>
      <c r="K486" s="1">
        <v>255860230</v>
      </c>
      <c r="M486" s="1">
        <v>255860239</v>
      </c>
      <c r="N486" s="3" t="s">
        <v>3757</v>
      </c>
      <c r="O486" s="3" t="s">
        <v>3758</v>
      </c>
      <c r="Q486" s="3" t="s">
        <v>3759</v>
      </c>
      <c r="R486" s="1" t="s">
        <v>45</v>
      </c>
      <c r="S486" s="3" t="s">
        <v>46</v>
      </c>
      <c r="T486" s="4">
        <v>150000</v>
      </c>
      <c r="U486" s="2" t="s">
        <v>39344</v>
      </c>
    </row>
    <row r="487" spans="1:21" x14ac:dyDescent="0.2">
      <c r="A487" s="1" t="s">
        <v>3760</v>
      </c>
      <c r="B487" s="1" t="s">
        <v>21</v>
      </c>
      <c r="C487" s="5">
        <v>32448</v>
      </c>
      <c r="D487" s="3" t="s">
        <v>3761</v>
      </c>
      <c r="E487" s="3" t="s">
        <v>3762</v>
      </c>
      <c r="F487" s="3" t="s">
        <v>3763</v>
      </c>
      <c r="G487" s="3" t="s">
        <v>1785</v>
      </c>
      <c r="H487" s="3" t="s">
        <v>42</v>
      </c>
      <c r="I487" s="1" t="s">
        <v>42</v>
      </c>
      <c r="J487" s="3" t="s">
        <v>1785</v>
      </c>
      <c r="K487" s="1">
        <v>234941908</v>
      </c>
      <c r="M487" s="1">
        <v>234941908</v>
      </c>
      <c r="N487" s="3" t="s">
        <v>3764</v>
      </c>
      <c r="Q487" s="3" t="s">
        <v>688</v>
      </c>
      <c r="R487" s="1" t="s">
        <v>31</v>
      </c>
      <c r="S487" s="3" t="s">
        <v>32</v>
      </c>
      <c r="T487" s="4">
        <v>102000</v>
      </c>
      <c r="U487" s="8">
        <v>45943</v>
      </c>
    </row>
    <row r="488" spans="1:21" ht="22.5" x14ac:dyDescent="0.2">
      <c r="A488" s="1" t="s">
        <v>3765</v>
      </c>
      <c r="B488" s="1" t="s">
        <v>21</v>
      </c>
      <c r="C488" s="5">
        <v>36971</v>
      </c>
      <c r="D488" s="3" t="s">
        <v>3766</v>
      </c>
      <c r="E488" s="3" t="s">
        <v>3767</v>
      </c>
      <c r="F488" s="3" t="s">
        <v>3768</v>
      </c>
      <c r="G488" s="3" t="s">
        <v>3769</v>
      </c>
      <c r="H488" s="3" t="s">
        <v>60</v>
      </c>
      <c r="I488" s="1" t="s">
        <v>61</v>
      </c>
      <c r="J488" s="3" t="s">
        <v>3770</v>
      </c>
      <c r="K488" s="1">
        <v>224839135</v>
      </c>
      <c r="M488" s="1">
        <v>224839135</v>
      </c>
      <c r="N488" s="3" t="s">
        <v>3771</v>
      </c>
      <c r="P488" s="1" t="s">
        <v>3772</v>
      </c>
      <c r="Q488" s="3" t="s">
        <v>3773</v>
      </c>
      <c r="R488" s="1" t="s">
        <v>31</v>
      </c>
      <c r="S488" s="3" t="s">
        <v>32</v>
      </c>
      <c r="T488" s="4">
        <v>5000</v>
      </c>
      <c r="U488" s="2" t="s">
        <v>39344</v>
      </c>
    </row>
    <row r="489" spans="1:21" ht="22.5" x14ac:dyDescent="0.2">
      <c r="A489" s="1" t="s">
        <v>3774</v>
      </c>
      <c r="B489" s="1" t="s">
        <v>21</v>
      </c>
      <c r="C489" s="5">
        <v>32478</v>
      </c>
      <c r="D489" s="3" t="s">
        <v>3775</v>
      </c>
      <c r="E489" s="3" t="s">
        <v>2748</v>
      </c>
      <c r="F489" s="3" t="s">
        <v>3776</v>
      </c>
      <c r="G489" s="3" t="s">
        <v>3777</v>
      </c>
      <c r="H489" s="3" t="s">
        <v>2751</v>
      </c>
      <c r="I489" s="1" t="s">
        <v>61</v>
      </c>
      <c r="J489" s="3" t="s">
        <v>2752</v>
      </c>
      <c r="K489" s="1">
        <v>255491126</v>
      </c>
      <c r="M489" s="1">
        <v>255483844</v>
      </c>
      <c r="N489" s="3" t="s">
        <v>3778</v>
      </c>
      <c r="O489" s="3" t="s">
        <v>3779</v>
      </c>
      <c r="Q489" s="3" t="s">
        <v>3780</v>
      </c>
      <c r="R489" s="1" t="s">
        <v>31</v>
      </c>
      <c r="S489" s="3" t="s">
        <v>32</v>
      </c>
      <c r="T489" s="4">
        <v>25000</v>
      </c>
      <c r="U489" s="2" t="s">
        <v>39344</v>
      </c>
    </row>
    <row r="490" spans="1:21" x14ac:dyDescent="0.2">
      <c r="A490" s="1" t="s">
        <v>3781</v>
      </c>
      <c r="B490" s="1" t="s">
        <v>21</v>
      </c>
      <c r="C490" s="5">
        <v>32478</v>
      </c>
      <c r="D490" s="3" t="s">
        <v>3782</v>
      </c>
      <c r="E490" s="3" t="s">
        <v>3783</v>
      </c>
      <c r="F490" s="3" t="s">
        <v>3784</v>
      </c>
      <c r="G490" s="3" t="s">
        <v>3783</v>
      </c>
      <c r="H490" s="3" t="s">
        <v>574</v>
      </c>
      <c r="I490" s="1" t="s">
        <v>26</v>
      </c>
      <c r="J490" s="3" t="s">
        <v>3783</v>
      </c>
      <c r="K490" s="1">
        <v>249829530</v>
      </c>
      <c r="M490" s="1">
        <v>249829265</v>
      </c>
      <c r="N490" s="3" t="s">
        <v>3785</v>
      </c>
      <c r="Q490" s="3" t="s">
        <v>3786</v>
      </c>
      <c r="R490" s="1" t="s">
        <v>31</v>
      </c>
      <c r="S490" s="3" t="s">
        <v>32</v>
      </c>
      <c r="T490" s="4">
        <v>10000</v>
      </c>
    </row>
    <row r="491" spans="1:21" ht="22.5" x14ac:dyDescent="0.2">
      <c r="A491" s="1" t="s">
        <v>3787</v>
      </c>
      <c r="B491" s="1" t="s">
        <v>21</v>
      </c>
      <c r="C491" s="5">
        <v>32402</v>
      </c>
      <c r="D491" s="3" t="s">
        <v>3788</v>
      </c>
      <c r="E491" s="3" t="s">
        <v>3789</v>
      </c>
      <c r="F491" s="3" t="s">
        <v>886</v>
      </c>
      <c r="G491" s="3" t="s">
        <v>887</v>
      </c>
      <c r="H491" s="3" t="s">
        <v>34</v>
      </c>
      <c r="I491" s="1" t="s">
        <v>34</v>
      </c>
      <c r="J491" s="3" t="s">
        <v>888</v>
      </c>
      <c r="K491" s="1">
        <v>244482000</v>
      </c>
      <c r="M491" s="1">
        <v>244481280</v>
      </c>
      <c r="N491" s="3" t="s">
        <v>3790</v>
      </c>
      <c r="O491" s="3" t="s">
        <v>3791</v>
      </c>
      <c r="P491" s="1" t="s">
        <v>3792</v>
      </c>
      <c r="Q491" s="3" t="s">
        <v>3793</v>
      </c>
      <c r="R491" s="1" t="s">
        <v>177</v>
      </c>
      <c r="S491" s="3" t="s">
        <v>178</v>
      </c>
      <c r="T491" s="4">
        <v>1065000</v>
      </c>
      <c r="U491" s="8">
        <v>45958</v>
      </c>
    </row>
    <row r="492" spans="1:21" x14ac:dyDescent="0.2">
      <c r="A492" s="1" t="s">
        <v>3794</v>
      </c>
      <c r="B492" s="1" t="s">
        <v>21</v>
      </c>
      <c r="C492" s="5">
        <v>32509</v>
      </c>
      <c r="D492" s="3" t="s">
        <v>3795</v>
      </c>
      <c r="E492" s="3" t="s">
        <v>3796</v>
      </c>
      <c r="F492" s="3" t="s">
        <v>1051</v>
      </c>
      <c r="G492" s="3" t="s">
        <v>1052</v>
      </c>
      <c r="H492" s="3" t="s">
        <v>659</v>
      </c>
      <c r="I492" s="1" t="s">
        <v>659</v>
      </c>
      <c r="J492" s="3" t="s">
        <v>1052</v>
      </c>
      <c r="K492" s="1">
        <v>253671507</v>
      </c>
      <c r="M492" s="1">
        <v>253287023</v>
      </c>
      <c r="N492" s="3" t="s">
        <v>3797</v>
      </c>
      <c r="O492" s="3" t="s">
        <v>3798</v>
      </c>
      <c r="Q492" s="3" t="s">
        <v>3799</v>
      </c>
      <c r="R492" s="1" t="s">
        <v>31</v>
      </c>
      <c r="S492" s="3" t="s">
        <v>32</v>
      </c>
      <c r="T492" s="4">
        <v>15000</v>
      </c>
      <c r="U492" s="8">
        <v>45946</v>
      </c>
    </row>
    <row r="493" spans="1:21" ht="22.5" x14ac:dyDescent="0.2">
      <c r="A493" s="1" t="s">
        <v>3800</v>
      </c>
      <c r="B493" s="1" t="s">
        <v>21</v>
      </c>
      <c r="C493" s="5">
        <v>32533</v>
      </c>
      <c r="D493" s="3" t="s">
        <v>3801</v>
      </c>
      <c r="E493" s="3" t="s">
        <v>3802</v>
      </c>
      <c r="F493" s="3" t="s">
        <v>3803</v>
      </c>
      <c r="G493" s="3" t="s">
        <v>164</v>
      </c>
      <c r="H493" s="3" t="s">
        <v>164</v>
      </c>
      <c r="I493" s="1" t="s">
        <v>61</v>
      </c>
      <c r="J493" s="3" t="s">
        <v>2774</v>
      </c>
      <c r="K493" s="1">
        <v>227718100</v>
      </c>
      <c r="L493" s="1">
        <v>939226997</v>
      </c>
      <c r="N493" s="3" t="s">
        <v>3804</v>
      </c>
      <c r="O493" s="3" t="s">
        <v>3805</v>
      </c>
      <c r="Q493" s="3" t="s">
        <v>3806</v>
      </c>
      <c r="R493" s="1" t="s">
        <v>45</v>
      </c>
      <c r="S493" s="3" t="s">
        <v>46</v>
      </c>
      <c r="T493" s="4">
        <v>125000</v>
      </c>
      <c r="U493" s="2" t="s">
        <v>39344</v>
      </c>
    </row>
    <row r="494" spans="1:21" ht="22.5" x14ac:dyDescent="0.2">
      <c r="A494" s="1" t="s">
        <v>3807</v>
      </c>
      <c r="B494" s="1" t="s">
        <v>21</v>
      </c>
      <c r="C494" s="5">
        <v>32540</v>
      </c>
      <c r="D494" s="3" t="s">
        <v>3808</v>
      </c>
      <c r="E494" s="3" t="s">
        <v>3809</v>
      </c>
      <c r="F494" s="3" t="s">
        <v>3810</v>
      </c>
      <c r="G494" s="3" t="s">
        <v>3811</v>
      </c>
      <c r="H494" s="3" t="s">
        <v>60</v>
      </c>
      <c r="I494" s="1" t="s">
        <v>61</v>
      </c>
      <c r="J494" s="3" t="s">
        <v>3812</v>
      </c>
      <c r="K494" s="1">
        <v>224540078</v>
      </c>
      <c r="M494" s="1">
        <v>224540078</v>
      </c>
      <c r="N494" s="3" t="s">
        <v>3813</v>
      </c>
      <c r="Q494" s="3" t="s">
        <v>3814</v>
      </c>
      <c r="R494" s="1" t="s">
        <v>31</v>
      </c>
      <c r="S494" s="3" t="s">
        <v>32</v>
      </c>
      <c r="T494" s="4">
        <v>5000</v>
      </c>
      <c r="U494" s="2" t="s">
        <v>39344</v>
      </c>
    </row>
    <row r="495" spans="1:21" ht="22.5" x14ac:dyDescent="0.2">
      <c r="A495" s="1" t="s">
        <v>3816</v>
      </c>
      <c r="B495" s="1" t="s">
        <v>21</v>
      </c>
      <c r="C495" s="5">
        <v>32617</v>
      </c>
      <c r="D495" s="3" t="s">
        <v>3817</v>
      </c>
      <c r="E495" s="3" t="s">
        <v>3818</v>
      </c>
      <c r="F495" s="3" t="s">
        <v>3819</v>
      </c>
      <c r="G495" s="3" t="s">
        <v>51</v>
      </c>
      <c r="H495" s="3" t="s">
        <v>51</v>
      </c>
      <c r="I495" s="1" t="s">
        <v>51</v>
      </c>
      <c r="J495" s="3" t="s">
        <v>264</v>
      </c>
      <c r="K495" s="1">
        <v>213617940</v>
      </c>
      <c r="L495" s="1">
        <v>914005738</v>
      </c>
      <c r="M495" s="1">
        <v>213617949</v>
      </c>
      <c r="N495" s="3" t="s">
        <v>3820</v>
      </c>
      <c r="O495" s="3" t="s">
        <v>3821</v>
      </c>
      <c r="Q495" s="3" t="s">
        <v>3822</v>
      </c>
      <c r="R495" s="1" t="s">
        <v>45</v>
      </c>
      <c r="S495" s="3" t="s">
        <v>46</v>
      </c>
      <c r="T495" s="4">
        <v>1000000</v>
      </c>
      <c r="U495" s="8">
        <v>45982</v>
      </c>
    </row>
    <row r="496" spans="1:21" ht="22.5" x14ac:dyDescent="0.2">
      <c r="A496" s="1" t="s">
        <v>3823</v>
      </c>
      <c r="B496" s="1" t="s">
        <v>21</v>
      </c>
      <c r="C496" s="5">
        <v>32599</v>
      </c>
      <c r="D496" s="3" t="s">
        <v>3824</v>
      </c>
      <c r="E496" s="3" t="s">
        <v>3825</v>
      </c>
      <c r="F496" s="3" t="s">
        <v>3826</v>
      </c>
      <c r="G496" s="3" t="s">
        <v>3827</v>
      </c>
      <c r="H496" s="3" t="s">
        <v>3828</v>
      </c>
      <c r="I496" s="1" t="s">
        <v>107</v>
      </c>
      <c r="J496" s="3" t="s">
        <v>3829</v>
      </c>
      <c r="K496" s="1">
        <v>232771330</v>
      </c>
      <c r="M496" s="1">
        <v>232771560</v>
      </c>
      <c r="N496" s="3" t="s">
        <v>3830</v>
      </c>
      <c r="Q496" s="3" t="s">
        <v>3831</v>
      </c>
      <c r="R496" s="1" t="s">
        <v>31</v>
      </c>
      <c r="S496" s="3" t="s">
        <v>32</v>
      </c>
      <c r="T496" s="4">
        <v>5000</v>
      </c>
      <c r="U496" s="8">
        <v>45953</v>
      </c>
    </row>
    <row r="497" spans="1:21" ht="33.75" x14ac:dyDescent="0.2">
      <c r="A497" s="1" t="s">
        <v>3833</v>
      </c>
      <c r="B497" s="1" t="s">
        <v>21</v>
      </c>
      <c r="C497" s="5">
        <v>32540</v>
      </c>
      <c r="D497" s="3" t="s">
        <v>3834</v>
      </c>
      <c r="E497" s="3" t="s">
        <v>3835</v>
      </c>
      <c r="F497" s="3" t="s">
        <v>3836</v>
      </c>
      <c r="G497" s="3" t="s">
        <v>2721</v>
      </c>
      <c r="H497" s="3" t="s">
        <v>2721</v>
      </c>
      <c r="I497" s="1" t="s">
        <v>211</v>
      </c>
      <c r="J497" s="3" t="s">
        <v>2722</v>
      </c>
      <c r="K497" s="1">
        <v>269829330</v>
      </c>
      <c r="M497" s="1">
        <v>269829330</v>
      </c>
      <c r="N497" s="3" t="s">
        <v>3837</v>
      </c>
      <c r="Q497" s="3" t="s">
        <v>3838</v>
      </c>
      <c r="R497" s="1" t="s">
        <v>45</v>
      </c>
      <c r="S497" s="3" t="s">
        <v>46</v>
      </c>
      <c r="T497" s="4">
        <v>249000</v>
      </c>
    </row>
    <row r="498" spans="1:21" ht="22.5" x14ac:dyDescent="0.2">
      <c r="A498" s="1" t="s">
        <v>3839</v>
      </c>
      <c r="B498" s="1" t="s">
        <v>21</v>
      </c>
      <c r="C498" s="5">
        <v>32540</v>
      </c>
      <c r="D498" s="3" t="s">
        <v>3840</v>
      </c>
      <c r="E498" s="3" t="s">
        <v>3841</v>
      </c>
      <c r="F498" s="3" t="s">
        <v>3842</v>
      </c>
      <c r="G498" s="3" t="s">
        <v>3013</v>
      </c>
      <c r="H498" s="3" t="s">
        <v>3013</v>
      </c>
      <c r="I498" s="1" t="s">
        <v>155</v>
      </c>
      <c r="J498" s="3" t="s">
        <v>3843</v>
      </c>
      <c r="K498" s="1">
        <v>231420315</v>
      </c>
      <c r="L498" s="1">
        <v>964863483</v>
      </c>
      <c r="M498" s="1">
        <v>231422596</v>
      </c>
      <c r="N498" s="3" t="s">
        <v>3844</v>
      </c>
      <c r="Q498" s="3" t="s">
        <v>3845</v>
      </c>
      <c r="R498" s="1" t="s">
        <v>31</v>
      </c>
      <c r="S498" s="3" t="s">
        <v>32</v>
      </c>
      <c r="T498" s="4">
        <v>75000</v>
      </c>
      <c r="U498" s="8">
        <v>45957</v>
      </c>
    </row>
    <row r="499" spans="1:21" ht="22.5" x14ac:dyDescent="0.2">
      <c r="A499" s="1" t="s">
        <v>3846</v>
      </c>
      <c r="B499" s="1" t="s">
        <v>21</v>
      </c>
      <c r="C499" s="5">
        <v>32517</v>
      </c>
      <c r="D499" s="3" t="s">
        <v>3847</v>
      </c>
      <c r="E499" s="3" t="s">
        <v>3848</v>
      </c>
      <c r="F499" s="3" t="s">
        <v>3849</v>
      </c>
      <c r="G499" s="3" t="s">
        <v>3850</v>
      </c>
      <c r="H499" s="3" t="s">
        <v>3851</v>
      </c>
      <c r="I499" s="1" t="s">
        <v>155</v>
      </c>
      <c r="J499" s="3" t="s">
        <v>3852</v>
      </c>
      <c r="K499" s="1">
        <v>239811983</v>
      </c>
      <c r="L499" s="1">
        <v>968332921</v>
      </c>
      <c r="M499" s="1">
        <v>239811983</v>
      </c>
      <c r="N499" s="3" t="s">
        <v>3853</v>
      </c>
      <c r="Q499" s="3" t="s">
        <v>3854</v>
      </c>
      <c r="R499" s="1" t="s">
        <v>31</v>
      </c>
      <c r="S499" s="3" t="s">
        <v>32</v>
      </c>
      <c r="T499" s="4">
        <v>25000</v>
      </c>
      <c r="U499" s="8">
        <v>45957</v>
      </c>
    </row>
    <row r="500" spans="1:21" ht="22.5" x14ac:dyDescent="0.2">
      <c r="A500" s="1" t="s">
        <v>3855</v>
      </c>
      <c r="B500" s="1" t="s">
        <v>21</v>
      </c>
      <c r="C500" s="5">
        <v>32640</v>
      </c>
      <c r="D500" s="3" t="s">
        <v>3856</v>
      </c>
      <c r="E500" s="3" t="s">
        <v>3857</v>
      </c>
      <c r="F500" s="3" t="s">
        <v>3858</v>
      </c>
      <c r="G500" s="3" t="s">
        <v>3859</v>
      </c>
      <c r="H500" s="3" t="s">
        <v>951</v>
      </c>
      <c r="I500" s="1" t="s">
        <v>155</v>
      </c>
      <c r="J500" s="3" t="s">
        <v>952</v>
      </c>
      <c r="K500" s="1">
        <v>239420750</v>
      </c>
      <c r="M500" s="1">
        <v>239421827</v>
      </c>
      <c r="N500" s="3" t="s">
        <v>3860</v>
      </c>
      <c r="O500" s="3" t="s">
        <v>3861</v>
      </c>
      <c r="P500" s="1" t="s">
        <v>3862</v>
      </c>
      <c r="Q500" s="3" t="s">
        <v>3863</v>
      </c>
      <c r="R500" s="1" t="s">
        <v>31</v>
      </c>
      <c r="S500" s="3" t="s">
        <v>32</v>
      </c>
      <c r="T500" s="4">
        <v>249000</v>
      </c>
      <c r="U500" s="8">
        <v>45957</v>
      </c>
    </row>
    <row r="501" spans="1:21" x14ac:dyDescent="0.2">
      <c r="A501" s="1" t="s">
        <v>3864</v>
      </c>
      <c r="B501" s="1" t="s">
        <v>21</v>
      </c>
      <c r="C501" s="5">
        <v>32658</v>
      </c>
      <c r="D501" s="3" t="s">
        <v>3865</v>
      </c>
      <c r="E501" s="3" t="s">
        <v>3866</v>
      </c>
      <c r="F501" s="3" t="s">
        <v>3867</v>
      </c>
      <c r="G501" s="3" t="s">
        <v>51</v>
      </c>
      <c r="H501" s="3" t="s">
        <v>51</v>
      </c>
      <c r="I501" s="1" t="s">
        <v>51</v>
      </c>
      <c r="J501" s="3" t="s">
        <v>3868</v>
      </c>
      <c r="K501" s="1">
        <v>224830156</v>
      </c>
      <c r="M501" s="1">
        <v>224647603</v>
      </c>
      <c r="N501" s="3" t="s">
        <v>3869</v>
      </c>
      <c r="P501" s="1" t="s">
        <v>3870</v>
      </c>
      <c r="Q501" s="3" t="s">
        <v>3871</v>
      </c>
      <c r="R501" s="1" t="s">
        <v>31</v>
      </c>
      <c r="S501" s="3" t="s">
        <v>32</v>
      </c>
      <c r="T501" s="4">
        <v>9975.9699999999993</v>
      </c>
      <c r="U501" s="8">
        <v>45982</v>
      </c>
    </row>
    <row r="502" spans="1:21" ht="22.5" x14ac:dyDescent="0.2">
      <c r="A502" s="1" t="s">
        <v>3872</v>
      </c>
      <c r="B502" s="1" t="s">
        <v>21</v>
      </c>
      <c r="C502" s="5">
        <v>32645</v>
      </c>
      <c r="D502" s="3" t="s">
        <v>3873</v>
      </c>
      <c r="E502" s="3" t="s">
        <v>3874</v>
      </c>
      <c r="F502" s="3" t="s">
        <v>3875</v>
      </c>
      <c r="G502" s="3" t="s">
        <v>2529</v>
      </c>
      <c r="H502" s="3" t="s">
        <v>2808</v>
      </c>
      <c r="I502" s="1" t="s">
        <v>298</v>
      </c>
      <c r="J502" s="3" t="s">
        <v>3876</v>
      </c>
      <c r="K502" s="1">
        <v>258761354</v>
      </c>
      <c r="M502" s="1">
        <v>258761354</v>
      </c>
      <c r="N502" s="3" t="s">
        <v>3877</v>
      </c>
      <c r="O502" s="3" t="s">
        <v>3878</v>
      </c>
      <c r="Q502" s="3" t="s">
        <v>3879</v>
      </c>
      <c r="R502" s="1" t="s">
        <v>45</v>
      </c>
      <c r="S502" s="3" t="s">
        <v>46</v>
      </c>
      <c r="T502" s="4">
        <v>50000</v>
      </c>
    </row>
    <row r="503" spans="1:21" ht="22.5" x14ac:dyDescent="0.2">
      <c r="A503" s="1" t="s">
        <v>3880</v>
      </c>
      <c r="B503" s="1" t="s">
        <v>21</v>
      </c>
      <c r="C503" s="5">
        <v>32637</v>
      </c>
      <c r="D503" s="3" t="s">
        <v>3881</v>
      </c>
      <c r="E503" s="3" t="s">
        <v>836</v>
      </c>
      <c r="F503" s="3" t="s">
        <v>3882</v>
      </c>
      <c r="G503" s="3" t="s">
        <v>3883</v>
      </c>
      <c r="H503" s="3" t="s">
        <v>3884</v>
      </c>
      <c r="I503" s="1" t="s">
        <v>107</v>
      </c>
      <c r="J503" s="3" t="s">
        <v>3884</v>
      </c>
      <c r="K503" s="1">
        <v>232949452</v>
      </c>
      <c r="L503" s="1">
        <v>969775008</v>
      </c>
      <c r="N503" s="3" t="s">
        <v>3885</v>
      </c>
      <c r="O503" s="3" t="s">
        <v>3886</v>
      </c>
      <c r="P503" s="1" t="s">
        <v>3887</v>
      </c>
      <c r="Q503" s="3" t="s">
        <v>3888</v>
      </c>
      <c r="R503" s="1" t="s">
        <v>31</v>
      </c>
      <c r="S503" s="3" t="s">
        <v>32</v>
      </c>
      <c r="T503" s="4">
        <v>60000</v>
      </c>
      <c r="U503" s="8">
        <v>45953</v>
      </c>
    </row>
    <row r="504" spans="1:21" ht="22.5" x14ac:dyDescent="0.2">
      <c r="A504" s="1" t="s">
        <v>3889</v>
      </c>
      <c r="B504" s="1" t="s">
        <v>21</v>
      </c>
      <c r="C504" s="5">
        <v>32509</v>
      </c>
      <c r="D504" s="3" t="s">
        <v>3890</v>
      </c>
      <c r="E504" s="3" t="s">
        <v>3891</v>
      </c>
      <c r="F504" s="3" t="s">
        <v>3892</v>
      </c>
      <c r="G504" s="3" t="s">
        <v>61</v>
      </c>
      <c r="H504" s="3" t="s">
        <v>61</v>
      </c>
      <c r="I504" s="1" t="s">
        <v>61</v>
      </c>
      <c r="J504" s="3" t="s">
        <v>1011</v>
      </c>
      <c r="K504" s="1">
        <v>225379050</v>
      </c>
      <c r="M504" s="1">
        <v>225390586</v>
      </c>
      <c r="N504" s="3" t="s">
        <v>3893</v>
      </c>
      <c r="Q504" s="3" t="s">
        <v>3894</v>
      </c>
      <c r="R504" s="1" t="s">
        <v>31</v>
      </c>
      <c r="S504" s="3" t="s">
        <v>32</v>
      </c>
      <c r="T504" s="4">
        <v>5000</v>
      </c>
      <c r="U504" s="2" t="s">
        <v>39344</v>
      </c>
    </row>
    <row r="505" spans="1:21" x14ac:dyDescent="0.2">
      <c r="A505" s="1" t="s">
        <v>3895</v>
      </c>
      <c r="B505" s="1" t="s">
        <v>21</v>
      </c>
      <c r="C505" s="5">
        <v>32690</v>
      </c>
      <c r="D505" s="3" t="s">
        <v>3896</v>
      </c>
      <c r="E505" s="3" t="s">
        <v>3897</v>
      </c>
      <c r="F505" s="3" t="s">
        <v>3898</v>
      </c>
      <c r="G505" s="3" t="s">
        <v>61</v>
      </c>
      <c r="H505" s="3" t="s">
        <v>61</v>
      </c>
      <c r="I505" s="1" t="s">
        <v>61</v>
      </c>
      <c r="J505" s="3" t="s">
        <v>798</v>
      </c>
      <c r="K505" s="1">
        <v>225028610</v>
      </c>
      <c r="N505" s="3" t="s">
        <v>3899</v>
      </c>
      <c r="Q505" s="3" t="s">
        <v>3900</v>
      </c>
      <c r="R505" s="1" t="s">
        <v>31</v>
      </c>
      <c r="S505" s="3" t="s">
        <v>32</v>
      </c>
      <c r="T505" s="4">
        <v>5000</v>
      </c>
      <c r="U505" s="2" t="s">
        <v>39344</v>
      </c>
    </row>
    <row r="506" spans="1:21" ht="22.5" x14ac:dyDescent="0.2">
      <c r="A506" s="1" t="s">
        <v>3901</v>
      </c>
      <c r="B506" s="1" t="s">
        <v>21</v>
      </c>
      <c r="C506" s="5">
        <v>32721</v>
      </c>
      <c r="D506" s="3" t="s">
        <v>3902</v>
      </c>
      <c r="E506" s="3" t="s">
        <v>3903</v>
      </c>
      <c r="F506" s="3" t="s">
        <v>3904</v>
      </c>
      <c r="G506" s="3" t="s">
        <v>3905</v>
      </c>
      <c r="H506" s="3" t="s">
        <v>3905</v>
      </c>
      <c r="I506" s="1" t="s">
        <v>155</v>
      </c>
      <c r="J506" s="3" t="s">
        <v>3906</v>
      </c>
      <c r="K506" s="1">
        <v>238603054</v>
      </c>
      <c r="M506" s="1">
        <v>238602681</v>
      </c>
      <c r="N506" s="3" t="s">
        <v>3907</v>
      </c>
      <c r="Q506" s="3" t="s">
        <v>3908</v>
      </c>
      <c r="R506" s="1" t="s">
        <v>45</v>
      </c>
      <c r="S506" s="3" t="s">
        <v>46</v>
      </c>
      <c r="T506" s="4">
        <v>274000</v>
      </c>
      <c r="U506" s="8">
        <v>45957</v>
      </c>
    </row>
    <row r="507" spans="1:21" ht="22.5" x14ac:dyDescent="0.2">
      <c r="A507" s="1" t="s">
        <v>3909</v>
      </c>
      <c r="B507" s="1" t="s">
        <v>21</v>
      </c>
      <c r="C507" s="5">
        <v>32752</v>
      </c>
      <c r="D507" s="3" t="s">
        <v>3910</v>
      </c>
      <c r="E507" s="3" t="s">
        <v>3911</v>
      </c>
      <c r="F507" s="3" t="s">
        <v>3912</v>
      </c>
      <c r="G507" s="3" t="s">
        <v>3913</v>
      </c>
      <c r="H507" s="3" t="s">
        <v>994</v>
      </c>
      <c r="I507" s="1" t="s">
        <v>61</v>
      </c>
      <c r="J507" s="3" t="s">
        <v>3913</v>
      </c>
      <c r="K507" s="1">
        <v>228321422</v>
      </c>
      <c r="M507" s="1">
        <v>228321422</v>
      </c>
      <c r="N507" s="3" t="s">
        <v>3914</v>
      </c>
      <c r="O507" s="3" t="s">
        <v>3915</v>
      </c>
      <c r="Q507" s="3" t="s">
        <v>3916</v>
      </c>
      <c r="R507" s="1" t="s">
        <v>45</v>
      </c>
      <c r="S507" s="3" t="s">
        <v>46</v>
      </c>
      <c r="T507" s="4">
        <v>10000</v>
      </c>
      <c r="U507" s="2" t="s">
        <v>39344</v>
      </c>
    </row>
    <row r="508" spans="1:21" ht="22.5" x14ac:dyDescent="0.2">
      <c r="A508" s="1" t="s">
        <v>3917</v>
      </c>
      <c r="B508" s="1" t="s">
        <v>21</v>
      </c>
      <c r="C508" s="5">
        <v>32752</v>
      </c>
      <c r="D508" s="3" t="s">
        <v>3918</v>
      </c>
      <c r="E508" s="3" t="s">
        <v>3919</v>
      </c>
      <c r="F508" s="3" t="s">
        <v>3920</v>
      </c>
      <c r="G508" s="3" t="s">
        <v>3921</v>
      </c>
      <c r="H508" s="3" t="s">
        <v>3922</v>
      </c>
      <c r="I508" s="1" t="s">
        <v>211</v>
      </c>
      <c r="J508" s="3" t="s">
        <v>3923</v>
      </c>
      <c r="K508" s="1">
        <v>234525092</v>
      </c>
      <c r="M508" s="1">
        <v>212103206</v>
      </c>
      <c r="N508" s="3" t="s">
        <v>3924</v>
      </c>
      <c r="O508" s="3" t="s">
        <v>3925</v>
      </c>
      <c r="Q508" s="3" t="s">
        <v>3926</v>
      </c>
      <c r="R508" s="1" t="s">
        <v>31</v>
      </c>
      <c r="S508" s="3" t="s">
        <v>32</v>
      </c>
      <c r="T508" s="4">
        <v>210000</v>
      </c>
    </row>
    <row r="509" spans="1:21" ht="22.5" x14ac:dyDescent="0.2">
      <c r="A509" s="1" t="s">
        <v>3927</v>
      </c>
      <c r="B509" s="1" t="s">
        <v>21</v>
      </c>
      <c r="C509" s="5">
        <v>32767</v>
      </c>
      <c r="D509" s="3" t="s">
        <v>3928</v>
      </c>
      <c r="E509" s="3" t="s">
        <v>3929</v>
      </c>
      <c r="F509" s="3" t="s">
        <v>3930</v>
      </c>
      <c r="G509" s="3" t="s">
        <v>3931</v>
      </c>
      <c r="H509" s="3" t="s">
        <v>34</v>
      </c>
      <c r="I509" s="1" t="s">
        <v>34</v>
      </c>
      <c r="J509" s="3" t="s">
        <v>1535</v>
      </c>
      <c r="K509" s="1">
        <v>244814842</v>
      </c>
      <c r="L509" s="1">
        <v>910494864</v>
      </c>
      <c r="N509" s="3" t="s">
        <v>3932</v>
      </c>
      <c r="O509" s="3" t="s">
        <v>3933</v>
      </c>
      <c r="P509" s="1" t="s">
        <v>3934</v>
      </c>
      <c r="Q509" s="3" t="s">
        <v>3935</v>
      </c>
      <c r="R509" s="1" t="s">
        <v>320</v>
      </c>
      <c r="S509" s="3" t="s">
        <v>321</v>
      </c>
      <c r="T509" s="4">
        <v>171100</v>
      </c>
      <c r="U509" s="8">
        <v>45958</v>
      </c>
    </row>
    <row r="510" spans="1:21" ht="22.5" x14ac:dyDescent="0.2">
      <c r="A510" s="1" t="s">
        <v>3936</v>
      </c>
      <c r="B510" s="1" t="s">
        <v>21</v>
      </c>
      <c r="C510" s="5">
        <v>32708</v>
      </c>
      <c r="D510" s="3" t="s">
        <v>3937</v>
      </c>
      <c r="E510" s="3" t="s">
        <v>3938</v>
      </c>
      <c r="F510" s="3" t="s">
        <v>3939</v>
      </c>
      <c r="G510" s="3" t="s">
        <v>3940</v>
      </c>
      <c r="H510" s="3" t="s">
        <v>60</v>
      </c>
      <c r="I510" s="1" t="s">
        <v>61</v>
      </c>
      <c r="J510" s="3" t="s">
        <v>3941</v>
      </c>
      <c r="K510" s="1">
        <v>224808001</v>
      </c>
      <c r="M510" s="1">
        <v>224802473</v>
      </c>
      <c r="N510" s="3" t="s">
        <v>3942</v>
      </c>
      <c r="Q510" s="3" t="s">
        <v>3943</v>
      </c>
      <c r="R510" s="1" t="s">
        <v>45</v>
      </c>
      <c r="S510" s="3" t="s">
        <v>46</v>
      </c>
      <c r="T510" s="4">
        <v>150000</v>
      </c>
      <c r="U510" s="2" t="s">
        <v>39344</v>
      </c>
    </row>
    <row r="511" spans="1:21" ht="22.5" x14ac:dyDescent="0.2">
      <c r="A511" s="1" t="s">
        <v>3945</v>
      </c>
      <c r="B511" s="1" t="s">
        <v>21</v>
      </c>
      <c r="C511" s="5">
        <v>32721</v>
      </c>
      <c r="D511" s="3" t="s">
        <v>3946</v>
      </c>
      <c r="E511" s="3" t="s">
        <v>3947</v>
      </c>
      <c r="F511" s="3" t="s">
        <v>3948</v>
      </c>
      <c r="G511" s="3" t="s">
        <v>3949</v>
      </c>
      <c r="H511" s="3" t="s">
        <v>739</v>
      </c>
      <c r="I511" s="1" t="s">
        <v>42</v>
      </c>
      <c r="J511" s="3" t="s">
        <v>3950</v>
      </c>
      <c r="K511" s="1">
        <v>256944449</v>
      </c>
      <c r="M511" s="1">
        <v>256944654</v>
      </c>
      <c r="N511" s="3" t="s">
        <v>3951</v>
      </c>
      <c r="O511" s="3" t="s">
        <v>3952</v>
      </c>
      <c r="Q511" s="3" t="s">
        <v>3953</v>
      </c>
      <c r="R511" s="1" t="s">
        <v>31</v>
      </c>
      <c r="S511" s="3" t="s">
        <v>32</v>
      </c>
      <c r="T511" s="4">
        <v>15000</v>
      </c>
      <c r="U511" s="8">
        <v>45943</v>
      </c>
    </row>
    <row r="512" spans="1:21" ht="22.5" x14ac:dyDescent="0.2">
      <c r="A512" s="1" t="s">
        <v>3957</v>
      </c>
      <c r="B512" s="1" t="s">
        <v>21</v>
      </c>
      <c r="C512" s="5">
        <v>32752</v>
      </c>
      <c r="D512" s="3" t="s">
        <v>3958</v>
      </c>
      <c r="E512" s="3" t="s">
        <v>3959</v>
      </c>
      <c r="F512" s="3" t="s">
        <v>3960</v>
      </c>
      <c r="G512" s="3" t="s">
        <v>2978</v>
      </c>
      <c r="H512" s="3" t="s">
        <v>318</v>
      </c>
      <c r="I512" s="1" t="s">
        <v>51</v>
      </c>
      <c r="J512" s="3" t="s">
        <v>1148</v>
      </c>
      <c r="K512" s="1">
        <v>219617602</v>
      </c>
      <c r="M512" s="1">
        <v>219616564</v>
      </c>
      <c r="N512" s="3" t="s">
        <v>3961</v>
      </c>
      <c r="Q512" s="3" t="s">
        <v>3962</v>
      </c>
      <c r="R512" s="1" t="s">
        <v>31</v>
      </c>
      <c r="S512" s="3" t="s">
        <v>32</v>
      </c>
      <c r="T512" s="4">
        <v>50000</v>
      </c>
      <c r="U512" s="8">
        <v>45982</v>
      </c>
    </row>
    <row r="513" spans="1:21" ht="22.5" x14ac:dyDescent="0.2">
      <c r="A513" s="1" t="s">
        <v>3963</v>
      </c>
      <c r="B513" s="1" t="s">
        <v>21</v>
      </c>
      <c r="C513" s="5">
        <v>32793</v>
      </c>
      <c r="D513" s="3" t="s">
        <v>3964</v>
      </c>
      <c r="E513" s="3" t="s">
        <v>3965</v>
      </c>
      <c r="F513" s="3" t="s">
        <v>3966</v>
      </c>
      <c r="G513" s="3" t="s">
        <v>221</v>
      </c>
      <c r="H513" s="3" t="s">
        <v>221</v>
      </c>
      <c r="I513" s="1" t="s">
        <v>51</v>
      </c>
      <c r="J513" s="3" t="s">
        <v>221</v>
      </c>
      <c r="K513" s="1">
        <v>219828620</v>
      </c>
      <c r="M513" s="1">
        <v>219828630</v>
      </c>
      <c r="N513" s="3" t="s">
        <v>3967</v>
      </c>
      <c r="O513" s="3" t="s">
        <v>3968</v>
      </c>
      <c r="Q513" s="3" t="s">
        <v>283</v>
      </c>
      <c r="R513" s="1" t="s">
        <v>45</v>
      </c>
      <c r="S513" s="3" t="s">
        <v>46</v>
      </c>
      <c r="T513" s="4">
        <v>3375000</v>
      </c>
      <c r="U513" s="8">
        <v>45982</v>
      </c>
    </row>
    <row r="514" spans="1:21" ht="22.5" x14ac:dyDescent="0.2">
      <c r="A514" s="1" t="s">
        <v>3972</v>
      </c>
      <c r="B514" s="1" t="s">
        <v>21</v>
      </c>
      <c r="C514" s="5">
        <v>32782</v>
      </c>
      <c r="D514" s="3" t="s">
        <v>3973</v>
      </c>
      <c r="E514" s="3" t="s">
        <v>3974</v>
      </c>
      <c r="F514" s="3" t="s">
        <v>3975</v>
      </c>
      <c r="G514" s="3" t="s">
        <v>3976</v>
      </c>
      <c r="H514" s="3" t="s">
        <v>25</v>
      </c>
      <c r="I514" s="1" t="s">
        <v>26</v>
      </c>
      <c r="J514" s="3" t="s">
        <v>3977</v>
      </c>
      <c r="K514" s="1">
        <v>249575528</v>
      </c>
      <c r="M514" s="1">
        <v>249575528</v>
      </c>
      <c r="N514" s="3" t="s">
        <v>3978</v>
      </c>
      <c r="Q514" s="3" t="s">
        <v>3979</v>
      </c>
      <c r="R514" s="1" t="s">
        <v>45</v>
      </c>
      <c r="S514" s="3" t="s">
        <v>46</v>
      </c>
      <c r="T514" s="4">
        <v>40000</v>
      </c>
    </row>
    <row r="515" spans="1:21" ht="33.75" x14ac:dyDescent="0.2">
      <c r="A515" s="1" t="s">
        <v>3980</v>
      </c>
      <c r="B515" s="1" t="s">
        <v>21</v>
      </c>
      <c r="C515" s="5">
        <v>32690</v>
      </c>
      <c r="D515" s="3" t="s">
        <v>3981</v>
      </c>
      <c r="E515" s="3" t="s">
        <v>3982</v>
      </c>
      <c r="F515" s="3" t="s">
        <v>3983</v>
      </c>
      <c r="G515" s="3" t="s">
        <v>3678</v>
      </c>
      <c r="H515" s="3" t="s">
        <v>3678</v>
      </c>
      <c r="I515" s="1" t="s">
        <v>61</v>
      </c>
      <c r="J515" s="3" t="s">
        <v>3679</v>
      </c>
      <c r="K515" s="1">
        <v>255423308</v>
      </c>
      <c r="M515" s="1">
        <v>255423308</v>
      </c>
      <c r="N515" s="3" t="s">
        <v>3984</v>
      </c>
      <c r="Q515" s="3" t="s">
        <v>3985</v>
      </c>
      <c r="R515" s="1" t="s">
        <v>31</v>
      </c>
      <c r="S515" s="3" t="s">
        <v>32</v>
      </c>
      <c r="T515" s="4">
        <v>15000</v>
      </c>
      <c r="U515" s="2" t="s">
        <v>39344</v>
      </c>
    </row>
    <row r="516" spans="1:21" ht="22.5" x14ac:dyDescent="0.2">
      <c r="A516" s="1" t="s">
        <v>3986</v>
      </c>
      <c r="B516" s="1" t="s">
        <v>21</v>
      </c>
      <c r="C516" s="5">
        <v>30785</v>
      </c>
      <c r="D516" s="3" t="s">
        <v>3987</v>
      </c>
      <c r="E516" s="3" t="s">
        <v>3988</v>
      </c>
      <c r="F516" s="3" t="s">
        <v>3989</v>
      </c>
      <c r="G516" s="3" t="s">
        <v>3990</v>
      </c>
      <c r="H516" s="3" t="s">
        <v>298</v>
      </c>
      <c r="I516" s="1" t="s">
        <v>298</v>
      </c>
      <c r="J516" s="3" t="s">
        <v>3991</v>
      </c>
      <c r="K516" s="1">
        <v>258808888</v>
      </c>
      <c r="M516" s="1">
        <v>258808889</v>
      </c>
      <c r="N516" s="3" t="s">
        <v>3992</v>
      </c>
      <c r="O516" s="3" t="s">
        <v>3993</v>
      </c>
      <c r="Q516" s="3" t="s">
        <v>3994</v>
      </c>
      <c r="R516" s="1" t="s">
        <v>31</v>
      </c>
      <c r="S516" s="3" t="s">
        <v>32</v>
      </c>
      <c r="T516" s="4">
        <v>25000</v>
      </c>
    </row>
    <row r="517" spans="1:21" ht="22.5" x14ac:dyDescent="0.2">
      <c r="A517" s="1" t="s">
        <v>3995</v>
      </c>
      <c r="B517" s="1" t="s">
        <v>21</v>
      </c>
      <c r="C517" s="5">
        <v>32629</v>
      </c>
      <c r="D517" s="3" t="s">
        <v>3996</v>
      </c>
      <c r="E517" s="3" t="s">
        <v>3997</v>
      </c>
      <c r="F517" s="3" t="s">
        <v>3998</v>
      </c>
      <c r="G517" s="3" t="s">
        <v>3999</v>
      </c>
      <c r="H517" s="3" t="s">
        <v>3999</v>
      </c>
      <c r="I517" s="1" t="s">
        <v>51</v>
      </c>
      <c r="J517" s="3" t="s">
        <v>3999</v>
      </c>
      <c r="K517" s="1">
        <v>261817750</v>
      </c>
      <c r="M517" s="1">
        <v>261817759</v>
      </c>
      <c r="N517" s="3" t="s">
        <v>4000</v>
      </c>
      <c r="Q517" s="3" t="s">
        <v>4001</v>
      </c>
      <c r="R517" s="1" t="s">
        <v>45</v>
      </c>
      <c r="S517" s="3" t="s">
        <v>46</v>
      </c>
      <c r="T517" s="4">
        <v>250000</v>
      </c>
      <c r="U517" s="8" t="s">
        <v>39345</v>
      </c>
    </row>
    <row r="518" spans="1:21" ht="22.5" hidden="1" x14ac:dyDescent="0.2">
      <c r="A518" s="1" t="s">
        <v>4002</v>
      </c>
      <c r="B518" s="1" t="s">
        <v>21</v>
      </c>
      <c r="C518" s="5">
        <v>32793</v>
      </c>
      <c r="D518" s="3" t="s">
        <v>4003</v>
      </c>
      <c r="E518" s="3" t="s">
        <v>4004</v>
      </c>
      <c r="F518" s="3" t="s">
        <v>4005</v>
      </c>
      <c r="G518" s="3" t="s">
        <v>2840</v>
      </c>
      <c r="H518" s="3" t="s">
        <v>2841</v>
      </c>
      <c r="I518" s="1" t="s">
        <v>211</v>
      </c>
      <c r="J518" s="3" t="s">
        <v>2842</v>
      </c>
      <c r="K518" s="1">
        <v>212033467</v>
      </c>
      <c r="M518" s="1">
        <v>212091158</v>
      </c>
      <c r="N518" s="3" t="s">
        <v>4006</v>
      </c>
      <c r="Q518" s="3" t="s">
        <v>4007</v>
      </c>
      <c r="R518" s="1" t="s">
        <v>483</v>
      </c>
      <c r="S518" s="3" t="s">
        <v>484</v>
      </c>
      <c r="T518" s="4">
        <v>5000</v>
      </c>
    </row>
    <row r="519" spans="1:21" ht="22.5" x14ac:dyDescent="0.2">
      <c r="A519" s="1" t="s">
        <v>4008</v>
      </c>
      <c r="B519" s="1" t="s">
        <v>21</v>
      </c>
      <c r="C519" s="5">
        <v>32813</v>
      </c>
      <c r="D519" s="3" t="s">
        <v>4009</v>
      </c>
      <c r="E519" s="3" t="s">
        <v>4010</v>
      </c>
      <c r="F519" s="3" t="s">
        <v>4011</v>
      </c>
      <c r="G519" s="3" t="s">
        <v>4012</v>
      </c>
      <c r="H519" s="3" t="s">
        <v>873</v>
      </c>
      <c r="I519" s="1" t="s">
        <v>51</v>
      </c>
      <c r="J519" s="3" t="s">
        <v>2520</v>
      </c>
      <c r="K519" s="1">
        <v>263719144</v>
      </c>
      <c r="M519" s="1">
        <v>263719144</v>
      </c>
      <c r="N519" s="3" t="s">
        <v>4013</v>
      </c>
      <c r="O519" s="3" t="s">
        <v>4014</v>
      </c>
      <c r="Q519" s="3" t="s">
        <v>4015</v>
      </c>
      <c r="R519" s="1" t="s">
        <v>31</v>
      </c>
      <c r="S519" s="3" t="s">
        <v>32</v>
      </c>
      <c r="T519" s="4">
        <v>5000</v>
      </c>
      <c r="U519" s="8">
        <v>45982</v>
      </c>
    </row>
    <row r="520" spans="1:21" ht="22.5" x14ac:dyDescent="0.2">
      <c r="A520" s="1" t="s">
        <v>4016</v>
      </c>
      <c r="B520" s="1" t="s">
        <v>21</v>
      </c>
      <c r="C520" s="5">
        <v>32855</v>
      </c>
      <c r="D520" s="3" t="s">
        <v>4017</v>
      </c>
      <c r="E520" s="3" t="s">
        <v>4018</v>
      </c>
      <c r="F520" s="3" t="s">
        <v>4019</v>
      </c>
      <c r="G520" s="3" t="s">
        <v>665</v>
      </c>
      <c r="H520" s="3" t="s">
        <v>3646</v>
      </c>
      <c r="I520" s="1" t="s">
        <v>61</v>
      </c>
      <c r="J520" s="3" t="s">
        <v>4020</v>
      </c>
      <c r="K520" s="1">
        <v>255630219</v>
      </c>
      <c r="L520" s="1">
        <v>912176103</v>
      </c>
      <c r="M520" s="1">
        <v>255616416</v>
      </c>
      <c r="N520" s="3" t="s">
        <v>4021</v>
      </c>
      <c r="P520" s="1" t="s">
        <v>4022</v>
      </c>
      <c r="Q520" s="3" t="s">
        <v>4023</v>
      </c>
      <c r="R520" s="1" t="s">
        <v>320</v>
      </c>
      <c r="S520" s="3" t="s">
        <v>321</v>
      </c>
      <c r="T520" s="4">
        <v>5000</v>
      </c>
      <c r="U520" s="2" t="s">
        <v>39344</v>
      </c>
    </row>
    <row r="521" spans="1:21" ht="22.5" x14ac:dyDescent="0.2">
      <c r="A521" s="1" t="s">
        <v>4024</v>
      </c>
      <c r="B521" s="1" t="s">
        <v>21</v>
      </c>
      <c r="C521" s="5">
        <v>32843</v>
      </c>
      <c r="D521" s="3" t="s">
        <v>4025</v>
      </c>
      <c r="E521" s="3" t="s">
        <v>3903</v>
      </c>
      <c r="F521" s="3" t="s">
        <v>3904</v>
      </c>
      <c r="G521" s="3" t="s">
        <v>3905</v>
      </c>
      <c r="H521" s="3" t="s">
        <v>3905</v>
      </c>
      <c r="I521" s="1" t="s">
        <v>155</v>
      </c>
      <c r="J521" s="3" t="s">
        <v>3906</v>
      </c>
      <c r="K521" s="1">
        <v>238603482</v>
      </c>
      <c r="M521" s="1">
        <v>238603482</v>
      </c>
      <c r="N521" s="3" t="s">
        <v>4026</v>
      </c>
      <c r="P521" s="1" t="s">
        <v>4027</v>
      </c>
      <c r="Q521" s="3" t="s">
        <v>4028</v>
      </c>
      <c r="R521" s="1" t="s">
        <v>31</v>
      </c>
      <c r="S521" s="3" t="s">
        <v>32</v>
      </c>
      <c r="T521" s="4">
        <v>50000</v>
      </c>
      <c r="U521" s="8">
        <v>45957</v>
      </c>
    </row>
    <row r="522" spans="1:21" ht="22.5" x14ac:dyDescent="0.2">
      <c r="A522" s="1" t="s">
        <v>4029</v>
      </c>
      <c r="B522" s="1" t="s">
        <v>21</v>
      </c>
      <c r="C522" s="5">
        <v>32874</v>
      </c>
      <c r="D522" s="3" t="s">
        <v>4030</v>
      </c>
      <c r="E522" s="3" t="s">
        <v>4031</v>
      </c>
      <c r="F522" s="3" t="s">
        <v>4032</v>
      </c>
      <c r="G522" s="3" t="s">
        <v>2301</v>
      </c>
      <c r="H522" s="3" t="s">
        <v>2301</v>
      </c>
      <c r="I522" s="1" t="s">
        <v>34</v>
      </c>
      <c r="J522" s="3" t="s">
        <v>4033</v>
      </c>
      <c r="K522" s="1">
        <v>262585157</v>
      </c>
      <c r="M522" s="1">
        <v>262500226</v>
      </c>
      <c r="N522" s="3" t="s">
        <v>4034</v>
      </c>
      <c r="O522" s="3" t="s">
        <v>4035</v>
      </c>
      <c r="Q522" s="3" t="s">
        <v>4036</v>
      </c>
      <c r="R522" s="1" t="s">
        <v>45</v>
      </c>
      <c r="S522" s="3" t="s">
        <v>46</v>
      </c>
      <c r="T522" s="4">
        <v>130000</v>
      </c>
      <c r="U522" s="8">
        <v>45958</v>
      </c>
    </row>
    <row r="523" spans="1:21" x14ac:dyDescent="0.2">
      <c r="A523" s="1" t="s">
        <v>4037</v>
      </c>
      <c r="B523" s="1" t="s">
        <v>21</v>
      </c>
      <c r="C523" s="5">
        <v>32843</v>
      </c>
      <c r="D523" s="3" t="s">
        <v>4038</v>
      </c>
      <c r="E523" s="3" t="s">
        <v>4039</v>
      </c>
      <c r="F523" s="3" t="s">
        <v>4040</v>
      </c>
      <c r="G523" s="3" t="s">
        <v>4041</v>
      </c>
      <c r="H523" s="3" t="s">
        <v>665</v>
      </c>
      <c r="I523" s="1" t="s">
        <v>61</v>
      </c>
      <c r="J523" s="3" t="s">
        <v>4041</v>
      </c>
      <c r="K523" s="1">
        <v>224114037</v>
      </c>
      <c r="M523" s="1">
        <v>224151370</v>
      </c>
      <c r="N523" s="3" t="s">
        <v>4042</v>
      </c>
      <c r="Q523" s="3" t="s">
        <v>4043</v>
      </c>
      <c r="R523" s="1" t="s">
        <v>31</v>
      </c>
      <c r="S523" s="3" t="s">
        <v>32</v>
      </c>
      <c r="T523" s="4">
        <v>27000</v>
      </c>
      <c r="U523" s="2" t="s">
        <v>39344</v>
      </c>
    </row>
    <row r="524" spans="1:21" ht="22.5" x14ac:dyDescent="0.2">
      <c r="A524" s="1" t="s">
        <v>4044</v>
      </c>
      <c r="B524" s="1" t="s">
        <v>21</v>
      </c>
      <c r="C524" s="5">
        <v>32874</v>
      </c>
      <c r="D524" s="3" t="s">
        <v>4045</v>
      </c>
      <c r="E524" s="3" t="s">
        <v>4046</v>
      </c>
      <c r="F524" s="3" t="s">
        <v>4047</v>
      </c>
      <c r="G524" s="3" t="s">
        <v>164</v>
      </c>
      <c r="H524" s="3" t="s">
        <v>164</v>
      </c>
      <c r="I524" s="1" t="s">
        <v>61</v>
      </c>
      <c r="J524" s="3" t="s">
        <v>1284</v>
      </c>
      <c r="K524" s="1">
        <v>223776616</v>
      </c>
      <c r="M524" s="1">
        <v>229389867</v>
      </c>
      <c r="N524" s="3" t="s">
        <v>4048</v>
      </c>
      <c r="Q524" s="3" t="s">
        <v>4049</v>
      </c>
      <c r="R524" s="1" t="s">
        <v>45</v>
      </c>
      <c r="S524" s="3" t="s">
        <v>46</v>
      </c>
      <c r="T524" s="4">
        <v>7500000</v>
      </c>
      <c r="U524" s="2" t="s">
        <v>39344</v>
      </c>
    </row>
    <row r="525" spans="1:21" ht="22.5" x14ac:dyDescent="0.2">
      <c r="A525" s="1" t="s">
        <v>4050</v>
      </c>
      <c r="B525" s="1" t="s">
        <v>21</v>
      </c>
      <c r="C525" s="5">
        <v>32782</v>
      </c>
      <c r="D525" s="3" t="s">
        <v>4051</v>
      </c>
      <c r="E525" s="3" t="s">
        <v>4052</v>
      </c>
      <c r="F525" s="3" t="s">
        <v>4053</v>
      </c>
      <c r="G525" s="3" t="s">
        <v>70</v>
      </c>
      <c r="H525" s="3" t="s">
        <v>70</v>
      </c>
      <c r="I525" s="1" t="s">
        <v>70</v>
      </c>
      <c r="J525" s="3" t="s">
        <v>354</v>
      </c>
      <c r="K525" s="1">
        <v>284321145</v>
      </c>
      <c r="M525" s="1">
        <v>284321146</v>
      </c>
      <c r="N525" s="3" t="s">
        <v>4054</v>
      </c>
      <c r="R525" s="1" t="s">
        <v>45</v>
      </c>
      <c r="S525" s="3" t="s">
        <v>46</v>
      </c>
      <c r="T525" s="4">
        <v>0</v>
      </c>
      <c r="U525" s="2" t="s">
        <v>39352</v>
      </c>
    </row>
    <row r="526" spans="1:21" ht="22.5" x14ac:dyDescent="0.2">
      <c r="A526" s="1" t="s">
        <v>4055</v>
      </c>
      <c r="B526" s="1" t="s">
        <v>21</v>
      </c>
      <c r="C526" s="5">
        <v>32905</v>
      </c>
      <c r="D526" s="3" t="s">
        <v>4056</v>
      </c>
      <c r="E526" s="3" t="s">
        <v>4057</v>
      </c>
      <c r="F526" s="3" t="s">
        <v>4058</v>
      </c>
      <c r="G526" s="3" t="s">
        <v>4059</v>
      </c>
      <c r="H526" s="3" t="s">
        <v>3181</v>
      </c>
      <c r="I526" s="1" t="s">
        <v>34</v>
      </c>
      <c r="J526" s="3" t="s">
        <v>4059</v>
      </c>
      <c r="K526" s="1">
        <v>244440456</v>
      </c>
      <c r="M526" s="1">
        <v>244440456</v>
      </c>
      <c r="N526" s="3" t="s">
        <v>4060</v>
      </c>
      <c r="Q526" s="3" t="s">
        <v>4061</v>
      </c>
      <c r="R526" s="1" t="s">
        <v>31</v>
      </c>
      <c r="S526" s="3" t="s">
        <v>32</v>
      </c>
      <c r="T526" s="4">
        <v>10000</v>
      </c>
      <c r="U526" s="8">
        <v>45958</v>
      </c>
    </row>
    <row r="527" spans="1:21" ht="22.5" x14ac:dyDescent="0.2">
      <c r="A527" s="1" t="s">
        <v>4062</v>
      </c>
      <c r="B527" s="1" t="s">
        <v>21</v>
      </c>
      <c r="C527" s="5">
        <v>32813</v>
      </c>
      <c r="D527" s="3" t="s">
        <v>4063</v>
      </c>
      <c r="E527" s="3" t="s">
        <v>4064</v>
      </c>
      <c r="F527" s="3" t="s">
        <v>4065</v>
      </c>
      <c r="G527" s="3" t="s">
        <v>4066</v>
      </c>
      <c r="H527" s="3" t="s">
        <v>1846</v>
      </c>
      <c r="I527" s="1" t="s">
        <v>51</v>
      </c>
      <c r="J527" s="3" t="s">
        <v>1846</v>
      </c>
      <c r="K527" s="1">
        <v>263280770</v>
      </c>
      <c r="L527" s="1">
        <v>917213880</v>
      </c>
      <c r="M527" s="1">
        <v>263280774</v>
      </c>
      <c r="N527" s="3" t="s">
        <v>4067</v>
      </c>
      <c r="Q527" s="3" t="s">
        <v>4068</v>
      </c>
      <c r="R527" s="1" t="s">
        <v>45</v>
      </c>
      <c r="S527" s="3" t="s">
        <v>46</v>
      </c>
      <c r="T527" s="4">
        <v>250000</v>
      </c>
      <c r="U527" s="8">
        <v>45982</v>
      </c>
    </row>
    <row r="528" spans="1:21" x14ac:dyDescent="0.2">
      <c r="A528" s="1" t="s">
        <v>4069</v>
      </c>
      <c r="B528" s="1" t="s">
        <v>21</v>
      </c>
      <c r="C528" s="5">
        <v>32143</v>
      </c>
      <c r="D528" s="3" t="s">
        <v>4070</v>
      </c>
      <c r="E528" s="3" t="s">
        <v>4071</v>
      </c>
      <c r="F528" s="3" t="s">
        <v>4072</v>
      </c>
      <c r="G528" s="3" t="s">
        <v>4073</v>
      </c>
      <c r="H528" s="3" t="s">
        <v>3646</v>
      </c>
      <c r="I528" s="1" t="s">
        <v>61</v>
      </c>
      <c r="J528" s="3" t="s">
        <v>4073</v>
      </c>
      <c r="K528" s="1">
        <v>255677112</v>
      </c>
      <c r="M528" s="1">
        <v>255677356</v>
      </c>
      <c r="N528" s="3" t="s">
        <v>4074</v>
      </c>
      <c r="Q528" s="3" t="s">
        <v>4075</v>
      </c>
      <c r="R528" s="1" t="s">
        <v>177</v>
      </c>
      <c r="S528" s="3" t="s">
        <v>178</v>
      </c>
      <c r="T528" s="4">
        <v>450000</v>
      </c>
      <c r="U528" s="2" t="s">
        <v>39344</v>
      </c>
    </row>
    <row r="529" spans="1:21" hidden="1" x14ac:dyDescent="0.2">
      <c r="A529" s="1" t="s">
        <v>4076</v>
      </c>
      <c r="B529" s="1" t="s">
        <v>21</v>
      </c>
      <c r="C529" s="5">
        <v>32843</v>
      </c>
      <c r="D529" s="3" t="s">
        <v>4077</v>
      </c>
      <c r="E529" s="3" t="s">
        <v>4078</v>
      </c>
      <c r="F529" s="3" t="s">
        <v>4079</v>
      </c>
      <c r="G529" s="3" t="s">
        <v>2345</v>
      </c>
      <c r="H529" s="3" t="s">
        <v>2345</v>
      </c>
      <c r="I529" s="1" t="s">
        <v>659</v>
      </c>
      <c r="J529" s="3" t="s">
        <v>4080</v>
      </c>
      <c r="K529" s="1">
        <v>253559060</v>
      </c>
      <c r="M529" s="1">
        <v>253556065</v>
      </c>
      <c r="N529" s="3" t="s">
        <v>4081</v>
      </c>
      <c r="O529" s="3" t="s">
        <v>4082</v>
      </c>
      <c r="Q529" s="3" t="s">
        <v>4083</v>
      </c>
      <c r="R529" s="1" t="s">
        <v>483</v>
      </c>
      <c r="S529" s="3" t="s">
        <v>484</v>
      </c>
      <c r="T529" s="4">
        <v>50000</v>
      </c>
    </row>
    <row r="530" spans="1:21" ht="22.5" x14ac:dyDescent="0.2">
      <c r="A530" s="1" t="s">
        <v>4084</v>
      </c>
      <c r="B530" s="1" t="s">
        <v>21</v>
      </c>
      <c r="C530" s="5">
        <v>32874</v>
      </c>
      <c r="D530" s="3" t="s">
        <v>4085</v>
      </c>
      <c r="E530" s="3" t="s">
        <v>4086</v>
      </c>
      <c r="F530" s="3" t="s">
        <v>4087</v>
      </c>
      <c r="G530" s="3" t="s">
        <v>4088</v>
      </c>
      <c r="H530" s="3" t="s">
        <v>2841</v>
      </c>
      <c r="I530" s="1" t="s">
        <v>211</v>
      </c>
      <c r="J530" s="3" t="s">
        <v>3010</v>
      </c>
      <c r="K530" s="1">
        <v>212141020</v>
      </c>
      <c r="M530" s="1">
        <v>212141022</v>
      </c>
      <c r="N530" s="3" t="s">
        <v>4089</v>
      </c>
      <c r="O530" s="3" t="s">
        <v>4090</v>
      </c>
      <c r="Q530" s="3" t="s">
        <v>4091</v>
      </c>
      <c r="R530" s="1" t="s">
        <v>31</v>
      </c>
      <c r="S530" s="3" t="s">
        <v>32</v>
      </c>
      <c r="T530" s="4">
        <v>10000</v>
      </c>
    </row>
    <row r="531" spans="1:21" hidden="1" x14ac:dyDescent="0.2">
      <c r="A531" s="1" t="s">
        <v>4092</v>
      </c>
      <c r="B531" s="1" t="s">
        <v>21</v>
      </c>
      <c r="C531" s="5">
        <v>32874</v>
      </c>
      <c r="D531" s="3" t="s">
        <v>4093</v>
      </c>
      <c r="E531" s="3" t="s">
        <v>4094</v>
      </c>
      <c r="F531" s="3" t="s">
        <v>4095</v>
      </c>
      <c r="G531" s="3" t="s">
        <v>61</v>
      </c>
      <c r="H531" s="3" t="s">
        <v>61</v>
      </c>
      <c r="I531" s="1" t="s">
        <v>61</v>
      </c>
      <c r="J531" s="3" t="s">
        <v>1011</v>
      </c>
      <c r="K531" s="1">
        <v>210324300</v>
      </c>
      <c r="M531" s="1">
        <v>225101999</v>
      </c>
      <c r="N531" s="3" t="s">
        <v>4096</v>
      </c>
      <c r="O531" s="3" t="s">
        <v>4097</v>
      </c>
      <c r="Q531" s="3" t="s">
        <v>4098</v>
      </c>
      <c r="R531" s="1" t="s">
        <v>483</v>
      </c>
      <c r="S531" s="3" t="s">
        <v>484</v>
      </c>
      <c r="T531" s="4">
        <v>275000</v>
      </c>
      <c r="U531" s="2" t="s">
        <v>39344</v>
      </c>
    </row>
    <row r="532" spans="1:21" ht="22.5" x14ac:dyDescent="0.2">
      <c r="A532" s="1" t="s">
        <v>4099</v>
      </c>
      <c r="B532" s="1" t="s">
        <v>21</v>
      </c>
      <c r="C532" s="5">
        <v>32933</v>
      </c>
      <c r="D532" s="3" t="s">
        <v>4100</v>
      </c>
      <c r="E532" s="3" t="s">
        <v>4101</v>
      </c>
      <c r="F532" s="3" t="s">
        <v>4102</v>
      </c>
      <c r="G532" s="3" t="s">
        <v>907</v>
      </c>
      <c r="H532" s="3" t="s">
        <v>907</v>
      </c>
      <c r="I532" s="1" t="s">
        <v>659</v>
      </c>
      <c r="J532" s="3" t="s">
        <v>1755</v>
      </c>
      <c r="K532" s="1">
        <v>252501330</v>
      </c>
      <c r="M532" s="1">
        <v>252501339</v>
      </c>
      <c r="N532" s="3" t="s">
        <v>4103</v>
      </c>
      <c r="Q532" s="3" t="s">
        <v>4104</v>
      </c>
      <c r="R532" s="1" t="s">
        <v>31</v>
      </c>
      <c r="S532" s="3" t="s">
        <v>32</v>
      </c>
      <c r="T532" s="4">
        <v>75000</v>
      </c>
      <c r="U532" s="8">
        <v>45946</v>
      </c>
    </row>
    <row r="533" spans="1:21" x14ac:dyDescent="0.2">
      <c r="A533" s="1" t="s">
        <v>4106</v>
      </c>
      <c r="B533" s="1" t="s">
        <v>21</v>
      </c>
      <c r="C533" s="5">
        <v>32905</v>
      </c>
      <c r="D533" s="3" t="s">
        <v>4107</v>
      </c>
      <c r="E533" s="3" t="s">
        <v>4108</v>
      </c>
      <c r="F533" s="3" t="s">
        <v>4109</v>
      </c>
      <c r="G533" s="3" t="s">
        <v>440</v>
      </c>
      <c r="H533" s="3" t="s">
        <v>440</v>
      </c>
      <c r="I533" s="1" t="s">
        <v>61</v>
      </c>
      <c r="J533" s="3" t="s">
        <v>4110</v>
      </c>
      <c r="K533" s="1">
        <v>229745150</v>
      </c>
      <c r="M533" s="1">
        <v>229606073</v>
      </c>
      <c r="N533" s="3" t="s">
        <v>4111</v>
      </c>
      <c r="O533" s="3" t="s">
        <v>4112</v>
      </c>
      <c r="Q533" s="3" t="s">
        <v>4113</v>
      </c>
      <c r="R533" s="1" t="s">
        <v>31</v>
      </c>
      <c r="S533" s="3" t="s">
        <v>32</v>
      </c>
      <c r="T533" s="4">
        <v>50000</v>
      </c>
      <c r="U533" s="2" t="s">
        <v>39344</v>
      </c>
    </row>
    <row r="534" spans="1:21" ht="22.5" x14ac:dyDescent="0.2">
      <c r="A534" s="1" t="s">
        <v>4114</v>
      </c>
      <c r="B534" s="1" t="s">
        <v>21</v>
      </c>
      <c r="C534" s="5">
        <v>32883</v>
      </c>
      <c r="D534" s="3" t="s">
        <v>4115</v>
      </c>
      <c r="E534" s="3" t="s">
        <v>4116</v>
      </c>
      <c r="F534" s="3" t="s">
        <v>4117</v>
      </c>
      <c r="G534" s="3" t="s">
        <v>4118</v>
      </c>
      <c r="H534" s="3" t="s">
        <v>1366</v>
      </c>
      <c r="I534" s="1" t="s">
        <v>34</v>
      </c>
      <c r="J534" s="3" t="s">
        <v>4119</v>
      </c>
      <c r="K534" s="1">
        <v>244769260</v>
      </c>
      <c r="M534" s="1">
        <v>244769269</v>
      </c>
      <c r="N534" s="3" t="s">
        <v>4120</v>
      </c>
      <c r="Q534" s="3" t="s">
        <v>4121</v>
      </c>
      <c r="R534" s="1" t="s">
        <v>31</v>
      </c>
      <c r="S534" s="3" t="s">
        <v>32</v>
      </c>
      <c r="T534" s="4">
        <v>125000</v>
      </c>
      <c r="U534" s="8">
        <v>45958</v>
      </c>
    </row>
    <row r="535" spans="1:21" ht="22.5" x14ac:dyDescent="0.2">
      <c r="A535" s="1" t="s">
        <v>4122</v>
      </c>
      <c r="B535" s="1" t="s">
        <v>21</v>
      </c>
      <c r="C535" s="5">
        <v>32936</v>
      </c>
      <c r="D535" s="3" t="s">
        <v>4123</v>
      </c>
      <c r="E535" s="3" t="s">
        <v>4124</v>
      </c>
      <c r="F535" s="3" t="s">
        <v>4125</v>
      </c>
      <c r="G535" s="3" t="s">
        <v>3385</v>
      </c>
      <c r="H535" s="3" t="s">
        <v>1846</v>
      </c>
      <c r="I535" s="1" t="s">
        <v>51</v>
      </c>
      <c r="J535" s="3" t="s">
        <v>3386</v>
      </c>
      <c r="N535" s="3" t="s">
        <v>4126</v>
      </c>
      <c r="Q535" s="3" t="s">
        <v>4127</v>
      </c>
      <c r="R535" s="1" t="s">
        <v>31</v>
      </c>
      <c r="S535" s="3" t="s">
        <v>32</v>
      </c>
      <c r="T535" s="4">
        <v>75000</v>
      </c>
      <c r="U535" s="8">
        <v>45982</v>
      </c>
    </row>
    <row r="536" spans="1:21" ht="22.5" x14ac:dyDescent="0.2">
      <c r="A536" s="1" t="s">
        <v>4128</v>
      </c>
      <c r="B536" s="1" t="s">
        <v>21</v>
      </c>
      <c r="C536" s="5">
        <v>32933</v>
      </c>
      <c r="D536" s="3" t="s">
        <v>4129</v>
      </c>
      <c r="E536" s="3" t="s">
        <v>4130</v>
      </c>
      <c r="F536" s="3" t="s">
        <v>4131</v>
      </c>
      <c r="G536" s="3" t="s">
        <v>1271</v>
      </c>
      <c r="H536" s="3" t="s">
        <v>1271</v>
      </c>
      <c r="I536" s="1" t="s">
        <v>42</v>
      </c>
      <c r="J536" s="3" t="s">
        <v>1272</v>
      </c>
      <c r="K536" s="1">
        <v>234623425</v>
      </c>
      <c r="M536" s="1">
        <v>234604863</v>
      </c>
      <c r="N536" s="3" t="s">
        <v>4132</v>
      </c>
      <c r="O536" s="3" t="s">
        <v>4133</v>
      </c>
      <c r="Q536" s="3" t="s">
        <v>4134</v>
      </c>
      <c r="R536" s="1" t="s">
        <v>31</v>
      </c>
      <c r="S536" s="3" t="s">
        <v>32</v>
      </c>
      <c r="T536" s="4">
        <v>16460.330000000002</v>
      </c>
      <c r="U536" s="8">
        <v>45943</v>
      </c>
    </row>
    <row r="537" spans="1:21" ht="22.5" x14ac:dyDescent="0.2">
      <c r="A537" s="1" t="s">
        <v>4135</v>
      </c>
      <c r="B537" s="1" t="s">
        <v>21</v>
      </c>
      <c r="C537" s="5">
        <v>32721</v>
      </c>
      <c r="D537" s="3" t="s">
        <v>4136</v>
      </c>
      <c r="E537" s="3" t="s">
        <v>4137</v>
      </c>
      <c r="F537" s="3" t="s">
        <v>4138</v>
      </c>
      <c r="G537" s="3" t="s">
        <v>4139</v>
      </c>
      <c r="H537" s="3" t="s">
        <v>420</v>
      </c>
      <c r="I537" s="1" t="s">
        <v>51</v>
      </c>
      <c r="J537" s="3" t="s">
        <v>2060</v>
      </c>
      <c r="K537" s="1">
        <v>214442408</v>
      </c>
      <c r="M537" s="1">
        <v>214444524</v>
      </c>
      <c r="N537" s="3" t="s">
        <v>4140</v>
      </c>
      <c r="Q537" s="3" t="s">
        <v>4141</v>
      </c>
      <c r="R537" s="1" t="s">
        <v>31</v>
      </c>
      <c r="S537" s="3" t="s">
        <v>32</v>
      </c>
      <c r="T537" s="4">
        <v>5000</v>
      </c>
      <c r="U537" s="8">
        <v>45982</v>
      </c>
    </row>
    <row r="538" spans="1:21" x14ac:dyDescent="0.2">
      <c r="A538" s="1" t="s">
        <v>4142</v>
      </c>
      <c r="B538" s="1" t="s">
        <v>21</v>
      </c>
      <c r="C538" s="5">
        <v>32954</v>
      </c>
      <c r="D538" s="3" t="s">
        <v>4143</v>
      </c>
      <c r="E538" s="3" t="s">
        <v>4144</v>
      </c>
      <c r="F538" s="3" t="s">
        <v>4145</v>
      </c>
      <c r="G538" s="3" t="s">
        <v>2345</v>
      </c>
      <c r="H538" s="3" t="s">
        <v>2345</v>
      </c>
      <c r="I538" s="1" t="s">
        <v>659</v>
      </c>
      <c r="J538" s="3" t="s">
        <v>4146</v>
      </c>
      <c r="K538" s="1">
        <v>253521766</v>
      </c>
      <c r="L538" s="1">
        <v>925967722</v>
      </c>
      <c r="N538" s="3" t="s">
        <v>4147</v>
      </c>
      <c r="O538" s="3" t="s">
        <v>4148</v>
      </c>
      <c r="P538" s="1" t="s">
        <v>4149</v>
      </c>
      <c r="Q538" s="3" t="s">
        <v>4150</v>
      </c>
      <c r="R538" s="1" t="s">
        <v>31</v>
      </c>
      <c r="S538" s="3" t="s">
        <v>32</v>
      </c>
      <c r="T538" s="4">
        <v>75000</v>
      </c>
      <c r="U538" s="8">
        <v>45946</v>
      </c>
    </row>
    <row r="539" spans="1:21" ht="22.5" x14ac:dyDescent="0.2">
      <c r="A539" s="1" t="s">
        <v>4151</v>
      </c>
      <c r="B539" s="1" t="s">
        <v>21</v>
      </c>
      <c r="C539" s="5">
        <v>32933</v>
      </c>
      <c r="D539" s="3" t="s">
        <v>4152</v>
      </c>
      <c r="E539" s="3" t="s">
        <v>4153</v>
      </c>
      <c r="F539" s="3" t="s">
        <v>4154</v>
      </c>
      <c r="G539" s="3" t="s">
        <v>4155</v>
      </c>
      <c r="H539" s="3" t="s">
        <v>4155</v>
      </c>
      <c r="I539" s="1" t="s">
        <v>561</v>
      </c>
      <c r="J539" s="3" t="s">
        <v>4155</v>
      </c>
      <c r="K539" s="1">
        <v>266502164</v>
      </c>
      <c r="M539" s="1">
        <v>266502164</v>
      </c>
      <c r="N539" s="3" t="s">
        <v>4156</v>
      </c>
      <c r="Q539" s="3" t="s">
        <v>4157</v>
      </c>
      <c r="R539" s="1" t="s">
        <v>31</v>
      </c>
      <c r="S539" s="3" t="s">
        <v>32</v>
      </c>
      <c r="T539" s="4">
        <v>120000</v>
      </c>
      <c r="U539" s="2" t="s">
        <v>39352</v>
      </c>
    </row>
    <row r="540" spans="1:21" ht="22.5" x14ac:dyDescent="0.2">
      <c r="A540" s="1" t="s">
        <v>4158</v>
      </c>
      <c r="B540" s="1" t="s">
        <v>21</v>
      </c>
      <c r="C540" s="5">
        <v>32933</v>
      </c>
      <c r="D540" s="3" t="s">
        <v>4159</v>
      </c>
      <c r="E540" s="3" t="s">
        <v>836</v>
      </c>
      <c r="F540" s="3" t="s">
        <v>1110</v>
      </c>
      <c r="G540" s="3" t="s">
        <v>1111</v>
      </c>
      <c r="H540" s="3" t="s">
        <v>363</v>
      </c>
      <c r="I540" s="1" t="s">
        <v>363</v>
      </c>
      <c r="J540" s="3" t="s">
        <v>1112</v>
      </c>
      <c r="K540" s="1">
        <v>259336716</v>
      </c>
      <c r="M540" s="1">
        <v>259336710</v>
      </c>
      <c r="N540" s="3" t="s">
        <v>4160</v>
      </c>
      <c r="Q540" s="3" t="s">
        <v>4161</v>
      </c>
      <c r="R540" s="1" t="s">
        <v>31</v>
      </c>
      <c r="S540" s="3" t="s">
        <v>32</v>
      </c>
      <c r="T540" s="4">
        <v>5000</v>
      </c>
    </row>
    <row r="541" spans="1:21" ht="22.5" x14ac:dyDescent="0.2">
      <c r="A541" s="1" t="s">
        <v>4162</v>
      </c>
      <c r="B541" s="1" t="s">
        <v>21</v>
      </c>
      <c r="C541" s="5">
        <v>33025</v>
      </c>
      <c r="D541" s="3" t="s">
        <v>4163</v>
      </c>
      <c r="E541" s="3" t="s">
        <v>4164</v>
      </c>
      <c r="F541" s="3" t="s">
        <v>4165</v>
      </c>
      <c r="G541" s="3" t="s">
        <v>4166</v>
      </c>
      <c r="H541" s="3" t="s">
        <v>873</v>
      </c>
      <c r="I541" s="1" t="s">
        <v>51</v>
      </c>
      <c r="J541" s="3" t="s">
        <v>4167</v>
      </c>
      <c r="K541" s="1">
        <v>263759310</v>
      </c>
      <c r="M541" s="1">
        <v>263759310</v>
      </c>
      <c r="N541" s="3" t="s">
        <v>4168</v>
      </c>
      <c r="Q541" s="3" t="s">
        <v>4169</v>
      </c>
      <c r="R541" s="1" t="s">
        <v>31</v>
      </c>
      <c r="S541" s="3" t="s">
        <v>32</v>
      </c>
      <c r="T541" s="4">
        <v>5000</v>
      </c>
      <c r="U541" s="8">
        <v>45982</v>
      </c>
    </row>
    <row r="542" spans="1:21" ht="22.5" x14ac:dyDescent="0.2">
      <c r="A542" s="1" t="s">
        <v>4170</v>
      </c>
      <c r="B542" s="1" t="s">
        <v>21</v>
      </c>
      <c r="C542" s="5">
        <v>33317</v>
      </c>
      <c r="D542" s="3" t="s">
        <v>4171</v>
      </c>
      <c r="E542" s="3" t="s">
        <v>4172</v>
      </c>
      <c r="F542" s="3" t="s">
        <v>4173</v>
      </c>
      <c r="G542" s="3" t="s">
        <v>729</v>
      </c>
      <c r="H542" s="3" t="s">
        <v>221</v>
      </c>
      <c r="I542" s="1" t="s">
        <v>51</v>
      </c>
      <c r="J542" s="3" t="s">
        <v>730</v>
      </c>
      <c r="K542" s="1">
        <v>219440206</v>
      </c>
      <c r="M542" s="1">
        <v>219440206</v>
      </c>
      <c r="N542" s="3" t="s">
        <v>4174</v>
      </c>
      <c r="O542" s="3" t="s">
        <v>4175</v>
      </c>
      <c r="P542" s="1" t="s">
        <v>4176</v>
      </c>
      <c r="Q542" s="3" t="s">
        <v>4177</v>
      </c>
      <c r="R542" s="1" t="s">
        <v>31</v>
      </c>
      <c r="S542" s="3" t="s">
        <v>32</v>
      </c>
      <c r="T542" s="4">
        <v>50000</v>
      </c>
      <c r="U542" s="8">
        <v>45982</v>
      </c>
    </row>
    <row r="543" spans="1:21" ht="22.5" x14ac:dyDescent="0.2">
      <c r="A543" s="1" t="s">
        <v>4178</v>
      </c>
      <c r="B543" s="1" t="s">
        <v>21</v>
      </c>
      <c r="C543" s="5">
        <v>32964</v>
      </c>
      <c r="D543" s="3" t="s">
        <v>4179</v>
      </c>
      <c r="E543" s="3" t="s">
        <v>4180</v>
      </c>
      <c r="F543" s="3" t="s">
        <v>4181</v>
      </c>
      <c r="G543" s="3" t="s">
        <v>635</v>
      </c>
      <c r="H543" s="3" t="s">
        <v>635</v>
      </c>
      <c r="I543" s="1" t="s">
        <v>635</v>
      </c>
      <c r="J543" s="3" t="s">
        <v>635</v>
      </c>
      <c r="K543" s="1">
        <v>271239428</v>
      </c>
      <c r="M543" s="1">
        <v>271230961</v>
      </c>
      <c r="N543" s="3" t="s">
        <v>4182</v>
      </c>
      <c r="O543" s="3" t="s">
        <v>4183</v>
      </c>
      <c r="Q543" s="3" t="s">
        <v>4184</v>
      </c>
      <c r="R543" s="1" t="s">
        <v>45</v>
      </c>
      <c r="S543" s="3" t="s">
        <v>46</v>
      </c>
      <c r="T543" s="4">
        <v>75000</v>
      </c>
      <c r="U543" s="2" t="s">
        <v>39353</v>
      </c>
    </row>
    <row r="544" spans="1:21" ht="22.5" x14ac:dyDescent="0.2">
      <c r="A544" s="1" t="s">
        <v>4185</v>
      </c>
      <c r="B544" s="1" t="s">
        <v>21</v>
      </c>
      <c r="C544" s="5">
        <v>33055</v>
      </c>
      <c r="D544" s="3" t="s">
        <v>4186</v>
      </c>
      <c r="E544" s="3" t="s">
        <v>4187</v>
      </c>
      <c r="F544" s="3" t="s">
        <v>4188</v>
      </c>
      <c r="G544" s="3" t="s">
        <v>4189</v>
      </c>
      <c r="H544" s="3" t="s">
        <v>34</v>
      </c>
      <c r="I544" s="1" t="s">
        <v>34</v>
      </c>
      <c r="J544" s="3" t="s">
        <v>4190</v>
      </c>
      <c r="K544" s="1">
        <v>244611550</v>
      </c>
      <c r="M544" s="1">
        <v>244611671</v>
      </c>
      <c r="N544" s="3" t="s">
        <v>4191</v>
      </c>
      <c r="Q544" s="3" t="s">
        <v>1942</v>
      </c>
      <c r="R544" s="1" t="s">
        <v>45</v>
      </c>
      <c r="S544" s="3" t="s">
        <v>46</v>
      </c>
      <c r="T544" s="4">
        <v>40000</v>
      </c>
      <c r="U544" s="8">
        <v>45958</v>
      </c>
    </row>
    <row r="545" spans="1:21" ht="22.5" x14ac:dyDescent="0.2">
      <c r="A545" s="1" t="s">
        <v>4192</v>
      </c>
      <c r="B545" s="1" t="s">
        <v>21</v>
      </c>
      <c r="C545" s="5">
        <v>32972</v>
      </c>
      <c r="D545" s="3" t="s">
        <v>4193</v>
      </c>
      <c r="E545" s="3" t="s">
        <v>4194</v>
      </c>
      <c r="F545" s="3" t="s">
        <v>3969</v>
      </c>
      <c r="G545" s="3" t="s">
        <v>1025</v>
      </c>
      <c r="H545" s="3" t="s">
        <v>1025</v>
      </c>
      <c r="I545" s="1" t="s">
        <v>61</v>
      </c>
      <c r="J545" s="3" t="s">
        <v>1026</v>
      </c>
      <c r="K545" s="1">
        <v>229990201</v>
      </c>
      <c r="N545" s="3" t="s">
        <v>4195</v>
      </c>
      <c r="O545" s="3" t="s">
        <v>4196</v>
      </c>
      <c r="Q545" s="3" t="s">
        <v>4197</v>
      </c>
      <c r="R545" s="1" t="s">
        <v>45</v>
      </c>
      <c r="S545" s="3" t="s">
        <v>46</v>
      </c>
      <c r="T545" s="4">
        <v>1000000</v>
      </c>
      <c r="U545" s="2" t="s">
        <v>39344</v>
      </c>
    </row>
    <row r="546" spans="1:21" ht="22.5" x14ac:dyDescent="0.2">
      <c r="A546" s="1" t="s">
        <v>4198</v>
      </c>
      <c r="B546" s="1" t="s">
        <v>21</v>
      </c>
      <c r="C546" s="5">
        <v>32890</v>
      </c>
      <c r="D546" s="3" t="s">
        <v>4199</v>
      </c>
      <c r="E546" s="3" t="s">
        <v>4200</v>
      </c>
      <c r="F546" s="3" t="s">
        <v>4201</v>
      </c>
      <c r="G546" s="3" t="s">
        <v>635</v>
      </c>
      <c r="H546" s="3" t="s">
        <v>635</v>
      </c>
      <c r="I546" s="1" t="s">
        <v>635</v>
      </c>
      <c r="J546" s="3" t="s">
        <v>635</v>
      </c>
      <c r="K546" s="1">
        <v>271237100</v>
      </c>
      <c r="L546" s="1">
        <v>919835105</v>
      </c>
      <c r="M546" s="1">
        <v>271237037</v>
      </c>
      <c r="N546" s="3" t="s">
        <v>4202</v>
      </c>
      <c r="O546" s="3" t="s">
        <v>4203</v>
      </c>
      <c r="Q546" s="3" t="s">
        <v>4204</v>
      </c>
      <c r="R546" s="1" t="s">
        <v>45</v>
      </c>
      <c r="S546" s="3" t="s">
        <v>46</v>
      </c>
      <c r="T546" s="4">
        <v>100000</v>
      </c>
      <c r="U546" s="2" t="s">
        <v>39352</v>
      </c>
    </row>
    <row r="547" spans="1:21" x14ac:dyDescent="0.2">
      <c r="A547" s="1" t="s">
        <v>4205</v>
      </c>
      <c r="B547" s="1" t="s">
        <v>21</v>
      </c>
      <c r="C547" s="5">
        <v>32874</v>
      </c>
      <c r="D547" s="3" t="s">
        <v>4206</v>
      </c>
      <c r="E547" s="3" t="s">
        <v>4207</v>
      </c>
      <c r="F547" s="3" t="s">
        <v>4208</v>
      </c>
      <c r="G547" s="3" t="s">
        <v>51</v>
      </c>
      <c r="H547" s="3" t="s">
        <v>51</v>
      </c>
      <c r="I547" s="1" t="s">
        <v>51</v>
      </c>
      <c r="J547" s="3" t="s">
        <v>4209</v>
      </c>
      <c r="K547" s="1">
        <v>217162074</v>
      </c>
      <c r="M547" s="1">
        <v>217162074</v>
      </c>
      <c r="N547" s="3" t="s">
        <v>4210</v>
      </c>
      <c r="Q547" s="3" t="s">
        <v>4211</v>
      </c>
      <c r="R547" s="1" t="s">
        <v>31</v>
      </c>
      <c r="S547" s="3" t="s">
        <v>32</v>
      </c>
      <c r="T547" s="4">
        <v>25000</v>
      </c>
      <c r="U547" s="8">
        <v>45982</v>
      </c>
    </row>
    <row r="548" spans="1:21" ht="22.5" x14ac:dyDescent="0.2">
      <c r="A548" s="1" t="s">
        <v>4212</v>
      </c>
      <c r="B548" s="1" t="s">
        <v>21</v>
      </c>
      <c r="C548" s="5">
        <v>32874</v>
      </c>
      <c r="D548" s="3" t="s">
        <v>4213</v>
      </c>
      <c r="E548" s="3" t="s">
        <v>4214</v>
      </c>
      <c r="F548" s="3" t="s">
        <v>4215</v>
      </c>
      <c r="G548" s="3" t="s">
        <v>4216</v>
      </c>
      <c r="H548" s="3" t="s">
        <v>469</v>
      </c>
      <c r="I548" s="1" t="s">
        <v>469</v>
      </c>
      <c r="J548" s="3" t="s">
        <v>4217</v>
      </c>
      <c r="K548" s="1">
        <v>289832374</v>
      </c>
      <c r="M548" s="1">
        <v>289832374</v>
      </c>
      <c r="N548" s="3" t="s">
        <v>4218</v>
      </c>
      <c r="Q548" s="3" t="s">
        <v>4219</v>
      </c>
      <c r="R548" s="1" t="s">
        <v>31</v>
      </c>
      <c r="S548" s="3" t="s">
        <v>32</v>
      </c>
      <c r="T548" s="4">
        <v>50000</v>
      </c>
      <c r="U548" s="8">
        <v>45979</v>
      </c>
    </row>
    <row r="549" spans="1:21" ht="22.5" x14ac:dyDescent="0.2">
      <c r="A549" s="1" t="s">
        <v>4220</v>
      </c>
      <c r="B549" s="1" t="s">
        <v>21</v>
      </c>
      <c r="C549" s="5">
        <v>32933</v>
      </c>
      <c r="D549" s="3" t="s">
        <v>4221</v>
      </c>
      <c r="E549" s="3" t="s">
        <v>4222</v>
      </c>
      <c r="F549" s="3" t="s">
        <v>4223</v>
      </c>
      <c r="G549" s="3" t="s">
        <v>184</v>
      </c>
      <c r="H549" s="3" t="s">
        <v>132</v>
      </c>
      <c r="I549" s="1" t="s">
        <v>51</v>
      </c>
      <c r="J549" s="3" t="s">
        <v>185</v>
      </c>
      <c r="K549" s="1">
        <v>214180266</v>
      </c>
      <c r="M549" s="1">
        <v>214174831</v>
      </c>
      <c r="N549" s="3" t="s">
        <v>4224</v>
      </c>
      <c r="Q549" s="3" t="s">
        <v>4225</v>
      </c>
      <c r="R549" s="1" t="s">
        <v>45</v>
      </c>
      <c r="S549" s="3" t="s">
        <v>46</v>
      </c>
      <c r="T549" s="4">
        <v>50000</v>
      </c>
      <c r="U549" s="8" t="s">
        <v>39353</v>
      </c>
    </row>
    <row r="550" spans="1:21" x14ac:dyDescent="0.2">
      <c r="A550" s="1" t="s">
        <v>4229</v>
      </c>
      <c r="B550" s="1" t="s">
        <v>21</v>
      </c>
      <c r="C550" s="5">
        <v>33025</v>
      </c>
      <c r="D550" s="3" t="s">
        <v>4230</v>
      </c>
      <c r="E550" s="3" t="s">
        <v>4231</v>
      </c>
      <c r="F550" s="3" t="s">
        <v>4232</v>
      </c>
      <c r="G550" s="3" t="s">
        <v>836</v>
      </c>
      <c r="H550" s="3" t="s">
        <v>4233</v>
      </c>
      <c r="I550" s="1" t="s">
        <v>723</v>
      </c>
      <c r="J550" s="3" t="s">
        <v>4233</v>
      </c>
      <c r="K550" s="1">
        <v>274601975</v>
      </c>
      <c r="M550" s="1">
        <v>274603375</v>
      </c>
      <c r="N550" s="3" t="s">
        <v>4234</v>
      </c>
      <c r="Q550" s="3" t="s">
        <v>4235</v>
      </c>
      <c r="R550" s="1" t="s">
        <v>31</v>
      </c>
      <c r="S550" s="3" t="s">
        <v>32</v>
      </c>
      <c r="T550" s="4">
        <v>50000</v>
      </c>
      <c r="U550" s="2" t="s">
        <v>39352</v>
      </c>
    </row>
    <row r="551" spans="1:21" ht="22.5" x14ac:dyDescent="0.2">
      <c r="A551" s="1" t="s">
        <v>4236</v>
      </c>
      <c r="B551" s="1" t="s">
        <v>21</v>
      </c>
      <c r="C551" s="5">
        <v>32874</v>
      </c>
      <c r="D551" s="3" t="s">
        <v>4237</v>
      </c>
      <c r="E551" s="3" t="s">
        <v>4238</v>
      </c>
      <c r="F551" s="3" t="s">
        <v>856</v>
      </c>
      <c r="G551" s="3" t="s">
        <v>846</v>
      </c>
      <c r="H551" s="3" t="s">
        <v>221</v>
      </c>
      <c r="I551" s="1" t="s">
        <v>51</v>
      </c>
      <c r="J551" s="3" t="s">
        <v>730</v>
      </c>
      <c r="K551" s="1">
        <v>219414868</v>
      </c>
      <c r="L551" s="1">
        <v>912200019</v>
      </c>
      <c r="M551" s="1">
        <v>219410631</v>
      </c>
      <c r="N551" s="3" t="s">
        <v>4239</v>
      </c>
      <c r="O551" s="3" t="s">
        <v>4240</v>
      </c>
      <c r="Q551" s="3" t="s">
        <v>4241</v>
      </c>
      <c r="R551" s="1" t="s">
        <v>45</v>
      </c>
      <c r="S551" s="3" t="s">
        <v>46</v>
      </c>
      <c r="T551" s="4">
        <v>249398.96</v>
      </c>
      <c r="U551" s="8">
        <v>45982</v>
      </c>
    </row>
    <row r="552" spans="1:21" ht="22.5" hidden="1" x14ac:dyDescent="0.2">
      <c r="A552" s="1" t="s">
        <v>4245</v>
      </c>
      <c r="B552" s="1" t="s">
        <v>21</v>
      </c>
      <c r="C552" s="5">
        <v>33132</v>
      </c>
      <c r="D552" s="3" t="s">
        <v>4246</v>
      </c>
      <c r="E552" s="3" t="s">
        <v>4247</v>
      </c>
      <c r="F552" s="3" t="s">
        <v>4248</v>
      </c>
      <c r="G552" s="3" t="s">
        <v>4249</v>
      </c>
      <c r="H552" s="3" t="s">
        <v>420</v>
      </c>
      <c r="I552" s="1" t="s">
        <v>51</v>
      </c>
      <c r="J552" s="3" t="s">
        <v>2824</v>
      </c>
      <c r="K552" s="1">
        <v>214455824</v>
      </c>
      <c r="M552" s="1">
        <v>214451908</v>
      </c>
      <c r="N552" s="3" t="s">
        <v>4250</v>
      </c>
      <c r="O552" s="3" t="s">
        <v>4251</v>
      </c>
      <c r="P552" s="1" t="s">
        <v>4252</v>
      </c>
      <c r="Q552" s="3" t="s">
        <v>4253</v>
      </c>
      <c r="R552" s="1" t="s">
        <v>483</v>
      </c>
      <c r="S552" s="3" t="s">
        <v>484</v>
      </c>
      <c r="T552" s="4">
        <v>5000</v>
      </c>
    </row>
    <row r="553" spans="1:21" ht="22.5" x14ac:dyDescent="0.2">
      <c r="A553" s="1" t="s">
        <v>4254</v>
      </c>
      <c r="B553" s="1" t="s">
        <v>21</v>
      </c>
      <c r="C553" s="5">
        <v>32994</v>
      </c>
      <c r="D553" s="3" t="s">
        <v>4255</v>
      </c>
      <c r="E553" s="3" t="s">
        <v>4256</v>
      </c>
      <c r="F553" s="3" t="s">
        <v>4257</v>
      </c>
      <c r="G553" s="3" t="s">
        <v>4258</v>
      </c>
      <c r="H553" s="3" t="s">
        <v>4259</v>
      </c>
      <c r="I553" s="1" t="s">
        <v>561</v>
      </c>
      <c r="J553" s="3" t="s">
        <v>4258</v>
      </c>
      <c r="K553" s="1">
        <v>266877235</v>
      </c>
      <c r="M553" s="1">
        <v>266877235</v>
      </c>
      <c r="N553" s="3" t="s">
        <v>4260</v>
      </c>
      <c r="Q553" s="3" t="s">
        <v>4261</v>
      </c>
      <c r="R553" s="1" t="s">
        <v>31</v>
      </c>
      <c r="S553" s="3" t="s">
        <v>32</v>
      </c>
      <c r="T553" s="4">
        <v>5000</v>
      </c>
      <c r="U553" s="2" t="s">
        <v>39352</v>
      </c>
    </row>
    <row r="554" spans="1:21" ht="22.5" x14ac:dyDescent="0.2">
      <c r="A554" s="1" t="s">
        <v>4262</v>
      </c>
      <c r="B554" s="1" t="s">
        <v>21</v>
      </c>
      <c r="C554" s="5">
        <v>33055</v>
      </c>
      <c r="D554" s="3" t="s">
        <v>4263</v>
      </c>
      <c r="E554" s="3" t="s">
        <v>4264</v>
      </c>
      <c r="F554" s="3" t="s">
        <v>4265</v>
      </c>
      <c r="G554" s="3" t="s">
        <v>4266</v>
      </c>
      <c r="H554" s="3" t="s">
        <v>3922</v>
      </c>
      <c r="I554" s="1" t="s">
        <v>211</v>
      </c>
      <c r="J554" s="3" t="s">
        <v>3922</v>
      </c>
      <c r="K554" s="1">
        <v>212380872</v>
      </c>
      <c r="M554" s="1">
        <v>212380872</v>
      </c>
      <c r="N554" s="3" t="s">
        <v>4267</v>
      </c>
      <c r="Q554" s="3" t="s">
        <v>4268</v>
      </c>
      <c r="R554" s="1" t="s">
        <v>31</v>
      </c>
      <c r="S554" s="3" t="s">
        <v>32</v>
      </c>
      <c r="T554" s="4">
        <v>70000</v>
      </c>
    </row>
    <row r="555" spans="1:21" ht="22.5" x14ac:dyDescent="0.2">
      <c r="A555" s="1" t="s">
        <v>4269</v>
      </c>
      <c r="B555" s="1" t="s">
        <v>21</v>
      </c>
      <c r="C555" s="5">
        <v>32667</v>
      </c>
      <c r="D555" s="3" t="s">
        <v>4270</v>
      </c>
      <c r="E555" s="3" t="s">
        <v>4271</v>
      </c>
      <c r="F555" s="3" t="s">
        <v>4272</v>
      </c>
      <c r="G555" s="3" t="s">
        <v>4273</v>
      </c>
      <c r="H555" s="3" t="s">
        <v>1779</v>
      </c>
      <c r="I555" s="1" t="s">
        <v>61</v>
      </c>
      <c r="J555" s="3" t="s">
        <v>4274</v>
      </c>
      <c r="K555" s="1">
        <v>252871943</v>
      </c>
      <c r="N555" s="3" t="s">
        <v>4275</v>
      </c>
      <c r="P555" s="1" t="s">
        <v>2995</v>
      </c>
      <c r="Q555" s="3" t="s">
        <v>2996</v>
      </c>
      <c r="R555" s="1" t="s">
        <v>320</v>
      </c>
      <c r="S555" s="3" t="s">
        <v>321</v>
      </c>
      <c r="T555" s="4">
        <v>15000</v>
      </c>
      <c r="U555" s="2" t="s">
        <v>39344</v>
      </c>
    </row>
    <row r="556" spans="1:21" ht="22.5" x14ac:dyDescent="0.2">
      <c r="A556" s="1" t="s">
        <v>4276</v>
      </c>
      <c r="B556" s="1" t="s">
        <v>21</v>
      </c>
      <c r="C556" s="5">
        <v>32883</v>
      </c>
      <c r="D556" s="3" t="s">
        <v>4277</v>
      </c>
      <c r="E556" s="3" t="s">
        <v>4278</v>
      </c>
      <c r="F556" s="3" t="s">
        <v>4279</v>
      </c>
      <c r="G556" s="3" t="s">
        <v>659</v>
      </c>
      <c r="H556" s="3" t="s">
        <v>659</v>
      </c>
      <c r="I556" s="1" t="s">
        <v>659</v>
      </c>
      <c r="J556" s="3" t="s">
        <v>4280</v>
      </c>
      <c r="K556" s="1">
        <v>252248500</v>
      </c>
      <c r="N556" s="3" t="s">
        <v>4281</v>
      </c>
      <c r="O556" s="3" t="s">
        <v>4282</v>
      </c>
      <c r="Q556" s="3" t="s">
        <v>4283</v>
      </c>
      <c r="R556" s="1" t="s">
        <v>45</v>
      </c>
      <c r="S556" s="3" t="s">
        <v>46</v>
      </c>
      <c r="T556" s="4">
        <v>1220633</v>
      </c>
      <c r="U556" s="8">
        <v>45946</v>
      </c>
    </row>
    <row r="557" spans="1:21" ht="22.5" hidden="1" x14ac:dyDescent="0.2">
      <c r="A557" s="1" t="s">
        <v>4284</v>
      </c>
      <c r="B557" s="1" t="s">
        <v>21</v>
      </c>
      <c r="C557" s="5">
        <v>33142</v>
      </c>
      <c r="D557" s="3" t="s">
        <v>4285</v>
      </c>
      <c r="E557" s="3" t="s">
        <v>4286</v>
      </c>
      <c r="F557" s="3" t="s">
        <v>316</v>
      </c>
      <c r="G557" s="3" t="s">
        <v>317</v>
      </c>
      <c r="H557" s="3" t="s">
        <v>318</v>
      </c>
      <c r="I557" s="1" t="s">
        <v>51</v>
      </c>
      <c r="J557" s="3" t="s">
        <v>319</v>
      </c>
      <c r="K557" s="1">
        <v>214344820</v>
      </c>
      <c r="M557" s="1">
        <v>214344829</v>
      </c>
      <c r="N557" s="3" t="s">
        <v>4287</v>
      </c>
      <c r="O557" s="3" t="s">
        <v>4288</v>
      </c>
      <c r="P557" s="1" t="s">
        <v>4289</v>
      </c>
      <c r="Q557" s="3" t="s">
        <v>4290</v>
      </c>
      <c r="R557" s="1" t="s">
        <v>483</v>
      </c>
      <c r="S557" s="3" t="s">
        <v>484</v>
      </c>
      <c r="T557" s="4">
        <v>400000</v>
      </c>
    </row>
    <row r="558" spans="1:21" ht="22.5" x14ac:dyDescent="0.2">
      <c r="A558" s="1" t="s">
        <v>4291</v>
      </c>
      <c r="B558" s="1" t="s">
        <v>21</v>
      </c>
      <c r="C558" s="5">
        <v>32994</v>
      </c>
      <c r="D558" s="3" t="s">
        <v>4292</v>
      </c>
      <c r="E558" s="3" t="s">
        <v>4293</v>
      </c>
      <c r="F558" s="3" t="s">
        <v>4294</v>
      </c>
      <c r="G558" s="3" t="s">
        <v>921</v>
      </c>
      <c r="H558" s="3" t="s">
        <v>921</v>
      </c>
      <c r="I558" s="1" t="s">
        <v>51</v>
      </c>
      <c r="J558" s="3" t="s">
        <v>922</v>
      </c>
      <c r="K558" s="1">
        <v>261311833</v>
      </c>
      <c r="M558" s="1">
        <v>261317891</v>
      </c>
      <c r="N558" s="3" t="s">
        <v>4295</v>
      </c>
      <c r="Q558" s="3" t="s">
        <v>4296</v>
      </c>
      <c r="R558" s="1" t="s">
        <v>31</v>
      </c>
      <c r="S558" s="3" t="s">
        <v>32</v>
      </c>
      <c r="T558" s="4">
        <v>5000</v>
      </c>
      <c r="U558" s="8" t="s">
        <v>39345</v>
      </c>
    </row>
    <row r="559" spans="1:21" x14ac:dyDescent="0.2">
      <c r="A559" s="1" t="s">
        <v>4297</v>
      </c>
      <c r="B559" s="1" t="s">
        <v>21</v>
      </c>
      <c r="C559" s="5">
        <v>33025</v>
      </c>
      <c r="D559" s="3" t="s">
        <v>4298</v>
      </c>
      <c r="E559" s="3" t="s">
        <v>4299</v>
      </c>
      <c r="F559" s="3" t="s">
        <v>4300</v>
      </c>
      <c r="G559" s="3" t="s">
        <v>51</v>
      </c>
      <c r="H559" s="3" t="s">
        <v>51</v>
      </c>
      <c r="I559" s="1" t="s">
        <v>51</v>
      </c>
      <c r="J559" s="3" t="s">
        <v>264</v>
      </c>
      <c r="K559" s="1">
        <v>213964690</v>
      </c>
      <c r="M559" s="1">
        <v>213971487</v>
      </c>
      <c r="N559" s="3" t="s">
        <v>4301</v>
      </c>
      <c r="O559" s="3" t="s">
        <v>4302</v>
      </c>
      <c r="Q559" s="3" t="s">
        <v>4303</v>
      </c>
      <c r="R559" s="1" t="s">
        <v>31</v>
      </c>
      <c r="S559" s="3" t="s">
        <v>32</v>
      </c>
      <c r="T559" s="4">
        <v>10000</v>
      </c>
      <c r="U559" s="8">
        <v>45982</v>
      </c>
    </row>
    <row r="560" spans="1:21" x14ac:dyDescent="0.2">
      <c r="A560" s="1" t="s">
        <v>4304</v>
      </c>
      <c r="B560" s="1" t="s">
        <v>21</v>
      </c>
      <c r="C560" s="5">
        <v>33163</v>
      </c>
      <c r="D560" s="3" t="s">
        <v>4305</v>
      </c>
      <c r="E560" s="3" t="s">
        <v>4306</v>
      </c>
      <c r="F560" s="3" t="s">
        <v>4307</v>
      </c>
      <c r="G560" s="3" t="s">
        <v>4308</v>
      </c>
      <c r="H560" s="3" t="s">
        <v>4308</v>
      </c>
      <c r="I560" s="1" t="s">
        <v>363</v>
      </c>
      <c r="J560" s="3" t="s">
        <v>4309</v>
      </c>
      <c r="K560" s="1">
        <v>278711226</v>
      </c>
      <c r="M560" s="1">
        <v>278711226</v>
      </c>
      <c r="N560" s="3" t="s">
        <v>4310</v>
      </c>
      <c r="Q560" s="3" t="s">
        <v>4311</v>
      </c>
      <c r="R560" s="1" t="s">
        <v>31</v>
      </c>
      <c r="S560" s="3" t="s">
        <v>32</v>
      </c>
      <c r="T560" s="4">
        <v>5000</v>
      </c>
    </row>
    <row r="561" spans="1:21" ht="22.5" x14ac:dyDescent="0.2">
      <c r="A561" s="1" t="s">
        <v>4312</v>
      </c>
      <c r="B561" s="1" t="s">
        <v>21</v>
      </c>
      <c r="C561" s="5">
        <v>32964</v>
      </c>
      <c r="D561" s="3" t="s">
        <v>4313</v>
      </c>
      <c r="E561" s="3" t="s">
        <v>4314</v>
      </c>
      <c r="F561" s="3" t="s">
        <v>4315</v>
      </c>
      <c r="G561" s="3" t="s">
        <v>4316</v>
      </c>
      <c r="H561" s="3" t="s">
        <v>255</v>
      </c>
      <c r="I561" s="1" t="s">
        <v>211</v>
      </c>
      <c r="J561" s="3" t="s">
        <v>1948</v>
      </c>
      <c r="K561" s="1">
        <v>212257475</v>
      </c>
      <c r="M561" s="1">
        <v>212257469</v>
      </c>
      <c r="N561" s="3" t="s">
        <v>4317</v>
      </c>
      <c r="Q561" s="3" t="s">
        <v>4318</v>
      </c>
      <c r="R561" s="1" t="s">
        <v>31</v>
      </c>
      <c r="S561" s="3" t="s">
        <v>32</v>
      </c>
      <c r="T561" s="4">
        <v>50000</v>
      </c>
    </row>
    <row r="562" spans="1:21" ht="22.5" x14ac:dyDescent="0.2">
      <c r="A562" s="1" t="s">
        <v>4319</v>
      </c>
      <c r="B562" s="1" t="s">
        <v>21</v>
      </c>
      <c r="C562" s="5">
        <v>33117</v>
      </c>
      <c r="D562" s="3" t="s">
        <v>4320</v>
      </c>
      <c r="E562" s="3" t="s">
        <v>4321</v>
      </c>
      <c r="F562" s="3" t="s">
        <v>4322</v>
      </c>
      <c r="G562" s="3" t="s">
        <v>4323</v>
      </c>
      <c r="H562" s="3" t="s">
        <v>2087</v>
      </c>
      <c r="I562" s="1" t="s">
        <v>26</v>
      </c>
      <c r="J562" s="3" t="s">
        <v>4323</v>
      </c>
      <c r="K562" s="1">
        <v>241841337</v>
      </c>
      <c r="N562" s="3" t="s">
        <v>4324</v>
      </c>
      <c r="Q562" s="3" t="s">
        <v>4325</v>
      </c>
      <c r="R562" s="1" t="s">
        <v>31</v>
      </c>
      <c r="S562" s="3" t="s">
        <v>32</v>
      </c>
      <c r="T562" s="4">
        <v>5000</v>
      </c>
    </row>
    <row r="563" spans="1:21" x14ac:dyDescent="0.2">
      <c r="A563" s="1" t="s">
        <v>4326</v>
      </c>
      <c r="B563" s="1" t="s">
        <v>21</v>
      </c>
      <c r="C563" s="5">
        <v>33147</v>
      </c>
      <c r="D563" s="3" t="s">
        <v>4327</v>
      </c>
      <c r="E563" s="3" t="s">
        <v>4328</v>
      </c>
      <c r="F563" s="3" t="s">
        <v>4329</v>
      </c>
      <c r="G563" s="3" t="s">
        <v>51</v>
      </c>
      <c r="H563" s="3" t="s">
        <v>51</v>
      </c>
      <c r="I563" s="1" t="s">
        <v>51</v>
      </c>
      <c r="J563" s="3" t="s">
        <v>1129</v>
      </c>
      <c r="K563" s="1">
        <v>218491238</v>
      </c>
      <c r="M563" s="1">
        <v>218479854</v>
      </c>
      <c r="N563" s="3" t="s">
        <v>4330</v>
      </c>
      <c r="Q563" s="3" t="s">
        <v>4331</v>
      </c>
      <c r="R563" s="1" t="s">
        <v>31</v>
      </c>
      <c r="S563" s="3" t="s">
        <v>32</v>
      </c>
      <c r="T563" s="4">
        <v>5000</v>
      </c>
      <c r="U563" s="8" t="s">
        <v>39345</v>
      </c>
    </row>
    <row r="564" spans="1:21" ht="22.5" x14ac:dyDescent="0.2">
      <c r="A564" s="1" t="s">
        <v>4332</v>
      </c>
      <c r="B564" s="1" t="s">
        <v>21</v>
      </c>
      <c r="C564" s="5">
        <v>33147</v>
      </c>
      <c r="D564" s="3" t="s">
        <v>4333</v>
      </c>
      <c r="E564" s="3" t="s">
        <v>4334</v>
      </c>
      <c r="F564" s="3" t="s">
        <v>4335</v>
      </c>
      <c r="G564" s="3" t="s">
        <v>802</v>
      </c>
      <c r="H564" s="3" t="s">
        <v>318</v>
      </c>
      <c r="I564" s="1" t="s">
        <v>51</v>
      </c>
      <c r="J564" s="3" t="s">
        <v>803</v>
      </c>
      <c r="K564" s="1">
        <v>282341754</v>
      </c>
      <c r="M564" s="1">
        <v>282341754</v>
      </c>
      <c r="N564" s="3" t="s">
        <v>4336</v>
      </c>
      <c r="Q564" s="3" t="s">
        <v>4337</v>
      </c>
      <c r="R564" s="1" t="s">
        <v>45</v>
      </c>
      <c r="S564" s="3" t="s">
        <v>46</v>
      </c>
      <c r="T564" s="4">
        <v>80000</v>
      </c>
      <c r="U564" s="8">
        <v>45982</v>
      </c>
    </row>
    <row r="565" spans="1:21" ht="22.5" x14ac:dyDescent="0.2">
      <c r="A565" s="1" t="s">
        <v>4338</v>
      </c>
      <c r="B565" s="1" t="s">
        <v>21</v>
      </c>
      <c r="C565" s="5">
        <v>33254</v>
      </c>
      <c r="D565" s="3" t="s">
        <v>4339</v>
      </c>
      <c r="E565" s="3" t="s">
        <v>4340</v>
      </c>
      <c r="F565" s="3" t="s">
        <v>835</v>
      </c>
      <c r="G565" s="3" t="s">
        <v>836</v>
      </c>
      <c r="H565" s="3" t="s">
        <v>26</v>
      </c>
      <c r="I565" s="1" t="s">
        <v>26</v>
      </c>
      <c r="J565" s="3" t="s">
        <v>837</v>
      </c>
      <c r="K565" s="1">
        <v>243352857</v>
      </c>
      <c r="L565" s="1">
        <v>964647595</v>
      </c>
      <c r="M565" s="1">
        <v>243352795</v>
      </c>
      <c r="N565" s="3" t="s">
        <v>4341</v>
      </c>
      <c r="O565" s="3" t="s">
        <v>4342</v>
      </c>
      <c r="P565" s="1" t="s">
        <v>4343</v>
      </c>
      <c r="Q565" s="3" t="s">
        <v>4344</v>
      </c>
      <c r="R565" s="1" t="s">
        <v>31</v>
      </c>
      <c r="S565" s="3" t="s">
        <v>32</v>
      </c>
      <c r="T565" s="4">
        <v>5000</v>
      </c>
    </row>
    <row r="566" spans="1:21" ht="22.5" x14ac:dyDescent="0.2">
      <c r="A566" s="1" t="s">
        <v>4345</v>
      </c>
      <c r="B566" s="1" t="s">
        <v>21</v>
      </c>
      <c r="C566" s="5">
        <v>32874</v>
      </c>
      <c r="D566" s="3" t="s">
        <v>4346</v>
      </c>
      <c r="E566" s="3" t="s">
        <v>4347</v>
      </c>
      <c r="F566" s="3" t="s">
        <v>4348</v>
      </c>
      <c r="G566" s="3" t="s">
        <v>4349</v>
      </c>
      <c r="H566" s="3" t="s">
        <v>574</v>
      </c>
      <c r="I566" s="1" t="s">
        <v>26</v>
      </c>
      <c r="J566" s="3" t="s">
        <v>4350</v>
      </c>
      <c r="K566" s="1">
        <v>249790332</v>
      </c>
      <c r="N566" s="3" t="s">
        <v>4351</v>
      </c>
      <c r="Q566" s="3" t="s">
        <v>4352</v>
      </c>
      <c r="R566" s="1" t="s">
        <v>31</v>
      </c>
      <c r="S566" s="3" t="s">
        <v>32</v>
      </c>
      <c r="T566" s="4">
        <v>5000</v>
      </c>
    </row>
    <row r="567" spans="1:21" ht="22.5" x14ac:dyDescent="0.2">
      <c r="A567" s="1" t="s">
        <v>4353</v>
      </c>
      <c r="B567" s="1" t="s">
        <v>21</v>
      </c>
      <c r="C567" s="5">
        <v>33025</v>
      </c>
      <c r="D567" s="3" t="s">
        <v>4354</v>
      </c>
      <c r="E567" s="3" t="s">
        <v>4355</v>
      </c>
      <c r="F567" s="3" t="s">
        <v>4356</v>
      </c>
      <c r="G567" s="3" t="s">
        <v>4105</v>
      </c>
      <c r="H567" s="3" t="s">
        <v>3075</v>
      </c>
      <c r="I567" s="1" t="s">
        <v>659</v>
      </c>
      <c r="J567" s="3" t="s">
        <v>4105</v>
      </c>
      <c r="K567" s="1">
        <v>253839600</v>
      </c>
      <c r="L567" s="1">
        <v>919767217</v>
      </c>
      <c r="M567" s="1">
        <v>253839608</v>
      </c>
      <c r="N567" s="3" t="s">
        <v>4357</v>
      </c>
      <c r="O567" s="3" t="s">
        <v>4358</v>
      </c>
      <c r="Q567" s="3" t="s">
        <v>4036</v>
      </c>
      <c r="R567" s="1" t="s">
        <v>45</v>
      </c>
      <c r="S567" s="3" t="s">
        <v>46</v>
      </c>
      <c r="T567" s="4">
        <v>249000</v>
      </c>
      <c r="U567" s="8">
        <v>45946</v>
      </c>
    </row>
    <row r="568" spans="1:21" x14ac:dyDescent="0.2">
      <c r="A568" s="1" t="s">
        <v>4360</v>
      </c>
      <c r="B568" s="1" t="s">
        <v>21</v>
      </c>
      <c r="C568" s="5">
        <v>33129</v>
      </c>
      <c r="D568" s="3" t="s">
        <v>4361</v>
      </c>
      <c r="E568" s="3" t="s">
        <v>4362</v>
      </c>
      <c r="F568" s="3" t="s">
        <v>4363</v>
      </c>
      <c r="G568" s="3" t="s">
        <v>4364</v>
      </c>
      <c r="H568" s="3" t="s">
        <v>1779</v>
      </c>
      <c r="I568" s="1" t="s">
        <v>61</v>
      </c>
      <c r="J568" s="3" t="s">
        <v>4364</v>
      </c>
      <c r="K568" s="1">
        <v>229685416</v>
      </c>
      <c r="M568" s="1">
        <v>229685417</v>
      </c>
      <c r="N568" s="3" t="s">
        <v>4365</v>
      </c>
      <c r="O568" s="3" t="s">
        <v>4366</v>
      </c>
      <c r="P568" s="1" t="s">
        <v>4367</v>
      </c>
      <c r="Q568" s="3" t="s">
        <v>4368</v>
      </c>
      <c r="R568" s="1" t="s">
        <v>31</v>
      </c>
      <c r="S568" s="3" t="s">
        <v>32</v>
      </c>
      <c r="T568" s="4">
        <v>12500</v>
      </c>
      <c r="U568" s="2" t="s">
        <v>39344</v>
      </c>
    </row>
    <row r="569" spans="1:21" ht="22.5" x14ac:dyDescent="0.2">
      <c r="A569" s="1" t="s">
        <v>4369</v>
      </c>
      <c r="B569" s="1" t="s">
        <v>21</v>
      </c>
      <c r="C569" s="5">
        <v>33025</v>
      </c>
      <c r="D569" s="3" t="s">
        <v>4370</v>
      </c>
      <c r="E569" s="3" t="s">
        <v>4371</v>
      </c>
      <c r="F569" s="3" t="s">
        <v>4372</v>
      </c>
      <c r="G569" s="3" t="s">
        <v>4373</v>
      </c>
      <c r="H569" s="3" t="s">
        <v>420</v>
      </c>
      <c r="I569" s="1" t="s">
        <v>51</v>
      </c>
      <c r="J569" s="3" t="s">
        <v>421</v>
      </c>
      <c r="K569" s="1">
        <v>214680963</v>
      </c>
      <c r="M569" s="1">
        <v>214674786</v>
      </c>
      <c r="N569" s="3" t="s">
        <v>4374</v>
      </c>
      <c r="Q569" s="3" t="s">
        <v>4375</v>
      </c>
      <c r="R569" s="1" t="s">
        <v>31</v>
      </c>
      <c r="S569" s="3" t="s">
        <v>32</v>
      </c>
      <c r="T569" s="4">
        <v>5000</v>
      </c>
      <c r="U569" s="8">
        <v>45982</v>
      </c>
    </row>
    <row r="570" spans="1:21" ht="22.5" x14ac:dyDescent="0.2">
      <c r="A570" s="1" t="s">
        <v>4376</v>
      </c>
      <c r="B570" s="1" t="s">
        <v>21</v>
      </c>
      <c r="C570" s="5">
        <v>33239</v>
      </c>
      <c r="D570" s="3" t="s">
        <v>4377</v>
      </c>
      <c r="E570" s="3" t="s">
        <v>4378</v>
      </c>
      <c r="F570" s="3" t="s">
        <v>4379</v>
      </c>
      <c r="G570" s="3" t="s">
        <v>2823</v>
      </c>
      <c r="H570" s="3" t="s">
        <v>420</v>
      </c>
      <c r="I570" s="1" t="s">
        <v>51</v>
      </c>
      <c r="J570" s="3" t="s">
        <v>2824</v>
      </c>
      <c r="K570" s="1">
        <v>214531427</v>
      </c>
      <c r="L570" s="1">
        <v>937965473</v>
      </c>
      <c r="M570" s="1">
        <v>214531427</v>
      </c>
      <c r="N570" s="3" t="s">
        <v>4380</v>
      </c>
      <c r="Q570" s="3" t="s">
        <v>4381</v>
      </c>
      <c r="R570" s="1" t="s">
        <v>31</v>
      </c>
      <c r="S570" s="3" t="s">
        <v>32</v>
      </c>
      <c r="T570" s="4">
        <v>5000</v>
      </c>
      <c r="U570" s="8">
        <v>45982</v>
      </c>
    </row>
    <row r="571" spans="1:21" ht="22.5" x14ac:dyDescent="0.2">
      <c r="A571" s="1" t="s">
        <v>4384</v>
      </c>
      <c r="B571" s="1" t="s">
        <v>21</v>
      </c>
      <c r="C571" s="5">
        <v>33239</v>
      </c>
      <c r="D571" s="3" t="s">
        <v>4385</v>
      </c>
      <c r="E571" s="3" t="s">
        <v>4386</v>
      </c>
      <c r="F571" s="3" t="s">
        <v>4387</v>
      </c>
      <c r="G571" s="3" t="s">
        <v>4388</v>
      </c>
      <c r="H571" s="3" t="s">
        <v>1846</v>
      </c>
      <c r="I571" s="1" t="s">
        <v>51</v>
      </c>
      <c r="J571" s="3" t="s">
        <v>1847</v>
      </c>
      <c r="K571" s="1">
        <v>219563408</v>
      </c>
      <c r="M571" s="1">
        <v>219592683</v>
      </c>
      <c r="N571" s="3" t="s">
        <v>4389</v>
      </c>
      <c r="Q571" s="3" t="s">
        <v>4390</v>
      </c>
      <c r="R571" s="1" t="s">
        <v>31</v>
      </c>
      <c r="S571" s="3" t="s">
        <v>32</v>
      </c>
      <c r="T571" s="4">
        <v>5000</v>
      </c>
      <c r="U571" s="8">
        <v>45982</v>
      </c>
    </row>
    <row r="572" spans="1:21" ht="22.5" x14ac:dyDescent="0.2">
      <c r="A572" s="1" t="s">
        <v>4391</v>
      </c>
      <c r="B572" s="1" t="s">
        <v>21</v>
      </c>
      <c r="C572" s="5">
        <v>33147</v>
      </c>
      <c r="D572" s="3" t="s">
        <v>4392</v>
      </c>
      <c r="E572" s="3" t="s">
        <v>4393</v>
      </c>
      <c r="F572" s="3" t="s">
        <v>4394</v>
      </c>
      <c r="G572" s="3" t="s">
        <v>729</v>
      </c>
      <c r="H572" s="3" t="s">
        <v>221</v>
      </c>
      <c r="I572" s="1" t="s">
        <v>51</v>
      </c>
      <c r="J572" s="3" t="s">
        <v>730</v>
      </c>
      <c r="K572" s="1">
        <v>219490800</v>
      </c>
      <c r="M572" s="1">
        <v>219490809</v>
      </c>
      <c r="N572" s="3" t="s">
        <v>4395</v>
      </c>
      <c r="R572" s="1" t="s">
        <v>31</v>
      </c>
      <c r="S572" s="3" t="s">
        <v>32</v>
      </c>
      <c r="T572" s="4">
        <v>0</v>
      </c>
      <c r="U572" s="8">
        <v>45982</v>
      </c>
    </row>
    <row r="573" spans="1:21" x14ac:dyDescent="0.2">
      <c r="A573" s="1" t="s">
        <v>4396</v>
      </c>
      <c r="B573" s="1" t="s">
        <v>21</v>
      </c>
      <c r="C573" s="5">
        <v>33247</v>
      </c>
      <c r="D573" s="3" t="s">
        <v>4397</v>
      </c>
      <c r="E573" s="3" t="s">
        <v>4398</v>
      </c>
      <c r="F573" s="3" t="s">
        <v>4399</v>
      </c>
      <c r="G573" s="3" t="s">
        <v>61</v>
      </c>
      <c r="H573" s="3" t="s">
        <v>61</v>
      </c>
      <c r="I573" s="1" t="s">
        <v>61</v>
      </c>
      <c r="J573" s="3" t="s">
        <v>798</v>
      </c>
      <c r="K573" s="1">
        <v>225024692</v>
      </c>
      <c r="M573" s="1">
        <v>225503802</v>
      </c>
      <c r="N573" s="3" t="s">
        <v>4400</v>
      </c>
      <c r="Q573" s="3" t="s">
        <v>4401</v>
      </c>
      <c r="R573" s="1" t="s">
        <v>31</v>
      </c>
      <c r="S573" s="3" t="s">
        <v>32</v>
      </c>
      <c r="T573" s="4">
        <v>100000</v>
      </c>
      <c r="U573" s="2" t="s">
        <v>39344</v>
      </c>
    </row>
    <row r="574" spans="1:21" ht="22.5" x14ac:dyDescent="0.2">
      <c r="A574" s="1" t="s">
        <v>4402</v>
      </c>
      <c r="B574" s="1" t="s">
        <v>21</v>
      </c>
      <c r="C574" s="5">
        <v>33208</v>
      </c>
      <c r="D574" s="3" t="s">
        <v>4403</v>
      </c>
      <c r="E574" s="3" t="s">
        <v>4404</v>
      </c>
      <c r="F574" s="3" t="s">
        <v>4405</v>
      </c>
      <c r="G574" s="3" t="s">
        <v>4406</v>
      </c>
      <c r="H574" s="3" t="s">
        <v>327</v>
      </c>
      <c r="I574" s="1" t="s">
        <v>298</v>
      </c>
      <c r="J574" s="3" t="s">
        <v>4407</v>
      </c>
      <c r="K574" s="1">
        <v>258721441</v>
      </c>
      <c r="M574" s="1">
        <v>258721445</v>
      </c>
      <c r="N574" s="3" t="s">
        <v>4408</v>
      </c>
      <c r="Q574" s="3" t="s">
        <v>4409</v>
      </c>
      <c r="R574" s="1" t="s">
        <v>31</v>
      </c>
      <c r="S574" s="3" t="s">
        <v>32</v>
      </c>
      <c r="T574" s="4">
        <v>25000</v>
      </c>
    </row>
    <row r="575" spans="1:21" ht="22.5" hidden="1" x14ac:dyDescent="0.2">
      <c r="A575" s="1" t="s">
        <v>4410</v>
      </c>
      <c r="B575" s="1" t="s">
        <v>21</v>
      </c>
      <c r="C575" s="5">
        <v>33282</v>
      </c>
      <c r="D575" s="3" t="s">
        <v>4411</v>
      </c>
      <c r="E575" s="3" t="s">
        <v>4412</v>
      </c>
      <c r="F575" s="3" t="s">
        <v>4413</v>
      </c>
      <c r="G575" s="3" t="s">
        <v>1127</v>
      </c>
      <c r="H575" s="3" t="s">
        <v>1127</v>
      </c>
      <c r="I575" s="1" t="s">
        <v>211</v>
      </c>
      <c r="J575" s="3" t="s">
        <v>1128</v>
      </c>
      <c r="K575" s="1">
        <v>212315918</v>
      </c>
      <c r="L575" s="1">
        <v>924140822</v>
      </c>
      <c r="N575" s="3" t="s">
        <v>4414</v>
      </c>
      <c r="O575" s="3" t="s">
        <v>4415</v>
      </c>
      <c r="Q575" s="3" t="s">
        <v>4416</v>
      </c>
      <c r="R575" s="1" t="s">
        <v>483</v>
      </c>
      <c r="S575" s="3" t="s">
        <v>484</v>
      </c>
      <c r="T575" s="4">
        <v>22000</v>
      </c>
    </row>
    <row r="576" spans="1:21" ht="22.5" x14ac:dyDescent="0.2">
      <c r="A576" s="1" t="s">
        <v>4418</v>
      </c>
      <c r="B576" s="1" t="s">
        <v>21</v>
      </c>
      <c r="C576" s="5">
        <v>33298</v>
      </c>
      <c r="D576" s="3" t="s">
        <v>4419</v>
      </c>
      <c r="E576" s="3" t="s">
        <v>4420</v>
      </c>
      <c r="F576" s="3" t="s">
        <v>4421</v>
      </c>
      <c r="G576" s="3" t="s">
        <v>255</v>
      </c>
      <c r="H576" s="3" t="s">
        <v>4422</v>
      </c>
      <c r="I576" s="1" t="s">
        <v>51</v>
      </c>
      <c r="J576" s="3" t="s">
        <v>4423</v>
      </c>
      <c r="K576" s="1">
        <v>261422796</v>
      </c>
      <c r="M576" s="1">
        <v>261422796</v>
      </c>
      <c r="N576" s="3" t="s">
        <v>4424</v>
      </c>
      <c r="Q576" s="3" t="s">
        <v>4425</v>
      </c>
      <c r="R576" s="1" t="s">
        <v>31</v>
      </c>
      <c r="S576" s="3" t="s">
        <v>32</v>
      </c>
      <c r="T576" s="4">
        <v>50000</v>
      </c>
      <c r="U576" s="8">
        <v>45982</v>
      </c>
    </row>
    <row r="577" spans="1:21" ht="22.5" x14ac:dyDescent="0.2">
      <c r="A577" s="1" t="s">
        <v>4426</v>
      </c>
      <c r="B577" s="1" t="s">
        <v>21</v>
      </c>
      <c r="C577" s="5">
        <v>33239</v>
      </c>
      <c r="D577" s="3" t="s">
        <v>4427</v>
      </c>
      <c r="E577" s="3" t="s">
        <v>4428</v>
      </c>
      <c r="F577" s="3" t="s">
        <v>4429</v>
      </c>
      <c r="G577" s="3" t="s">
        <v>4430</v>
      </c>
      <c r="H577" s="3" t="s">
        <v>4430</v>
      </c>
      <c r="I577" s="1" t="s">
        <v>26</v>
      </c>
      <c r="J577" s="3" t="s">
        <v>4431</v>
      </c>
      <c r="K577" s="1">
        <v>243703411</v>
      </c>
      <c r="N577" s="3" t="s">
        <v>4432</v>
      </c>
      <c r="Q577" s="3" t="s">
        <v>4433</v>
      </c>
      <c r="R577" s="1" t="s">
        <v>31</v>
      </c>
      <c r="S577" s="3" t="s">
        <v>32</v>
      </c>
      <c r="T577" s="4">
        <v>22000</v>
      </c>
    </row>
    <row r="578" spans="1:21" ht="22.5" x14ac:dyDescent="0.2">
      <c r="A578" s="1" t="s">
        <v>4434</v>
      </c>
      <c r="B578" s="1" t="s">
        <v>21</v>
      </c>
      <c r="C578" s="5">
        <v>33319</v>
      </c>
      <c r="D578" s="3" t="s">
        <v>4435</v>
      </c>
      <c r="E578" s="3" t="s">
        <v>4436</v>
      </c>
      <c r="F578" s="3" t="s">
        <v>4437</v>
      </c>
      <c r="G578" s="3" t="s">
        <v>4438</v>
      </c>
      <c r="H578" s="3" t="s">
        <v>4233</v>
      </c>
      <c r="I578" s="1" t="s">
        <v>723</v>
      </c>
      <c r="J578" s="3" t="s">
        <v>4439</v>
      </c>
      <c r="K578" s="1">
        <v>274800030</v>
      </c>
      <c r="M578" s="1">
        <v>274802997</v>
      </c>
      <c r="N578" s="3" t="s">
        <v>4440</v>
      </c>
      <c r="O578" s="3" t="s">
        <v>4441</v>
      </c>
      <c r="Q578" s="3" t="s">
        <v>4442</v>
      </c>
      <c r="R578" s="1" t="s">
        <v>177</v>
      </c>
      <c r="S578" s="3" t="s">
        <v>178</v>
      </c>
      <c r="T578" s="4">
        <v>300000</v>
      </c>
      <c r="U578" s="2" t="s">
        <v>39352</v>
      </c>
    </row>
    <row r="579" spans="1:21" ht="22.5" x14ac:dyDescent="0.2">
      <c r="A579" s="1" t="s">
        <v>4443</v>
      </c>
      <c r="B579" s="1" t="s">
        <v>21</v>
      </c>
      <c r="C579" s="5">
        <v>33239</v>
      </c>
      <c r="D579" s="3" t="s">
        <v>4444</v>
      </c>
      <c r="E579" s="3" t="s">
        <v>4445</v>
      </c>
      <c r="F579" s="3" t="s">
        <v>4446</v>
      </c>
      <c r="G579" s="3" t="s">
        <v>4445</v>
      </c>
      <c r="H579" s="3" t="s">
        <v>2191</v>
      </c>
      <c r="I579" s="1" t="s">
        <v>26</v>
      </c>
      <c r="J579" s="3" t="s">
        <v>2192</v>
      </c>
      <c r="K579" s="1">
        <v>249882842</v>
      </c>
      <c r="L579" s="1">
        <v>919247636</v>
      </c>
      <c r="N579" s="3" t="s">
        <v>4447</v>
      </c>
      <c r="Q579" s="3" t="s">
        <v>4448</v>
      </c>
      <c r="R579" s="1" t="s">
        <v>31</v>
      </c>
      <c r="S579" s="3" t="s">
        <v>32</v>
      </c>
      <c r="T579" s="4">
        <v>25000</v>
      </c>
    </row>
    <row r="580" spans="1:21" ht="22.5" x14ac:dyDescent="0.2">
      <c r="A580" s="1" t="s">
        <v>4449</v>
      </c>
      <c r="B580" s="1" t="s">
        <v>21</v>
      </c>
      <c r="C580" s="5">
        <v>33270</v>
      </c>
      <c r="D580" s="3" t="s">
        <v>4450</v>
      </c>
      <c r="E580" s="3" t="s">
        <v>4451</v>
      </c>
      <c r="F580" s="3" t="s">
        <v>4452</v>
      </c>
      <c r="G580" s="3" t="s">
        <v>4453</v>
      </c>
      <c r="H580" s="3" t="s">
        <v>1518</v>
      </c>
      <c r="I580" s="1" t="s">
        <v>469</v>
      </c>
      <c r="J580" s="3" t="s">
        <v>4454</v>
      </c>
      <c r="K580" s="1">
        <v>282425657</v>
      </c>
      <c r="M580" s="1">
        <v>282425657</v>
      </c>
      <c r="N580" s="3" t="s">
        <v>4455</v>
      </c>
      <c r="Q580" s="3" t="s">
        <v>4456</v>
      </c>
      <c r="R580" s="1" t="s">
        <v>31</v>
      </c>
      <c r="S580" s="3" t="s">
        <v>32</v>
      </c>
      <c r="T580" s="4">
        <v>42000</v>
      </c>
      <c r="U580" s="8">
        <v>45979</v>
      </c>
    </row>
    <row r="581" spans="1:21" ht="22.5" x14ac:dyDescent="0.2">
      <c r="A581" s="1" t="s">
        <v>4457</v>
      </c>
      <c r="B581" s="1" t="s">
        <v>21</v>
      </c>
      <c r="C581" s="5">
        <v>33298</v>
      </c>
      <c r="D581" s="3" t="s">
        <v>4458</v>
      </c>
      <c r="E581" s="3" t="s">
        <v>4459</v>
      </c>
      <c r="F581" s="3" t="s">
        <v>4460</v>
      </c>
      <c r="G581" s="3" t="s">
        <v>4461</v>
      </c>
      <c r="H581" s="3" t="s">
        <v>318</v>
      </c>
      <c r="I581" s="1" t="s">
        <v>51</v>
      </c>
      <c r="J581" s="3" t="s">
        <v>3028</v>
      </c>
      <c r="K581" s="1">
        <v>214260016</v>
      </c>
      <c r="M581" s="1">
        <v>214260016</v>
      </c>
      <c r="N581" s="3" t="s">
        <v>4462</v>
      </c>
      <c r="P581" s="1" t="s">
        <v>4463</v>
      </c>
      <c r="Q581" s="3" t="s">
        <v>4464</v>
      </c>
      <c r="R581" s="1" t="s">
        <v>31</v>
      </c>
      <c r="S581" s="3" t="s">
        <v>32</v>
      </c>
      <c r="T581" s="4">
        <v>25000</v>
      </c>
      <c r="U581" s="8">
        <v>45982</v>
      </c>
    </row>
    <row r="582" spans="1:21" ht="22.5" x14ac:dyDescent="0.2">
      <c r="A582" s="1" t="s">
        <v>4465</v>
      </c>
      <c r="B582" s="1" t="s">
        <v>21</v>
      </c>
      <c r="C582" s="5">
        <v>33239</v>
      </c>
      <c r="D582" s="3" t="s">
        <v>4466</v>
      </c>
      <c r="E582" s="3" t="s">
        <v>4467</v>
      </c>
      <c r="F582" s="3" t="s">
        <v>4468</v>
      </c>
      <c r="G582" s="3" t="s">
        <v>2409</v>
      </c>
      <c r="H582" s="3" t="s">
        <v>318</v>
      </c>
      <c r="I582" s="1" t="s">
        <v>51</v>
      </c>
      <c r="J582" s="3" t="s">
        <v>827</v>
      </c>
      <c r="K582" s="1">
        <v>214327042</v>
      </c>
      <c r="M582" s="1">
        <v>214327042</v>
      </c>
      <c r="N582" s="3" t="s">
        <v>4469</v>
      </c>
      <c r="Q582" s="3" t="s">
        <v>2022</v>
      </c>
      <c r="R582" s="1" t="s">
        <v>31</v>
      </c>
      <c r="S582" s="3" t="s">
        <v>32</v>
      </c>
      <c r="T582" s="4">
        <v>5000</v>
      </c>
      <c r="U582" s="8">
        <v>45982</v>
      </c>
    </row>
    <row r="583" spans="1:21" ht="22.5" x14ac:dyDescent="0.2">
      <c r="A583" s="1" t="s">
        <v>4470</v>
      </c>
      <c r="B583" s="1" t="s">
        <v>21</v>
      </c>
      <c r="C583" s="5">
        <v>33298</v>
      </c>
      <c r="D583" s="3" t="s">
        <v>4471</v>
      </c>
      <c r="E583" s="3" t="s">
        <v>4472</v>
      </c>
      <c r="F583" s="3" t="s">
        <v>4473</v>
      </c>
      <c r="G583" s="3" t="s">
        <v>4474</v>
      </c>
      <c r="H583" s="3" t="s">
        <v>318</v>
      </c>
      <c r="I583" s="1" t="s">
        <v>51</v>
      </c>
      <c r="J583" s="3" t="s">
        <v>3694</v>
      </c>
      <c r="K583" s="1">
        <v>219271248</v>
      </c>
      <c r="M583" s="1">
        <v>219677380</v>
      </c>
      <c r="N583" s="3" t="s">
        <v>4475</v>
      </c>
      <c r="O583" s="3" t="s">
        <v>4476</v>
      </c>
      <c r="Q583" s="3" t="s">
        <v>4477</v>
      </c>
      <c r="R583" s="1" t="s">
        <v>31</v>
      </c>
      <c r="S583" s="3" t="s">
        <v>32</v>
      </c>
      <c r="T583" s="4">
        <v>5000</v>
      </c>
      <c r="U583" s="8" t="s">
        <v>39345</v>
      </c>
    </row>
    <row r="584" spans="1:21" ht="33.75" x14ac:dyDescent="0.2">
      <c r="A584" s="1" t="s">
        <v>4478</v>
      </c>
      <c r="B584" s="1" t="s">
        <v>21</v>
      </c>
      <c r="C584" s="5">
        <v>33254</v>
      </c>
      <c r="D584" s="3" t="s">
        <v>4479</v>
      </c>
      <c r="E584" s="3" t="s">
        <v>4480</v>
      </c>
      <c r="F584" s="3" t="s">
        <v>4481</v>
      </c>
      <c r="G584" s="3" t="s">
        <v>211</v>
      </c>
      <c r="H584" s="3" t="s">
        <v>211</v>
      </c>
      <c r="I584" s="1" t="s">
        <v>211</v>
      </c>
      <c r="J584" s="3" t="s">
        <v>2619</v>
      </c>
      <c r="K584" s="1">
        <v>265530130</v>
      </c>
      <c r="M584" s="1">
        <v>265530138</v>
      </c>
      <c r="N584" s="3" t="s">
        <v>4482</v>
      </c>
      <c r="O584" s="3" t="s">
        <v>4483</v>
      </c>
      <c r="P584" s="1" t="s">
        <v>4484</v>
      </c>
      <c r="Q584" s="3" t="s">
        <v>4485</v>
      </c>
      <c r="R584" s="1" t="s">
        <v>45</v>
      </c>
      <c r="S584" s="3" t="s">
        <v>46</v>
      </c>
      <c r="T584" s="4">
        <v>50000</v>
      </c>
    </row>
    <row r="585" spans="1:21" ht="22.5" x14ac:dyDescent="0.2">
      <c r="A585" s="1" t="s">
        <v>4486</v>
      </c>
      <c r="B585" s="1" t="s">
        <v>21</v>
      </c>
      <c r="C585" s="5">
        <v>33695</v>
      </c>
      <c r="D585" s="3" t="s">
        <v>4487</v>
      </c>
      <c r="E585" s="3" t="s">
        <v>4488</v>
      </c>
      <c r="F585" s="3" t="s">
        <v>4489</v>
      </c>
      <c r="G585" s="3" t="s">
        <v>2087</v>
      </c>
      <c r="H585" s="3" t="s">
        <v>2087</v>
      </c>
      <c r="I585" s="1" t="s">
        <v>26</v>
      </c>
      <c r="J585" s="3" t="s">
        <v>2088</v>
      </c>
      <c r="K585" s="1">
        <v>249321950</v>
      </c>
      <c r="M585" s="1">
        <v>249321957</v>
      </c>
      <c r="N585" s="3" t="s">
        <v>4490</v>
      </c>
      <c r="O585" s="3" t="s">
        <v>2081</v>
      </c>
      <c r="Q585" s="3" t="s">
        <v>4491</v>
      </c>
      <c r="R585" s="1" t="s">
        <v>45</v>
      </c>
      <c r="S585" s="3" t="s">
        <v>46</v>
      </c>
      <c r="T585" s="4">
        <v>100000</v>
      </c>
    </row>
    <row r="586" spans="1:21" x14ac:dyDescent="0.2">
      <c r="A586" s="1" t="s">
        <v>4492</v>
      </c>
      <c r="B586" s="1" t="s">
        <v>21</v>
      </c>
      <c r="C586" s="5">
        <v>33329</v>
      </c>
      <c r="D586" s="3" t="s">
        <v>4493</v>
      </c>
      <c r="E586" s="3" t="s">
        <v>4494</v>
      </c>
      <c r="F586" s="3" t="s">
        <v>4495</v>
      </c>
      <c r="G586" s="3" t="s">
        <v>3075</v>
      </c>
      <c r="H586" s="3" t="s">
        <v>3075</v>
      </c>
      <c r="I586" s="1" t="s">
        <v>659</v>
      </c>
      <c r="J586" s="3" t="s">
        <v>2809</v>
      </c>
      <c r="K586" s="1">
        <v>253817604</v>
      </c>
      <c r="M586" s="1">
        <v>253817604</v>
      </c>
      <c r="N586" s="3" t="s">
        <v>4496</v>
      </c>
      <c r="Q586" s="3" t="s">
        <v>4497</v>
      </c>
      <c r="R586" s="1" t="s">
        <v>31</v>
      </c>
      <c r="S586" s="3" t="s">
        <v>32</v>
      </c>
      <c r="T586" s="4">
        <v>5000</v>
      </c>
      <c r="U586" s="8">
        <v>45946</v>
      </c>
    </row>
    <row r="587" spans="1:21" ht="22.5" x14ac:dyDescent="0.2">
      <c r="A587" s="1" t="s">
        <v>4498</v>
      </c>
      <c r="B587" s="1" t="s">
        <v>21</v>
      </c>
      <c r="C587" s="5">
        <v>33367</v>
      </c>
      <c r="D587" s="3" t="s">
        <v>4499</v>
      </c>
      <c r="E587" s="3" t="s">
        <v>4500</v>
      </c>
      <c r="F587" s="3" t="s">
        <v>4501</v>
      </c>
      <c r="G587" s="3" t="s">
        <v>3202</v>
      </c>
      <c r="H587" s="3" t="s">
        <v>3202</v>
      </c>
      <c r="I587" s="1" t="s">
        <v>627</v>
      </c>
      <c r="J587" s="3" t="s">
        <v>3203</v>
      </c>
      <c r="K587" s="1">
        <v>268624505</v>
      </c>
      <c r="M587" s="1">
        <v>268639490</v>
      </c>
      <c r="N587" s="3" t="s">
        <v>4502</v>
      </c>
      <c r="O587" s="3" t="s">
        <v>4503</v>
      </c>
      <c r="R587" s="1" t="s">
        <v>45</v>
      </c>
      <c r="S587" s="3" t="s">
        <v>46</v>
      </c>
      <c r="T587" s="4">
        <v>0</v>
      </c>
    </row>
    <row r="588" spans="1:21" ht="22.5" x14ac:dyDescent="0.2">
      <c r="A588" s="1" t="s">
        <v>4504</v>
      </c>
      <c r="B588" s="1" t="s">
        <v>21</v>
      </c>
      <c r="C588" s="5">
        <v>33255</v>
      </c>
      <c r="D588" s="3" t="s">
        <v>4505</v>
      </c>
      <c r="E588" s="3" t="s">
        <v>4506</v>
      </c>
      <c r="F588" s="3" t="s">
        <v>4507</v>
      </c>
      <c r="G588" s="3" t="s">
        <v>51</v>
      </c>
      <c r="H588" s="3" t="s">
        <v>51</v>
      </c>
      <c r="I588" s="1" t="s">
        <v>51</v>
      </c>
      <c r="J588" s="3" t="s">
        <v>775</v>
      </c>
      <c r="K588" s="1">
        <v>213147390</v>
      </c>
      <c r="L588" s="1">
        <v>917217217</v>
      </c>
      <c r="N588" s="3" t="s">
        <v>4508</v>
      </c>
      <c r="O588" s="3" t="s">
        <v>4509</v>
      </c>
      <c r="Q588" s="3" t="s">
        <v>4510</v>
      </c>
      <c r="R588" s="1" t="s">
        <v>45</v>
      </c>
      <c r="S588" s="3" t="s">
        <v>46</v>
      </c>
      <c r="T588" s="4">
        <v>1300000</v>
      </c>
      <c r="U588" s="8">
        <v>45982</v>
      </c>
    </row>
    <row r="589" spans="1:21" ht="22.5" x14ac:dyDescent="0.2">
      <c r="A589" s="1" t="s">
        <v>4511</v>
      </c>
      <c r="B589" s="1" t="s">
        <v>21</v>
      </c>
      <c r="C589" s="5">
        <v>33270</v>
      </c>
      <c r="D589" s="3" t="s">
        <v>4512</v>
      </c>
      <c r="E589" s="3" t="s">
        <v>4513</v>
      </c>
      <c r="F589" s="3" t="s">
        <v>4514</v>
      </c>
      <c r="G589" s="3" t="s">
        <v>4515</v>
      </c>
      <c r="H589" s="3" t="s">
        <v>60</v>
      </c>
      <c r="I589" s="1" t="s">
        <v>61</v>
      </c>
      <c r="J589" s="3" t="s">
        <v>3770</v>
      </c>
      <c r="K589" s="1">
        <v>224895387</v>
      </c>
      <c r="M589" s="1">
        <v>224895387</v>
      </c>
      <c r="N589" s="3" t="s">
        <v>4516</v>
      </c>
      <c r="Q589" s="3" t="s">
        <v>4517</v>
      </c>
      <c r="R589" s="1" t="s">
        <v>31</v>
      </c>
      <c r="S589" s="3" t="s">
        <v>32</v>
      </c>
      <c r="T589" s="4">
        <v>7000</v>
      </c>
      <c r="U589" s="2" t="s">
        <v>39344</v>
      </c>
    </row>
    <row r="590" spans="1:21" ht="22.5" x14ac:dyDescent="0.2">
      <c r="A590" s="1" t="s">
        <v>4518</v>
      </c>
      <c r="B590" s="1" t="s">
        <v>21</v>
      </c>
      <c r="C590" s="5">
        <v>33359</v>
      </c>
      <c r="D590" s="3" t="s">
        <v>4519</v>
      </c>
      <c r="E590" s="3" t="s">
        <v>4520</v>
      </c>
      <c r="F590" s="3" t="s">
        <v>4521</v>
      </c>
      <c r="G590" s="3" t="s">
        <v>997</v>
      </c>
      <c r="H590" s="3" t="s">
        <v>98</v>
      </c>
      <c r="I590" s="1" t="s">
        <v>51</v>
      </c>
      <c r="J590" s="3" t="s">
        <v>998</v>
      </c>
      <c r="K590" s="1">
        <v>219379790</v>
      </c>
      <c r="M590" s="1">
        <v>219379799</v>
      </c>
      <c r="N590" s="3" t="s">
        <v>4522</v>
      </c>
      <c r="Q590" s="3" t="s">
        <v>4523</v>
      </c>
      <c r="R590" s="1" t="s">
        <v>45</v>
      </c>
      <c r="S590" s="3" t="s">
        <v>46</v>
      </c>
      <c r="T590" s="4">
        <v>100000</v>
      </c>
      <c r="U590" s="8">
        <v>45982</v>
      </c>
    </row>
    <row r="591" spans="1:21" ht="22.5" x14ac:dyDescent="0.2">
      <c r="A591" s="1" t="s">
        <v>4524</v>
      </c>
      <c r="B591" s="1" t="s">
        <v>21</v>
      </c>
      <c r="C591" s="5">
        <v>33298</v>
      </c>
      <c r="D591" s="3" t="s">
        <v>4525</v>
      </c>
      <c r="E591" s="3" t="s">
        <v>4526</v>
      </c>
      <c r="F591" s="3" t="s">
        <v>4527</v>
      </c>
      <c r="G591" s="3" t="s">
        <v>254</v>
      </c>
      <c r="H591" s="3" t="s">
        <v>255</v>
      </c>
      <c r="I591" s="1" t="s">
        <v>211</v>
      </c>
      <c r="J591" s="3" t="s">
        <v>256</v>
      </c>
      <c r="K591" s="1">
        <v>212534170</v>
      </c>
      <c r="M591" s="1">
        <v>212534170</v>
      </c>
      <c r="N591" s="3" t="s">
        <v>4528</v>
      </c>
      <c r="Q591" s="3" t="s">
        <v>4529</v>
      </c>
      <c r="R591" s="1" t="s">
        <v>31</v>
      </c>
      <c r="S591" s="3" t="s">
        <v>32</v>
      </c>
      <c r="T591" s="4">
        <v>5000</v>
      </c>
    </row>
    <row r="592" spans="1:21" ht="22.5" x14ac:dyDescent="0.2">
      <c r="A592" s="1" t="s">
        <v>4530</v>
      </c>
      <c r="B592" s="1" t="s">
        <v>21</v>
      </c>
      <c r="C592" s="5">
        <v>33390</v>
      </c>
      <c r="D592" s="3" t="s">
        <v>4531</v>
      </c>
      <c r="E592" s="3" t="s">
        <v>4532</v>
      </c>
      <c r="F592" s="3" t="s">
        <v>4533</v>
      </c>
      <c r="G592" s="3" t="s">
        <v>4534</v>
      </c>
      <c r="H592" s="3" t="s">
        <v>921</v>
      </c>
      <c r="I592" s="1" t="s">
        <v>51</v>
      </c>
      <c r="J592" s="3" t="s">
        <v>4535</v>
      </c>
      <c r="K592" s="1">
        <v>261930400</v>
      </c>
      <c r="M592" s="1">
        <v>261930409</v>
      </c>
      <c r="N592" s="3" t="s">
        <v>4536</v>
      </c>
      <c r="Q592" s="3" t="s">
        <v>4537</v>
      </c>
      <c r="R592" s="1" t="s">
        <v>177</v>
      </c>
      <c r="S592" s="3" t="s">
        <v>178</v>
      </c>
      <c r="T592" s="4">
        <v>450000</v>
      </c>
      <c r="U592" s="8">
        <v>45982</v>
      </c>
    </row>
    <row r="593" spans="1:21" ht="22.5" hidden="1" x14ac:dyDescent="0.2">
      <c r="A593" s="1" t="s">
        <v>4538</v>
      </c>
      <c r="B593" s="1" t="s">
        <v>21</v>
      </c>
      <c r="C593" s="5">
        <v>33359</v>
      </c>
      <c r="D593" s="3" t="s">
        <v>4539</v>
      </c>
      <c r="E593" s="3" t="s">
        <v>4540</v>
      </c>
      <c r="F593" s="3" t="s">
        <v>4541</v>
      </c>
      <c r="G593" s="3" t="s">
        <v>34</v>
      </c>
      <c r="H593" s="3" t="s">
        <v>34</v>
      </c>
      <c r="I593" s="1" t="s">
        <v>34</v>
      </c>
      <c r="J593" s="3" t="s">
        <v>1535</v>
      </c>
      <c r="K593" s="1">
        <v>244881903</v>
      </c>
      <c r="M593" s="1">
        <v>244816535</v>
      </c>
      <c r="N593" s="3" t="s">
        <v>4542</v>
      </c>
      <c r="Q593" s="3" t="s">
        <v>4543</v>
      </c>
      <c r="R593" s="1" t="s">
        <v>483</v>
      </c>
      <c r="S593" s="3" t="s">
        <v>484</v>
      </c>
      <c r="T593" s="4">
        <v>200000</v>
      </c>
    </row>
    <row r="594" spans="1:21" ht="22.5" x14ac:dyDescent="0.2">
      <c r="A594" s="1" t="s">
        <v>4544</v>
      </c>
      <c r="B594" s="1" t="s">
        <v>21</v>
      </c>
      <c r="C594" s="5">
        <v>33329</v>
      </c>
      <c r="D594" s="3" t="s">
        <v>4545</v>
      </c>
      <c r="E594" s="3" t="s">
        <v>4546</v>
      </c>
      <c r="F594" s="3" t="s">
        <v>1249</v>
      </c>
      <c r="G594" s="3" t="s">
        <v>155</v>
      </c>
      <c r="H594" s="3" t="s">
        <v>155</v>
      </c>
      <c r="I594" s="1" t="s">
        <v>155</v>
      </c>
      <c r="J594" s="3" t="s">
        <v>156</v>
      </c>
      <c r="K594" s="1">
        <v>239913539</v>
      </c>
      <c r="M594" s="1">
        <v>239912549</v>
      </c>
      <c r="N594" s="3" t="s">
        <v>4547</v>
      </c>
      <c r="O594" s="3" t="s">
        <v>4548</v>
      </c>
      <c r="Q594" s="3" t="s">
        <v>4549</v>
      </c>
      <c r="R594" s="1" t="s">
        <v>177</v>
      </c>
      <c r="S594" s="3" t="s">
        <v>178</v>
      </c>
      <c r="T594" s="4">
        <v>87000</v>
      </c>
      <c r="U594" s="8">
        <v>45957</v>
      </c>
    </row>
    <row r="595" spans="1:21" ht="22.5" x14ac:dyDescent="0.2">
      <c r="A595" s="1" t="s">
        <v>4550</v>
      </c>
      <c r="B595" s="1" t="s">
        <v>21</v>
      </c>
      <c r="C595" s="5">
        <v>33336</v>
      </c>
      <c r="D595" s="3" t="s">
        <v>4551</v>
      </c>
      <c r="E595" s="3" t="s">
        <v>4552</v>
      </c>
      <c r="F595" s="3" t="s">
        <v>4553</v>
      </c>
      <c r="G595" s="3" t="s">
        <v>4554</v>
      </c>
      <c r="H595" s="3" t="s">
        <v>2301</v>
      </c>
      <c r="I595" s="1" t="s">
        <v>34</v>
      </c>
      <c r="J595" s="3" t="s">
        <v>4555</v>
      </c>
      <c r="K595" s="1">
        <v>262925190</v>
      </c>
      <c r="M595" s="1">
        <v>262921306</v>
      </c>
      <c r="N595" s="3" t="s">
        <v>4556</v>
      </c>
      <c r="O595" s="3" t="s">
        <v>4557</v>
      </c>
      <c r="Q595" s="3" t="s">
        <v>4558</v>
      </c>
      <c r="R595" s="1" t="s">
        <v>45</v>
      </c>
      <c r="S595" s="3" t="s">
        <v>46</v>
      </c>
      <c r="T595" s="4">
        <v>2633075</v>
      </c>
      <c r="U595" s="8">
        <v>45958</v>
      </c>
    </row>
    <row r="596" spans="1:21" x14ac:dyDescent="0.2">
      <c r="A596" s="1" t="s">
        <v>4559</v>
      </c>
      <c r="B596" s="1" t="s">
        <v>21</v>
      </c>
      <c r="C596" s="5">
        <v>33420</v>
      </c>
      <c r="D596" s="3" t="s">
        <v>4560</v>
      </c>
      <c r="E596" s="3" t="s">
        <v>4244</v>
      </c>
      <c r="F596" s="3" t="s">
        <v>4561</v>
      </c>
      <c r="G596" s="3" t="s">
        <v>4244</v>
      </c>
      <c r="H596" s="3" t="s">
        <v>34</v>
      </c>
      <c r="I596" s="1" t="s">
        <v>34</v>
      </c>
      <c r="J596" s="3" t="s">
        <v>4244</v>
      </c>
      <c r="K596" s="1">
        <v>244840103</v>
      </c>
      <c r="M596" s="1">
        <v>244840103</v>
      </c>
      <c r="N596" s="3" t="s">
        <v>4562</v>
      </c>
      <c r="Q596" s="3" t="s">
        <v>4563</v>
      </c>
      <c r="R596" s="1" t="s">
        <v>31</v>
      </c>
      <c r="S596" s="3" t="s">
        <v>32</v>
      </c>
      <c r="T596" s="4">
        <v>5000</v>
      </c>
      <c r="U596" s="8">
        <v>45958</v>
      </c>
    </row>
    <row r="597" spans="1:21" ht="22.5" x14ac:dyDescent="0.2">
      <c r="A597" s="1" t="s">
        <v>4564</v>
      </c>
      <c r="B597" s="1" t="s">
        <v>21</v>
      </c>
      <c r="C597" s="5">
        <v>33380</v>
      </c>
      <c r="D597" s="3" t="s">
        <v>4565</v>
      </c>
      <c r="E597" s="3" t="s">
        <v>4566</v>
      </c>
      <c r="F597" s="3" t="s">
        <v>4567</v>
      </c>
      <c r="G597" s="3" t="s">
        <v>4568</v>
      </c>
      <c r="H597" s="3" t="s">
        <v>1271</v>
      </c>
      <c r="I597" s="1" t="s">
        <v>42</v>
      </c>
      <c r="J597" s="3" t="s">
        <v>4569</v>
      </c>
      <c r="K597" s="1">
        <v>234646416</v>
      </c>
      <c r="L597" s="1">
        <v>964644555</v>
      </c>
      <c r="N597" s="3" t="s">
        <v>4570</v>
      </c>
      <c r="O597" s="3" t="s">
        <v>4571</v>
      </c>
      <c r="Q597" s="3" t="s">
        <v>4572</v>
      </c>
      <c r="R597" s="1" t="s">
        <v>31</v>
      </c>
      <c r="S597" s="3" t="s">
        <v>32</v>
      </c>
      <c r="T597" s="4">
        <v>70000</v>
      </c>
      <c r="U597" s="8">
        <v>45943</v>
      </c>
    </row>
    <row r="598" spans="1:21" ht="22.5" x14ac:dyDescent="0.2">
      <c r="A598" s="1" t="s">
        <v>4573</v>
      </c>
      <c r="B598" s="1" t="s">
        <v>21</v>
      </c>
      <c r="C598" s="5">
        <v>33359</v>
      </c>
      <c r="D598" s="3" t="s">
        <v>4574</v>
      </c>
      <c r="E598" s="3" t="s">
        <v>4575</v>
      </c>
      <c r="F598" s="3" t="s">
        <v>4576</v>
      </c>
      <c r="G598" s="3" t="s">
        <v>194</v>
      </c>
      <c r="H598" s="3" t="s">
        <v>132</v>
      </c>
      <c r="I598" s="1" t="s">
        <v>51</v>
      </c>
      <c r="J598" s="3" t="s">
        <v>195</v>
      </c>
      <c r="K598" s="1">
        <v>214115128</v>
      </c>
      <c r="M598" s="1">
        <v>214115128</v>
      </c>
      <c r="N598" s="3" t="s">
        <v>4577</v>
      </c>
      <c r="Q598" s="3" t="s">
        <v>4578</v>
      </c>
      <c r="R598" s="1" t="s">
        <v>31</v>
      </c>
      <c r="S598" s="3" t="s">
        <v>32</v>
      </c>
      <c r="T598" s="4">
        <v>5000</v>
      </c>
      <c r="U598" s="8">
        <v>45982</v>
      </c>
    </row>
    <row r="599" spans="1:21" ht="22.5" x14ac:dyDescent="0.2">
      <c r="A599" s="1" t="s">
        <v>4579</v>
      </c>
      <c r="B599" s="1" t="s">
        <v>21</v>
      </c>
      <c r="C599" s="5">
        <v>33390</v>
      </c>
      <c r="D599" s="3" t="s">
        <v>4580</v>
      </c>
      <c r="E599" s="3" t="s">
        <v>4581</v>
      </c>
      <c r="F599" s="3" t="s">
        <v>1699</v>
      </c>
      <c r="G599" s="3" t="s">
        <v>1700</v>
      </c>
      <c r="H599" s="3" t="s">
        <v>1701</v>
      </c>
      <c r="I599" s="1" t="s">
        <v>469</v>
      </c>
      <c r="J599" s="3" t="s">
        <v>1702</v>
      </c>
      <c r="K599" s="1">
        <v>289586305</v>
      </c>
      <c r="M599" s="1">
        <v>289586305</v>
      </c>
      <c r="N599" s="3" t="s">
        <v>4582</v>
      </c>
      <c r="Q599" s="3" t="s">
        <v>4583</v>
      </c>
      <c r="R599" s="1" t="s">
        <v>31</v>
      </c>
      <c r="S599" s="3" t="s">
        <v>32</v>
      </c>
      <c r="T599" s="4">
        <v>5000</v>
      </c>
      <c r="U599" s="8">
        <v>45979</v>
      </c>
    </row>
    <row r="600" spans="1:21" ht="22.5" x14ac:dyDescent="0.2">
      <c r="A600" s="1" t="s">
        <v>4584</v>
      </c>
      <c r="B600" s="1" t="s">
        <v>21</v>
      </c>
      <c r="C600" s="5">
        <v>33390</v>
      </c>
      <c r="D600" s="3" t="s">
        <v>4585</v>
      </c>
      <c r="E600" s="3" t="s">
        <v>4586</v>
      </c>
      <c r="F600" s="3" t="s">
        <v>1797</v>
      </c>
      <c r="G600" s="3" t="s">
        <v>1593</v>
      </c>
      <c r="H600" s="3" t="s">
        <v>164</v>
      </c>
      <c r="I600" s="1" t="s">
        <v>61</v>
      </c>
      <c r="J600" s="3" t="s">
        <v>1593</v>
      </c>
      <c r="K600" s="1">
        <v>255649079</v>
      </c>
      <c r="M600" s="1">
        <v>227128074</v>
      </c>
      <c r="N600" s="3" t="s">
        <v>4587</v>
      </c>
      <c r="Q600" s="3" t="s">
        <v>4588</v>
      </c>
      <c r="R600" s="1" t="s">
        <v>45</v>
      </c>
      <c r="S600" s="3" t="s">
        <v>46</v>
      </c>
      <c r="T600" s="4">
        <v>15000</v>
      </c>
      <c r="U600" s="2" t="s">
        <v>39344</v>
      </c>
    </row>
    <row r="601" spans="1:21" ht="22.5" x14ac:dyDescent="0.2">
      <c r="A601" s="1" t="s">
        <v>4589</v>
      </c>
      <c r="B601" s="1" t="s">
        <v>21</v>
      </c>
      <c r="C601" s="5">
        <v>33420</v>
      </c>
      <c r="D601" s="3" t="s">
        <v>4590</v>
      </c>
      <c r="E601" s="3" t="s">
        <v>4591</v>
      </c>
      <c r="F601" s="3" t="s">
        <v>4592</v>
      </c>
      <c r="G601" s="3" t="s">
        <v>4593</v>
      </c>
      <c r="H601" s="3" t="s">
        <v>318</v>
      </c>
      <c r="I601" s="1" t="s">
        <v>51</v>
      </c>
      <c r="J601" s="3" t="s">
        <v>827</v>
      </c>
      <c r="K601" s="1">
        <v>214389068</v>
      </c>
      <c r="M601" s="1">
        <v>214389068</v>
      </c>
      <c r="N601" s="3" t="s">
        <v>4594</v>
      </c>
      <c r="O601" s="3" t="s">
        <v>4595</v>
      </c>
      <c r="Q601" s="3" t="s">
        <v>4596</v>
      </c>
      <c r="R601" s="1" t="s">
        <v>45</v>
      </c>
      <c r="S601" s="3" t="s">
        <v>46</v>
      </c>
      <c r="T601" s="4">
        <v>30000</v>
      </c>
      <c r="U601" s="8">
        <v>45982</v>
      </c>
    </row>
    <row r="602" spans="1:21" ht="22.5" hidden="1" x14ac:dyDescent="0.2">
      <c r="A602" s="1" t="s">
        <v>4597</v>
      </c>
      <c r="B602" s="1" t="s">
        <v>21</v>
      </c>
      <c r="C602" s="5">
        <v>33318</v>
      </c>
      <c r="D602" s="3" t="s">
        <v>4598</v>
      </c>
      <c r="E602" s="3" t="s">
        <v>4599</v>
      </c>
      <c r="F602" s="3" t="s">
        <v>4600</v>
      </c>
      <c r="G602" s="3" t="s">
        <v>1041</v>
      </c>
      <c r="H602" s="3" t="s">
        <v>221</v>
      </c>
      <c r="I602" s="1" t="s">
        <v>51</v>
      </c>
      <c r="J602" s="3" t="s">
        <v>1042</v>
      </c>
      <c r="K602" s="1">
        <v>219476113</v>
      </c>
      <c r="M602" s="1">
        <v>219472757</v>
      </c>
      <c r="N602" s="3" t="s">
        <v>4601</v>
      </c>
      <c r="O602" s="3" t="s">
        <v>4602</v>
      </c>
      <c r="Q602" s="3" t="s">
        <v>4603</v>
      </c>
      <c r="R602" s="1" t="s">
        <v>483</v>
      </c>
      <c r="S602" s="3" t="s">
        <v>484</v>
      </c>
      <c r="T602" s="4">
        <v>5000</v>
      </c>
    </row>
    <row r="603" spans="1:21" ht="22.5" x14ac:dyDescent="0.2">
      <c r="A603" s="1" t="s">
        <v>4604</v>
      </c>
      <c r="B603" s="1" t="s">
        <v>21</v>
      </c>
      <c r="C603" s="5">
        <v>33261</v>
      </c>
      <c r="D603" s="3" t="s">
        <v>4605</v>
      </c>
      <c r="E603" s="3" t="s">
        <v>4606</v>
      </c>
      <c r="F603" s="3" t="s">
        <v>4607</v>
      </c>
      <c r="G603" s="3" t="s">
        <v>4606</v>
      </c>
      <c r="H603" s="3" t="s">
        <v>2087</v>
      </c>
      <c r="I603" s="1" t="s">
        <v>26</v>
      </c>
      <c r="J603" s="3" t="s">
        <v>4606</v>
      </c>
      <c r="K603" s="1">
        <v>241844451</v>
      </c>
      <c r="M603" s="1">
        <v>241844458</v>
      </c>
      <c r="N603" s="3" t="s">
        <v>4608</v>
      </c>
      <c r="P603" s="1" t="s">
        <v>4609</v>
      </c>
      <c r="Q603" s="3" t="s">
        <v>4610</v>
      </c>
      <c r="R603" s="1" t="s">
        <v>31</v>
      </c>
      <c r="S603" s="3" t="s">
        <v>32</v>
      </c>
      <c r="T603" s="4">
        <v>25000</v>
      </c>
    </row>
    <row r="604" spans="1:21" ht="22.5" x14ac:dyDescent="0.2">
      <c r="A604" s="1" t="s">
        <v>4611</v>
      </c>
      <c r="B604" s="1" t="s">
        <v>21</v>
      </c>
      <c r="C604" s="5">
        <v>33239</v>
      </c>
      <c r="D604" s="3" t="s">
        <v>4612</v>
      </c>
      <c r="E604" s="3" t="s">
        <v>4613</v>
      </c>
      <c r="F604" s="3" t="s">
        <v>4614</v>
      </c>
      <c r="G604" s="3" t="s">
        <v>4615</v>
      </c>
      <c r="H604" s="3" t="s">
        <v>98</v>
      </c>
      <c r="I604" s="1" t="s">
        <v>51</v>
      </c>
      <c r="J604" s="3" t="s">
        <v>4616</v>
      </c>
      <c r="K604" s="1">
        <v>219805249</v>
      </c>
      <c r="M604" s="1">
        <v>219805249</v>
      </c>
      <c r="N604" s="3" t="s">
        <v>4617</v>
      </c>
      <c r="O604" s="3" t="s">
        <v>4618</v>
      </c>
      <c r="Q604" s="3" t="s">
        <v>4619</v>
      </c>
      <c r="R604" s="1" t="s">
        <v>31</v>
      </c>
      <c r="S604" s="3" t="s">
        <v>32</v>
      </c>
      <c r="T604" s="4">
        <v>75000</v>
      </c>
      <c r="U604" s="8">
        <v>45982</v>
      </c>
    </row>
    <row r="605" spans="1:21" ht="33.75" x14ac:dyDescent="0.2">
      <c r="A605" s="1" t="s">
        <v>4621</v>
      </c>
      <c r="B605" s="1" t="s">
        <v>21</v>
      </c>
      <c r="C605" s="5">
        <v>33512</v>
      </c>
      <c r="D605" s="3" t="s">
        <v>4622</v>
      </c>
      <c r="E605" s="3" t="s">
        <v>4623</v>
      </c>
      <c r="F605" s="3" t="s">
        <v>4624</v>
      </c>
      <c r="G605" s="3" t="s">
        <v>318</v>
      </c>
      <c r="H605" s="3" t="s">
        <v>318</v>
      </c>
      <c r="I605" s="1" t="s">
        <v>51</v>
      </c>
      <c r="J605" s="3" t="s">
        <v>345</v>
      </c>
      <c r="K605" s="1">
        <v>219231601</v>
      </c>
      <c r="M605" s="1">
        <v>219231601</v>
      </c>
      <c r="N605" s="3" t="s">
        <v>4625</v>
      </c>
      <c r="Q605" s="3" t="s">
        <v>4626</v>
      </c>
      <c r="R605" s="1" t="s">
        <v>31</v>
      </c>
      <c r="S605" s="3" t="s">
        <v>32</v>
      </c>
      <c r="T605" s="4">
        <v>40000</v>
      </c>
      <c r="U605" s="8">
        <v>45982</v>
      </c>
    </row>
    <row r="606" spans="1:21" ht="22.5" x14ac:dyDescent="0.2">
      <c r="A606" s="1" t="s">
        <v>4627</v>
      </c>
      <c r="B606" s="1" t="s">
        <v>21</v>
      </c>
      <c r="C606" s="5">
        <v>33512</v>
      </c>
      <c r="D606" s="3" t="s">
        <v>4628</v>
      </c>
      <c r="E606" s="3" t="s">
        <v>4629</v>
      </c>
      <c r="F606" s="3" t="s">
        <v>4630</v>
      </c>
      <c r="G606" s="3" t="s">
        <v>4629</v>
      </c>
      <c r="H606" s="3" t="s">
        <v>897</v>
      </c>
      <c r="I606" s="1" t="s">
        <v>26</v>
      </c>
      <c r="J606" s="3" t="s">
        <v>2236</v>
      </c>
      <c r="K606" s="1">
        <v>249301688</v>
      </c>
      <c r="M606" s="1">
        <v>249301197</v>
      </c>
      <c r="N606" s="3" t="s">
        <v>4631</v>
      </c>
      <c r="Q606" s="3" t="s">
        <v>4632</v>
      </c>
      <c r="R606" s="1" t="s">
        <v>177</v>
      </c>
      <c r="S606" s="3" t="s">
        <v>178</v>
      </c>
      <c r="T606" s="4">
        <v>125000</v>
      </c>
    </row>
    <row r="607" spans="1:21" ht="22.5" x14ac:dyDescent="0.2">
      <c r="A607" s="1" t="s">
        <v>4634</v>
      </c>
      <c r="B607" s="1" t="s">
        <v>21</v>
      </c>
      <c r="C607" s="5">
        <v>33420</v>
      </c>
      <c r="D607" s="3" t="s">
        <v>4635</v>
      </c>
      <c r="E607" s="3" t="s">
        <v>4636</v>
      </c>
      <c r="F607" s="3" t="s">
        <v>4637</v>
      </c>
      <c r="G607" s="3" t="s">
        <v>164</v>
      </c>
      <c r="H607" s="3" t="s">
        <v>164</v>
      </c>
      <c r="I607" s="1" t="s">
        <v>61</v>
      </c>
      <c r="J607" s="3" t="s">
        <v>928</v>
      </c>
      <c r="K607" s="1">
        <v>256312160</v>
      </c>
      <c r="M607" s="1">
        <v>256312510</v>
      </c>
      <c r="N607" s="3" t="s">
        <v>4638</v>
      </c>
      <c r="Q607" s="3" t="s">
        <v>4639</v>
      </c>
      <c r="R607" s="1" t="s">
        <v>31</v>
      </c>
      <c r="S607" s="3" t="s">
        <v>32</v>
      </c>
      <c r="T607" s="4">
        <v>119951.92</v>
      </c>
      <c r="U607" s="2" t="s">
        <v>39344</v>
      </c>
    </row>
    <row r="608" spans="1:21" ht="22.5" x14ac:dyDescent="0.2">
      <c r="A608" s="1" t="s">
        <v>4640</v>
      </c>
      <c r="B608" s="1" t="s">
        <v>21</v>
      </c>
      <c r="C608" s="5">
        <v>33513</v>
      </c>
      <c r="D608" s="3" t="s">
        <v>4641</v>
      </c>
      <c r="E608" s="3" t="s">
        <v>4642</v>
      </c>
      <c r="F608" s="3" t="s">
        <v>4643</v>
      </c>
      <c r="G608" s="3" t="s">
        <v>3999</v>
      </c>
      <c r="H608" s="3" t="s">
        <v>3999</v>
      </c>
      <c r="I608" s="1" t="s">
        <v>51</v>
      </c>
      <c r="J608" s="3" t="s">
        <v>3999</v>
      </c>
      <c r="K608" s="1">
        <v>261817800</v>
      </c>
      <c r="M608" s="1">
        <v>261817809</v>
      </c>
      <c r="N608" s="3" t="s">
        <v>4644</v>
      </c>
      <c r="O608" s="3" t="s">
        <v>4645</v>
      </c>
      <c r="Q608" s="3" t="s">
        <v>4646</v>
      </c>
      <c r="R608" s="1" t="s">
        <v>45</v>
      </c>
      <c r="S608" s="3" t="s">
        <v>46</v>
      </c>
      <c r="T608" s="4">
        <v>1000300</v>
      </c>
      <c r="U608" s="8">
        <v>45982</v>
      </c>
    </row>
    <row r="609" spans="1:21" x14ac:dyDescent="0.2">
      <c r="A609" s="1" t="s">
        <v>4647</v>
      </c>
      <c r="B609" s="1" t="s">
        <v>21</v>
      </c>
      <c r="C609" s="5">
        <v>33512</v>
      </c>
      <c r="D609" s="3" t="s">
        <v>4648</v>
      </c>
      <c r="E609" s="3" t="s">
        <v>4649</v>
      </c>
      <c r="F609" s="3" t="s">
        <v>4650</v>
      </c>
      <c r="G609" s="3" t="s">
        <v>4651</v>
      </c>
      <c r="H609" s="3" t="s">
        <v>2301</v>
      </c>
      <c r="I609" s="1" t="s">
        <v>34</v>
      </c>
      <c r="J609" s="3" t="s">
        <v>2302</v>
      </c>
      <c r="K609" s="1">
        <v>262921320</v>
      </c>
      <c r="M609" s="1">
        <v>262921320</v>
      </c>
      <c r="N609" s="3" t="s">
        <v>4652</v>
      </c>
      <c r="Q609" s="3" t="s">
        <v>4653</v>
      </c>
      <c r="R609" s="1" t="s">
        <v>31</v>
      </c>
      <c r="S609" s="3" t="s">
        <v>32</v>
      </c>
      <c r="T609" s="4">
        <v>15000</v>
      </c>
      <c r="U609" s="8">
        <v>45958</v>
      </c>
    </row>
    <row r="610" spans="1:21" ht="22.5" x14ac:dyDescent="0.2">
      <c r="A610" s="1" t="s">
        <v>4655</v>
      </c>
      <c r="B610" s="1" t="s">
        <v>21</v>
      </c>
      <c r="C610" s="5">
        <v>33573</v>
      </c>
      <c r="D610" s="3" t="s">
        <v>4656</v>
      </c>
      <c r="E610" s="3" t="s">
        <v>4657</v>
      </c>
      <c r="F610" s="3" t="s">
        <v>4658</v>
      </c>
      <c r="G610" s="3" t="s">
        <v>4657</v>
      </c>
      <c r="H610" s="3" t="s">
        <v>2191</v>
      </c>
      <c r="I610" s="1" t="s">
        <v>26</v>
      </c>
      <c r="J610" s="3" t="s">
        <v>4659</v>
      </c>
      <c r="K610" s="1">
        <v>249889030</v>
      </c>
      <c r="M610" s="1">
        <v>249889039</v>
      </c>
      <c r="N610" s="3" t="s">
        <v>4660</v>
      </c>
      <c r="Q610" s="3" t="s">
        <v>4661</v>
      </c>
      <c r="R610" s="1" t="s">
        <v>31</v>
      </c>
      <c r="S610" s="3" t="s">
        <v>32</v>
      </c>
      <c r="T610" s="4">
        <v>150000</v>
      </c>
    </row>
    <row r="611" spans="1:21" ht="22.5" x14ac:dyDescent="0.2">
      <c r="A611" s="1" t="s">
        <v>4662</v>
      </c>
      <c r="B611" s="1" t="s">
        <v>21</v>
      </c>
      <c r="C611" s="5">
        <v>33534</v>
      </c>
      <c r="D611" s="3" t="s">
        <v>4663</v>
      </c>
      <c r="E611" s="3" t="s">
        <v>4664</v>
      </c>
      <c r="F611" s="3" t="s">
        <v>4665</v>
      </c>
      <c r="G611" s="3" t="s">
        <v>2978</v>
      </c>
      <c r="H611" s="3" t="s">
        <v>318</v>
      </c>
      <c r="I611" s="1" t="s">
        <v>51</v>
      </c>
      <c r="J611" s="3" t="s">
        <v>1148</v>
      </c>
      <c r="K611" s="1">
        <v>219608704</v>
      </c>
      <c r="N611" s="3" t="s">
        <v>4666</v>
      </c>
      <c r="O611" s="3" t="s">
        <v>4667</v>
      </c>
      <c r="Q611" s="3" t="s">
        <v>4668</v>
      </c>
      <c r="R611" s="1" t="s">
        <v>177</v>
      </c>
      <c r="S611" s="3" t="s">
        <v>178</v>
      </c>
      <c r="T611" s="4">
        <v>104747.56</v>
      </c>
      <c r="U611" s="8" t="s">
        <v>39345</v>
      </c>
    </row>
    <row r="612" spans="1:21" ht="22.5" x14ac:dyDescent="0.2">
      <c r="A612" s="1" t="s">
        <v>4669</v>
      </c>
      <c r="B612" s="1" t="s">
        <v>21</v>
      </c>
      <c r="C612" s="5">
        <v>33555</v>
      </c>
      <c r="D612" s="3" t="s">
        <v>4670</v>
      </c>
      <c r="E612" s="3" t="s">
        <v>4671</v>
      </c>
      <c r="F612" s="3" t="s">
        <v>4382</v>
      </c>
      <c r="G612" s="3" t="s">
        <v>4383</v>
      </c>
      <c r="H612" s="3" t="s">
        <v>25</v>
      </c>
      <c r="I612" s="1" t="s">
        <v>26</v>
      </c>
      <c r="J612" s="3" t="s">
        <v>4383</v>
      </c>
      <c r="K612" s="1">
        <v>249534046</v>
      </c>
      <c r="M612" s="1">
        <v>249532523</v>
      </c>
      <c r="N612" s="3" t="s">
        <v>4672</v>
      </c>
      <c r="O612" s="3" t="s">
        <v>4673</v>
      </c>
      <c r="P612" s="1" t="s">
        <v>4674</v>
      </c>
      <c r="Q612" s="3" t="s">
        <v>4675</v>
      </c>
      <c r="R612" s="1" t="s">
        <v>45</v>
      </c>
      <c r="S612" s="3" t="s">
        <v>46</v>
      </c>
      <c r="T612" s="4">
        <v>400000</v>
      </c>
    </row>
    <row r="613" spans="1:21" ht="22.5" x14ac:dyDescent="0.2">
      <c r="A613" s="1" t="s">
        <v>4677</v>
      </c>
      <c r="B613" s="1" t="s">
        <v>21</v>
      </c>
      <c r="C613" s="5">
        <v>33543</v>
      </c>
      <c r="D613" s="3" t="s">
        <v>4678</v>
      </c>
      <c r="E613" s="3" t="s">
        <v>4679</v>
      </c>
      <c r="F613" s="3" t="s">
        <v>4680</v>
      </c>
      <c r="G613" s="3" t="s">
        <v>4681</v>
      </c>
      <c r="H613" s="3" t="s">
        <v>34</v>
      </c>
      <c r="I613" s="1" t="s">
        <v>34</v>
      </c>
      <c r="J613" s="3" t="s">
        <v>4682</v>
      </c>
      <c r="K613" s="1">
        <v>244872258</v>
      </c>
      <c r="M613" s="1">
        <v>244872259</v>
      </c>
      <c r="N613" s="3" t="s">
        <v>4683</v>
      </c>
      <c r="Q613" s="3" t="s">
        <v>4684</v>
      </c>
      <c r="R613" s="1" t="s">
        <v>177</v>
      </c>
      <c r="S613" s="3" t="s">
        <v>178</v>
      </c>
      <c r="T613" s="4">
        <v>10000</v>
      </c>
      <c r="U613" s="8">
        <v>45958</v>
      </c>
    </row>
    <row r="614" spans="1:21" ht="22.5" x14ac:dyDescent="0.2">
      <c r="A614" s="1" t="s">
        <v>4687</v>
      </c>
      <c r="B614" s="1" t="s">
        <v>21</v>
      </c>
      <c r="C614" s="5">
        <v>33573</v>
      </c>
      <c r="D614" s="3" t="s">
        <v>4688</v>
      </c>
      <c r="E614" s="3" t="s">
        <v>4689</v>
      </c>
      <c r="F614" s="3" t="s">
        <v>4690</v>
      </c>
      <c r="G614" s="3" t="s">
        <v>4691</v>
      </c>
      <c r="H614" s="3" t="s">
        <v>229</v>
      </c>
      <c r="I614" s="1" t="s">
        <v>211</v>
      </c>
      <c r="J614" s="3" t="s">
        <v>4692</v>
      </c>
      <c r="K614" s="1">
        <v>212099770</v>
      </c>
      <c r="M614" s="1">
        <v>212051493</v>
      </c>
      <c r="N614" s="3" t="s">
        <v>4693</v>
      </c>
      <c r="O614" s="3" t="s">
        <v>4694</v>
      </c>
      <c r="Q614" s="3" t="s">
        <v>4061</v>
      </c>
      <c r="R614" s="1" t="s">
        <v>31</v>
      </c>
      <c r="S614" s="3" t="s">
        <v>32</v>
      </c>
      <c r="T614" s="4">
        <v>350000</v>
      </c>
    </row>
    <row r="615" spans="1:21" ht="22.5" x14ac:dyDescent="0.2">
      <c r="A615" s="1" t="s">
        <v>4695</v>
      </c>
      <c r="B615" s="1" t="s">
        <v>21</v>
      </c>
      <c r="C615" s="5">
        <v>33632</v>
      </c>
      <c r="D615" s="3" t="s">
        <v>4696</v>
      </c>
      <c r="E615" s="3" t="s">
        <v>4697</v>
      </c>
      <c r="F615" s="3" t="s">
        <v>4698</v>
      </c>
      <c r="G615" s="3" t="s">
        <v>1593</v>
      </c>
      <c r="H615" s="3" t="s">
        <v>164</v>
      </c>
      <c r="I615" s="1" t="s">
        <v>61</v>
      </c>
      <c r="J615" s="3" t="s">
        <v>1593</v>
      </c>
      <c r="K615" s="1">
        <v>227623423</v>
      </c>
      <c r="M615" s="1">
        <v>227532522</v>
      </c>
      <c r="N615" s="3" t="s">
        <v>4699</v>
      </c>
      <c r="R615" s="1" t="s">
        <v>31</v>
      </c>
      <c r="S615" s="3" t="s">
        <v>32</v>
      </c>
      <c r="T615" s="4">
        <v>100000</v>
      </c>
      <c r="U615" s="2" t="s">
        <v>39344</v>
      </c>
    </row>
    <row r="616" spans="1:21" ht="22.5" x14ac:dyDescent="0.2">
      <c r="A616" s="1" t="s">
        <v>4700</v>
      </c>
      <c r="B616" s="1" t="s">
        <v>21</v>
      </c>
      <c r="C616" s="5">
        <v>33583</v>
      </c>
      <c r="D616" s="3" t="s">
        <v>4701</v>
      </c>
      <c r="E616" s="3" t="s">
        <v>2365</v>
      </c>
      <c r="F616" s="3" t="s">
        <v>2366</v>
      </c>
      <c r="G616" s="3" t="s">
        <v>2367</v>
      </c>
      <c r="H616" s="3" t="s">
        <v>155</v>
      </c>
      <c r="I616" s="1" t="s">
        <v>155</v>
      </c>
      <c r="J616" s="3" t="s">
        <v>2367</v>
      </c>
      <c r="K616" s="1">
        <v>239802610</v>
      </c>
      <c r="M616" s="1">
        <v>239444480</v>
      </c>
      <c r="N616" s="3" t="s">
        <v>4702</v>
      </c>
      <c r="O616" s="3" t="s">
        <v>2369</v>
      </c>
      <c r="P616" s="1" t="s">
        <v>4703</v>
      </c>
      <c r="Q616" s="3" t="s">
        <v>4704</v>
      </c>
      <c r="R616" s="1" t="s">
        <v>45</v>
      </c>
      <c r="S616" s="3" t="s">
        <v>46</v>
      </c>
      <c r="T616" s="4">
        <v>2000000</v>
      </c>
      <c r="U616" s="8">
        <v>45957</v>
      </c>
    </row>
    <row r="617" spans="1:21" ht="22.5" x14ac:dyDescent="0.2">
      <c r="A617" s="1" t="s">
        <v>4705</v>
      </c>
      <c r="B617" s="1" t="s">
        <v>21</v>
      </c>
      <c r="C617" s="5">
        <v>33573</v>
      </c>
      <c r="D617" s="3" t="s">
        <v>4706</v>
      </c>
      <c r="E617" s="3" t="s">
        <v>4707</v>
      </c>
      <c r="F617" s="3" t="s">
        <v>4708</v>
      </c>
      <c r="G617" s="3" t="s">
        <v>2529</v>
      </c>
      <c r="H617" s="3" t="s">
        <v>2808</v>
      </c>
      <c r="I617" s="1" t="s">
        <v>298</v>
      </c>
      <c r="J617" s="3" t="s">
        <v>3876</v>
      </c>
      <c r="K617" s="1">
        <v>258761900</v>
      </c>
      <c r="M617" s="1">
        <v>258742805</v>
      </c>
      <c r="N617" s="3" t="s">
        <v>4709</v>
      </c>
      <c r="Q617" s="3" t="s">
        <v>4710</v>
      </c>
      <c r="R617" s="1" t="s">
        <v>45</v>
      </c>
      <c r="S617" s="3" t="s">
        <v>46</v>
      </c>
      <c r="T617" s="4">
        <v>150000</v>
      </c>
    </row>
    <row r="618" spans="1:21" ht="22.5" x14ac:dyDescent="0.2">
      <c r="A618" s="1" t="s">
        <v>4711</v>
      </c>
      <c r="B618" s="1" t="s">
        <v>21</v>
      </c>
      <c r="C618" s="5">
        <v>33548</v>
      </c>
      <c r="D618" s="3" t="s">
        <v>4712</v>
      </c>
      <c r="E618" s="3" t="s">
        <v>4713</v>
      </c>
      <c r="F618" s="3" t="s">
        <v>4714</v>
      </c>
      <c r="G618" s="3" t="s">
        <v>4715</v>
      </c>
      <c r="H618" s="3" t="s">
        <v>221</v>
      </c>
      <c r="I618" s="1" t="s">
        <v>51</v>
      </c>
      <c r="J618" s="3" t="s">
        <v>1042</v>
      </c>
      <c r="K618" s="1">
        <v>219424723</v>
      </c>
      <c r="M618" s="1">
        <v>219471113</v>
      </c>
      <c r="N618" s="3" t="s">
        <v>4716</v>
      </c>
      <c r="Q618" s="3" t="s">
        <v>4717</v>
      </c>
      <c r="R618" s="1" t="s">
        <v>31</v>
      </c>
      <c r="S618" s="3" t="s">
        <v>32</v>
      </c>
      <c r="T618" s="4">
        <v>99759.58</v>
      </c>
      <c r="U618" s="8">
        <v>45982</v>
      </c>
    </row>
    <row r="619" spans="1:21" ht="22.5" x14ac:dyDescent="0.2">
      <c r="A619" s="1" t="s">
        <v>4718</v>
      </c>
      <c r="B619" s="1" t="s">
        <v>21</v>
      </c>
      <c r="C619" s="5">
        <v>33618</v>
      </c>
      <c r="D619" s="3" t="s">
        <v>4719</v>
      </c>
      <c r="E619" s="3" t="s">
        <v>4720</v>
      </c>
      <c r="F619" s="3" t="s">
        <v>4721</v>
      </c>
      <c r="G619" s="3" t="s">
        <v>4722</v>
      </c>
      <c r="H619" s="3" t="s">
        <v>4723</v>
      </c>
      <c r="I619" s="1" t="s">
        <v>561</v>
      </c>
      <c r="J619" s="3" t="s">
        <v>4722</v>
      </c>
      <c r="K619" s="1">
        <v>268886040</v>
      </c>
      <c r="N619" s="3" t="s">
        <v>4724</v>
      </c>
      <c r="O619" s="3" t="s">
        <v>4725</v>
      </c>
      <c r="Q619" s="3" t="s">
        <v>4726</v>
      </c>
      <c r="R619" s="1" t="s">
        <v>31</v>
      </c>
      <c r="S619" s="3" t="s">
        <v>32</v>
      </c>
      <c r="T619" s="4">
        <v>35000</v>
      </c>
      <c r="U619" s="2" t="s">
        <v>39352</v>
      </c>
    </row>
    <row r="620" spans="1:21" ht="22.5" x14ac:dyDescent="0.2">
      <c r="A620" s="1" t="s">
        <v>4727</v>
      </c>
      <c r="B620" s="1" t="s">
        <v>21</v>
      </c>
      <c r="C620" s="5">
        <v>33573</v>
      </c>
      <c r="D620" s="3" t="s">
        <v>4728</v>
      </c>
      <c r="E620" s="3" t="s">
        <v>4729</v>
      </c>
      <c r="F620" s="3" t="s">
        <v>4730</v>
      </c>
      <c r="G620" s="3" t="s">
        <v>497</v>
      </c>
      <c r="H620" s="3" t="s">
        <v>497</v>
      </c>
      <c r="I620" s="1" t="s">
        <v>51</v>
      </c>
      <c r="J620" s="3" t="s">
        <v>1175</v>
      </c>
      <c r="K620" s="1">
        <v>214956155</v>
      </c>
      <c r="M620" s="1">
        <v>214956155</v>
      </c>
      <c r="N620" s="3" t="s">
        <v>4731</v>
      </c>
      <c r="O620" s="3" t="s">
        <v>4732</v>
      </c>
      <c r="Q620" s="3" t="s">
        <v>4733</v>
      </c>
      <c r="R620" s="1" t="s">
        <v>45</v>
      </c>
      <c r="S620" s="3" t="s">
        <v>46</v>
      </c>
      <c r="T620" s="4">
        <v>15000</v>
      </c>
      <c r="U620" s="8">
        <v>45982</v>
      </c>
    </row>
    <row r="621" spans="1:21" ht="22.5" x14ac:dyDescent="0.2">
      <c r="A621" s="1" t="s">
        <v>4734</v>
      </c>
      <c r="B621" s="1" t="s">
        <v>21</v>
      </c>
      <c r="C621" s="5">
        <v>33618</v>
      </c>
      <c r="D621" s="3" t="s">
        <v>4735</v>
      </c>
      <c r="E621" s="3" t="s">
        <v>4736</v>
      </c>
      <c r="F621" s="3" t="s">
        <v>4737</v>
      </c>
      <c r="G621" s="3" t="s">
        <v>4738</v>
      </c>
      <c r="H621" s="3" t="s">
        <v>420</v>
      </c>
      <c r="I621" s="1" t="s">
        <v>51</v>
      </c>
      <c r="J621" s="3" t="s">
        <v>2828</v>
      </c>
      <c r="K621" s="1">
        <v>214575337</v>
      </c>
      <c r="L621" s="1">
        <v>963978026</v>
      </c>
      <c r="N621" s="3" t="s">
        <v>4739</v>
      </c>
      <c r="O621" s="3" t="s">
        <v>4740</v>
      </c>
      <c r="Q621" s="3" t="s">
        <v>4741</v>
      </c>
      <c r="R621" s="1" t="s">
        <v>31</v>
      </c>
      <c r="S621" s="3" t="s">
        <v>32</v>
      </c>
      <c r="T621" s="4">
        <v>150000</v>
      </c>
      <c r="U621" s="8">
        <v>45982</v>
      </c>
    </row>
    <row r="622" spans="1:21" ht="22.5" x14ac:dyDescent="0.2">
      <c r="A622" s="1" t="s">
        <v>4742</v>
      </c>
      <c r="B622" s="1" t="s">
        <v>21</v>
      </c>
      <c r="C622" s="5">
        <v>33635</v>
      </c>
      <c r="D622" s="3" t="s">
        <v>4743</v>
      </c>
      <c r="E622" s="3" t="s">
        <v>4744</v>
      </c>
      <c r="F622" s="3" t="s">
        <v>4745</v>
      </c>
      <c r="G622" s="3" t="s">
        <v>2454</v>
      </c>
      <c r="H622" s="3" t="s">
        <v>238</v>
      </c>
      <c r="I622" s="1" t="s">
        <v>26</v>
      </c>
      <c r="J622" s="3" t="s">
        <v>2455</v>
      </c>
      <c r="K622" s="1">
        <v>263656732</v>
      </c>
      <c r="M622" s="1">
        <v>263656732</v>
      </c>
      <c r="N622" s="3" t="s">
        <v>4746</v>
      </c>
      <c r="Q622" s="3" t="s">
        <v>4747</v>
      </c>
      <c r="R622" s="1" t="s">
        <v>31</v>
      </c>
      <c r="S622" s="3" t="s">
        <v>32</v>
      </c>
      <c r="T622" s="4">
        <v>30000</v>
      </c>
    </row>
    <row r="623" spans="1:21" x14ac:dyDescent="0.2">
      <c r="A623" s="1" t="s">
        <v>4748</v>
      </c>
      <c r="B623" s="1" t="s">
        <v>21</v>
      </c>
      <c r="C623" s="5">
        <v>33635</v>
      </c>
      <c r="D623" s="3" t="s">
        <v>4749</v>
      </c>
      <c r="E623" s="3" t="s">
        <v>4750</v>
      </c>
      <c r="F623" s="3" t="s">
        <v>4751</v>
      </c>
      <c r="G623" s="3" t="s">
        <v>497</v>
      </c>
      <c r="H623" s="3" t="s">
        <v>497</v>
      </c>
      <c r="I623" s="1" t="s">
        <v>51</v>
      </c>
      <c r="J623" s="3" t="s">
        <v>1175</v>
      </c>
      <c r="K623" s="1">
        <v>219810</v>
      </c>
      <c r="M623" s="1">
        <v>219813045</v>
      </c>
      <c r="N623" s="3" t="s">
        <v>4752</v>
      </c>
      <c r="Q623" s="3" t="s">
        <v>4753</v>
      </c>
      <c r="R623" s="1" t="s">
        <v>31</v>
      </c>
      <c r="S623" s="3" t="s">
        <v>32</v>
      </c>
      <c r="T623" s="4">
        <v>5000</v>
      </c>
      <c r="U623" s="8">
        <v>45982</v>
      </c>
    </row>
    <row r="624" spans="1:21" ht="22.5" x14ac:dyDescent="0.2">
      <c r="A624" s="1" t="s">
        <v>4754</v>
      </c>
      <c r="B624" s="1" t="s">
        <v>21</v>
      </c>
      <c r="C624" s="5">
        <v>33576</v>
      </c>
      <c r="D624" s="3" t="s">
        <v>4755</v>
      </c>
      <c r="E624" s="3" t="s">
        <v>4756</v>
      </c>
      <c r="F624" s="3" t="s">
        <v>4757</v>
      </c>
      <c r="G624" s="3" t="s">
        <v>51</v>
      </c>
      <c r="H624" s="3" t="s">
        <v>51</v>
      </c>
      <c r="I624" s="1" t="s">
        <v>51</v>
      </c>
      <c r="J624" s="3" t="s">
        <v>246</v>
      </c>
      <c r="K624" s="1">
        <v>217815970</v>
      </c>
      <c r="M624" s="1">
        <v>217815979</v>
      </c>
      <c r="N624" s="3" t="s">
        <v>4758</v>
      </c>
      <c r="Q624" s="3" t="s">
        <v>4759</v>
      </c>
      <c r="R624" s="1" t="s">
        <v>45</v>
      </c>
      <c r="S624" s="3" t="s">
        <v>46</v>
      </c>
      <c r="T624" s="4">
        <v>75000</v>
      </c>
      <c r="U624" s="8">
        <v>45982</v>
      </c>
    </row>
    <row r="625" spans="1:21" x14ac:dyDescent="0.2">
      <c r="A625" s="1" t="s">
        <v>4760</v>
      </c>
      <c r="B625" s="1" t="s">
        <v>21</v>
      </c>
      <c r="C625" s="5">
        <v>33586</v>
      </c>
      <c r="D625" s="3" t="s">
        <v>4761</v>
      </c>
      <c r="E625" s="3" t="s">
        <v>4762</v>
      </c>
      <c r="F625" s="3" t="s">
        <v>4763</v>
      </c>
      <c r="G625" s="3" t="s">
        <v>4764</v>
      </c>
      <c r="H625" s="3" t="s">
        <v>2168</v>
      </c>
      <c r="I625" s="1" t="s">
        <v>469</v>
      </c>
      <c r="J625" s="3" t="s">
        <v>4764</v>
      </c>
      <c r="K625" s="1">
        <v>289366808</v>
      </c>
      <c r="M625" s="1">
        <v>289366808</v>
      </c>
      <c r="N625" s="3" t="s">
        <v>4765</v>
      </c>
      <c r="Q625" s="3" t="s">
        <v>4766</v>
      </c>
      <c r="R625" s="1" t="s">
        <v>31</v>
      </c>
      <c r="S625" s="3" t="s">
        <v>32</v>
      </c>
      <c r="T625" s="4">
        <v>5000</v>
      </c>
      <c r="U625" s="8">
        <v>45979</v>
      </c>
    </row>
    <row r="626" spans="1:21" ht="22.5" x14ac:dyDescent="0.2">
      <c r="A626" s="1" t="s">
        <v>4767</v>
      </c>
      <c r="B626" s="1" t="s">
        <v>21</v>
      </c>
      <c r="C626" s="5">
        <v>33694</v>
      </c>
      <c r="D626" s="3" t="s">
        <v>4768</v>
      </c>
      <c r="E626" s="3" t="s">
        <v>4769</v>
      </c>
      <c r="F626" s="3" t="s">
        <v>4770</v>
      </c>
      <c r="G626" s="3" t="s">
        <v>581</v>
      </c>
      <c r="H626" s="3" t="s">
        <v>581</v>
      </c>
      <c r="I626" s="1" t="s">
        <v>61</v>
      </c>
      <c r="J626" s="3" t="s">
        <v>3335</v>
      </c>
      <c r="K626" s="1">
        <v>252684604</v>
      </c>
      <c r="N626" s="3" t="s">
        <v>4771</v>
      </c>
      <c r="P626" s="1" t="s">
        <v>4772</v>
      </c>
      <c r="Q626" s="3" t="s">
        <v>4773</v>
      </c>
      <c r="R626" s="1" t="s">
        <v>31</v>
      </c>
      <c r="S626" s="3" t="s">
        <v>32</v>
      </c>
      <c r="T626" s="4">
        <v>5000</v>
      </c>
      <c r="U626" s="2" t="s">
        <v>39344</v>
      </c>
    </row>
    <row r="627" spans="1:21" ht="22.5" x14ac:dyDescent="0.2">
      <c r="A627" s="1" t="s">
        <v>4774</v>
      </c>
      <c r="B627" s="1" t="s">
        <v>21</v>
      </c>
      <c r="C627" s="5">
        <v>33646</v>
      </c>
      <c r="D627" s="3" t="s">
        <v>4775</v>
      </c>
      <c r="E627" s="3" t="s">
        <v>4776</v>
      </c>
      <c r="F627" s="3" t="s">
        <v>4777</v>
      </c>
      <c r="G627" s="3" t="s">
        <v>1127</v>
      </c>
      <c r="H627" s="3" t="s">
        <v>1127</v>
      </c>
      <c r="I627" s="1" t="s">
        <v>211</v>
      </c>
      <c r="J627" s="3" t="s">
        <v>1128</v>
      </c>
      <c r="K627" s="1">
        <v>212316631</v>
      </c>
      <c r="L627" s="1">
        <v>937584452</v>
      </c>
      <c r="N627" s="3" t="s">
        <v>4778</v>
      </c>
      <c r="O627" s="3" t="s">
        <v>4779</v>
      </c>
      <c r="P627" s="1" t="s">
        <v>4780</v>
      </c>
      <c r="Q627" s="3" t="s">
        <v>4781</v>
      </c>
      <c r="R627" s="1" t="s">
        <v>45</v>
      </c>
      <c r="S627" s="3" t="s">
        <v>46</v>
      </c>
      <c r="T627" s="4">
        <v>7500</v>
      </c>
    </row>
    <row r="628" spans="1:21" ht="22.5" x14ac:dyDescent="0.2">
      <c r="A628" s="1" t="s">
        <v>4783</v>
      </c>
      <c r="B628" s="1" t="s">
        <v>21</v>
      </c>
      <c r="C628" s="5">
        <v>33702</v>
      </c>
      <c r="D628" s="3" t="s">
        <v>4784</v>
      </c>
      <c r="E628" s="3" t="s">
        <v>4785</v>
      </c>
      <c r="F628" s="3" t="s">
        <v>4786</v>
      </c>
      <c r="G628" s="3" t="s">
        <v>4785</v>
      </c>
      <c r="H628" s="3" t="s">
        <v>951</v>
      </c>
      <c r="I628" s="1" t="s">
        <v>155</v>
      </c>
      <c r="J628" s="3" t="s">
        <v>505</v>
      </c>
      <c r="K628" s="1">
        <v>239421308</v>
      </c>
      <c r="N628" s="3" t="s">
        <v>4787</v>
      </c>
      <c r="Q628" s="3" t="s">
        <v>4788</v>
      </c>
      <c r="R628" s="1" t="s">
        <v>31</v>
      </c>
      <c r="S628" s="3" t="s">
        <v>32</v>
      </c>
      <c r="T628" s="4">
        <v>5000</v>
      </c>
      <c r="U628" s="8">
        <v>45957</v>
      </c>
    </row>
    <row r="629" spans="1:21" ht="22.5" x14ac:dyDescent="0.2">
      <c r="A629" s="1" t="s">
        <v>4789</v>
      </c>
      <c r="B629" s="1" t="s">
        <v>21</v>
      </c>
      <c r="C629" s="5">
        <v>33695</v>
      </c>
      <c r="D629" s="3" t="s">
        <v>4790</v>
      </c>
      <c r="E629" s="3" t="s">
        <v>4791</v>
      </c>
      <c r="F629" s="3" t="s">
        <v>4792</v>
      </c>
      <c r="G629" s="3" t="s">
        <v>4791</v>
      </c>
      <c r="H629" s="3" t="s">
        <v>34</v>
      </c>
      <c r="I629" s="1" t="s">
        <v>34</v>
      </c>
      <c r="J629" s="3" t="s">
        <v>2425</v>
      </c>
      <c r="K629" s="1">
        <v>236948127</v>
      </c>
      <c r="M629" s="1">
        <v>236948724</v>
      </c>
      <c r="N629" s="3" t="s">
        <v>4793</v>
      </c>
      <c r="Q629" s="3" t="s">
        <v>2022</v>
      </c>
      <c r="R629" s="1" t="s">
        <v>31</v>
      </c>
      <c r="S629" s="3" t="s">
        <v>32</v>
      </c>
      <c r="T629" s="4">
        <v>30000</v>
      </c>
      <c r="U629" s="8">
        <v>45958</v>
      </c>
    </row>
    <row r="630" spans="1:21" x14ac:dyDescent="0.2">
      <c r="A630" s="1" t="s">
        <v>4794</v>
      </c>
      <c r="B630" s="1" t="s">
        <v>21</v>
      </c>
      <c r="C630" s="5">
        <v>34639</v>
      </c>
      <c r="D630" s="3" t="s">
        <v>4795</v>
      </c>
      <c r="E630" s="3" t="s">
        <v>4796</v>
      </c>
      <c r="F630" s="3" t="s">
        <v>4797</v>
      </c>
      <c r="G630" s="3" t="s">
        <v>51</v>
      </c>
      <c r="H630" s="3" t="s">
        <v>51</v>
      </c>
      <c r="I630" s="1" t="s">
        <v>51</v>
      </c>
      <c r="J630" s="3" t="s">
        <v>115</v>
      </c>
      <c r="K630" s="1">
        <v>218143390</v>
      </c>
      <c r="M630" s="1">
        <v>218143390</v>
      </c>
      <c r="N630" s="3" t="s">
        <v>4798</v>
      </c>
      <c r="Q630" s="3" t="s">
        <v>3971</v>
      </c>
      <c r="R630" s="1" t="s">
        <v>31</v>
      </c>
      <c r="S630" s="3" t="s">
        <v>32</v>
      </c>
      <c r="T630" s="4">
        <v>5000</v>
      </c>
      <c r="U630" s="8" t="s">
        <v>39345</v>
      </c>
    </row>
    <row r="631" spans="1:21" ht="22.5" x14ac:dyDescent="0.2">
      <c r="A631" s="1" t="s">
        <v>4799</v>
      </c>
      <c r="B631" s="1" t="s">
        <v>21</v>
      </c>
      <c r="C631" s="5">
        <v>33695</v>
      </c>
      <c r="D631" s="3" t="s">
        <v>4800</v>
      </c>
      <c r="E631" s="3" t="s">
        <v>4801</v>
      </c>
      <c r="F631" s="3" t="s">
        <v>4802</v>
      </c>
      <c r="G631" s="3" t="s">
        <v>4801</v>
      </c>
      <c r="H631" s="3" t="s">
        <v>4803</v>
      </c>
      <c r="I631" s="1" t="s">
        <v>723</v>
      </c>
      <c r="J631" s="3" t="s">
        <v>4801</v>
      </c>
      <c r="K631" s="1">
        <v>274833228</v>
      </c>
      <c r="M631" s="1">
        <v>274833343</v>
      </c>
      <c r="N631" s="3" t="s">
        <v>4804</v>
      </c>
      <c r="Q631" s="3" t="s">
        <v>4805</v>
      </c>
      <c r="R631" s="1" t="s">
        <v>45</v>
      </c>
      <c r="S631" s="3" t="s">
        <v>46</v>
      </c>
      <c r="T631" s="4">
        <v>35000</v>
      </c>
      <c r="U631" s="2" t="s">
        <v>39352</v>
      </c>
    </row>
    <row r="632" spans="1:21" x14ac:dyDescent="0.2">
      <c r="A632" s="1" t="s">
        <v>4806</v>
      </c>
      <c r="B632" s="1" t="s">
        <v>21</v>
      </c>
      <c r="C632" s="5">
        <v>33695</v>
      </c>
      <c r="D632" s="3" t="s">
        <v>4807</v>
      </c>
      <c r="E632" s="3" t="s">
        <v>4808</v>
      </c>
      <c r="F632" s="3" t="s">
        <v>4809</v>
      </c>
      <c r="G632" s="3" t="s">
        <v>2527</v>
      </c>
      <c r="H632" s="3" t="s">
        <v>2168</v>
      </c>
      <c r="I632" s="1" t="s">
        <v>469</v>
      </c>
      <c r="J632" s="3" t="s">
        <v>2527</v>
      </c>
      <c r="K632" s="1">
        <v>289395888</v>
      </c>
      <c r="M632" s="1">
        <v>289395888</v>
      </c>
      <c r="N632" s="3" t="s">
        <v>4810</v>
      </c>
      <c r="Q632" s="3" t="s">
        <v>4811</v>
      </c>
      <c r="R632" s="1" t="s">
        <v>31</v>
      </c>
      <c r="S632" s="3" t="s">
        <v>32</v>
      </c>
      <c r="T632" s="4">
        <v>5000</v>
      </c>
      <c r="U632" s="8">
        <v>45979</v>
      </c>
    </row>
    <row r="633" spans="1:21" ht="22.5" x14ac:dyDescent="0.2">
      <c r="A633" s="1" t="s">
        <v>4812</v>
      </c>
      <c r="B633" s="1" t="s">
        <v>21</v>
      </c>
      <c r="C633" s="5">
        <v>33709</v>
      </c>
      <c r="D633" s="3" t="s">
        <v>4813</v>
      </c>
      <c r="E633" s="3" t="s">
        <v>4814</v>
      </c>
      <c r="F633" s="3" t="s">
        <v>4815</v>
      </c>
      <c r="G633" s="3" t="s">
        <v>4816</v>
      </c>
      <c r="H633" s="3" t="s">
        <v>420</v>
      </c>
      <c r="I633" s="1" t="s">
        <v>51</v>
      </c>
      <c r="J633" s="3" t="s">
        <v>2060</v>
      </c>
      <c r="K633" s="1">
        <v>214600208</v>
      </c>
      <c r="L633" s="1">
        <v>925263818</v>
      </c>
      <c r="N633" s="3" t="s">
        <v>4817</v>
      </c>
      <c r="O633" s="3" t="s">
        <v>4818</v>
      </c>
      <c r="Q633" s="3" t="s">
        <v>4819</v>
      </c>
      <c r="R633" s="1" t="s">
        <v>45</v>
      </c>
      <c r="S633" s="3" t="s">
        <v>46</v>
      </c>
      <c r="T633" s="4">
        <v>250000</v>
      </c>
      <c r="U633" s="8" t="s">
        <v>39345</v>
      </c>
    </row>
    <row r="634" spans="1:21" ht="22.5" x14ac:dyDescent="0.2">
      <c r="A634" s="1" t="s">
        <v>4820</v>
      </c>
      <c r="B634" s="1" t="s">
        <v>21</v>
      </c>
      <c r="C634" s="5">
        <v>33725</v>
      </c>
      <c r="D634" s="3" t="s">
        <v>4821</v>
      </c>
      <c r="E634" s="3" t="s">
        <v>4822</v>
      </c>
      <c r="F634" s="3" t="s">
        <v>4823</v>
      </c>
      <c r="G634" s="3" t="s">
        <v>4243</v>
      </c>
      <c r="H634" s="3" t="s">
        <v>4242</v>
      </c>
      <c r="I634" s="1" t="s">
        <v>211</v>
      </c>
      <c r="J634" s="3" t="s">
        <v>4243</v>
      </c>
      <c r="K634" s="1">
        <v>212103404</v>
      </c>
      <c r="L634" s="1">
        <v>933217221</v>
      </c>
      <c r="M634" s="1">
        <v>212103565</v>
      </c>
      <c r="N634" s="3" t="s">
        <v>4824</v>
      </c>
      <c r="O634" s="3" t="s">
        <v>4825</v>
      </c>
      <c r="Q634" s="3" t="s">
        <v>4826</v>
      </c>
      <c r="R634" s="1" t="s">
        <v>45</v>
      </c>
      <c r="S634" s="3" t="s">
        <v>46</v>
      </c>
      <c r="T634" s="4">
        <v>50000</v>
      </c>
    </row>
    <row r="635" spans="1:21" ht="22.5" x14ac:dyDescent="0.2">
      <c r="A635" s="1" t="s">
        <v>4827</v>
      </c>
      <c r="B635" s="1" t="s">
        <v>21</v>
      </c>
      <c r="C635" s="5">
        <v>33635</v>
      </c>
      <c r="D635" s="3" t="s">
        <v>4828</v>
      </c>
      <c r="E635" s="3" t="s">
        <v>1323</v>
      </c>
      <c r="F635" s="3" t="s">
        <v>4829</v>
      </c>
      <c r="G635" s="3" t="s">
        <v>1325</v>
      </c>
      <c r="H635" s="3" t="s">
        <v>506</v>
      </c>
      <c r="I635" s="1" t="s">
        <v>42</v>
      </c>
      <c r="J635" s="3" t="s">
        <v>1480</v>
      </c>
      <c r="K635" s="1">
        <v>262959750</v>
      </c>
      <c r="M635" s="1">
        <v>256910149</v>
      </c>
      <c r="N635" s="3" t="s">
        <v>4830</v>
      </c>
      <c r="Q635" s="3" t="s">
        <v>4831</v>
      </c>
      <c r="R635" s="1" t="s">
        <v>45</v>
      </c>
      <c r="S635" s="3" t="s">
        <v>46</v>
      </c>
      <c r="T635" s="4">
        <v>12000</v>
      </c>
      <c r="U635" s="8" t="s">
        <v>39357</v>
      </c>
    </row>
    <row r="636" spans="1:21" ht="22.5" hidden="1" x14ac:dyDescent="0.2">
      <c r="A636" s="1" t="s">
        <v>4832</v>
      </c>
      <c r="B636" s="1" t="s">
        <v>21</v>
      </c>
      <c r="C636" s="5">
        <v>33664</v>
      </c>
      <c r="D636" s="3" t="s">
        <v>4833</v>
      </c>
      <c r="E636" s="3" t="s">
        <v>4834</v>
      </c>
      <c r="F636" s="3" t="s">
        <v>4835</v>
      </c>
      <c r="G636" s="3" t="s">
        <v>2978</v>
      </c>
      <c r="H636" s="3" t="s">
        <v>318</v>
      </c>
      <c r="I636" s="1" t="s">
        <v>51</v>
      </c>
      <c r="J636" s="3" t="s">
        <v>1148</v>
      </c>
      <c r="K636" s="1">
        <v>219618801</v>
      </c>
      <c r="N636" s="3" t="s">
        <v>4836</v>
      </c>
      <c r="O636" s="3" t="s">
        <v>4837</v>
      </c>
      <c r="Q636" s="3" t="s">
        <v>4838</v>
      </c>
      <c r="R636" s="1" t="s">
        <v>483</v>
      </c>
      <c r="S636" s="3" t="s">
        <v>484</v>
      </c>
      <c r="T636" s="4">
        <v>150000</v>
      </c>
    </row>
    <row r="637" spans="1:21" ht="22.5" hidden="1" x14ac:dyDescent="0.2">
      <c r="A637" s="1" t="s">
        <v>4839</v>
      </c>
      <c r="B637" s="1" t="s">
        <v>21</v>
      </c>
      <c r="C637" s="5">
        <v>33647</v>
      </c>
      <c r="D637" s="3" t="s">
        <v>4840</v>
      </c>
      <c r="E637" s="3" t="s">
        <v>4841</v>
      </c>
      <c r="F637" s="3" t="s">
        <v>2445</v>
      </c>
      <c r="G637" s="3" t="s">
        <v>51</v>
      </c>
      <c r="H637" s="3" t="s">
        <v>51</v>
      </c>
      <c r="I637" s="1" t="s">
        <v>51</v>
      </c>
      <c r="J637" s="3" t="s">
        <v>959</v>
      </c>
      <c r="K637" s="1">
        <v>218310400</v>
      </c>
      <c r="M637" s="1">
        <v>218310400</v>
      </c>
      <c r="N637" s="3" t="s">
        <v>4842</v>
      </c>
      <c r="O637" s="3" t="s">
        <v>4843</v>
      </c>
      <c r="P637" s="1" t="s">
        <v>4844</v>
      </c>
      <c r="Q637" s="3" t="s">
        <v>4845</v>
      </c>
      <c r="R637" s="1" t="s">
        <v>483</v>
      </c>
      <c r="S637" s="3" t="s">
        <v>484</v>
      </c>
      <c r="T637" s="4">
        <v>4200000</v>
      </c>
    </row>
    <row r="638" spans="1:21" ht="22.5" x14ac:dyDescent="0.2">
      <c r="A638" s="1" t="s">
        <v>4846</v>
      </c>
      <c r="B638" s="1" t="s">
        <v>21</v>
      </c>
      <c r="C638" s="5">
        <v>33725</v>
      </c>
      <c r="D638" s="3" t="s">
        <v>4847</v>
      </c>
      <c r="E638" s="3" t="s">
        <v>722</v>
      </c>
      <c r="F638" s="3" t="s">
        <v>4848</v>
      </c>
      <c r="G638" s="3" t="s">
        <v>4849</v>
      </c>
      <c r="H638" s="3" t="s">
        <v>506</v>
      </c>
      <c r="I638" s="1" t="s">
        <v>42</v>
      </c>
      <c r="J638" s="3" t="s">
        <v>4849</v>
      </c>
      <c r="K638" s="1">
        <v>227457890</v>
      </c>
      <c r="M638" s="1">
        <v>227457890</v>
      </c>
      <c r="N638" s="3" t="s">
        <v>4850</v>
      </c>
      <c r="Q638" s="3" t="s">
        <v>4851</v>
      </c>
      <c r="R638" s="1" t="s">
        <v>31</v>
      </c>
      <c r="S638" s="3" t="s">
        <v>32</v>
      </c>
      <c r="T638" s="4">
        <v>5000</v>
      </c>
      <c r="U638" s="8">
        <v>45943</v>
      </c>
    </row>
    <row r="639" spans="1:21" ht="22.5" x14ac:dyDescent="0.2">
      <c r="A639" s="1" t="s">
        <v>4852</v>
      </c>
      <c r="B639" s="1" t="s">
        <v>21</v>
      </c>
      <c r="C639" s="5">
        <v>33725</v>
      </c>
      <c r="D639" s="3" t="s">
        <v>4853</v>
      </c>
      <c r="E639" s="3" t="s">
        <v>4854</v>
      </c>
      <c r="F639" s="3" t="s">
        <v>4855</v>
      </c>
      <c r="G639" s="3" t="s">
        <v>4856</v>
      </c>
      <c r="H639" s="3" t="s">
        <v>210</v>
      </c>
      <c r="I639" s="1" t="s">
        <v>211</v>
      </c>
      <c r="J639" s="3" t="s">
        <v>2105</v>
      </c>
      <c r="K639" s="1">
        <v>212581722</v>
      </c>
      <c r="L639" s="1">
        <v>917766956</v>
      </c>
      <c r="M639" s="1">
        <v>212582799</v>
      </c>
      <c r="N639" s="3" t="s">
        <v>4857</v>
      </c>
      <c r="O639" s="3" t="s">
        <v>4858</v>
      </c>
      <c r="R639" s="1" t="s">
        <v>45</v>
      </c>
      <c r="S639" s="3" t="s">
        <v>46</v>
      </c>
      <c r="T639" s="4">
        <v>0</v>
      </c>
    </row>
    <row r="640" spans="1:21" hidden="1" x14ac:dyDescent="0.2">
      <c r="A640" s="1" t="s">
        <v>4859</v>
      </c>
      <c r="B640" s="1" t="s">
        <v>21</v>
      </c>
      <c r="C640" s="5">
        <v>33756</v>
      </c>
      <c r="D640" s="3" t="s">
        <v>4860</v>
      </c>
      <c r="E640" s="3" t="s">
        <v>4861</v>
      </c>
      <c r="F640" s="3" t="s">
        <v>4862</v>
      </c>
      <c r="G640" s="3" t="s">
        <v>440</v>
      </c>
      <c r="H640" s="3" t="s">
        <v>440</v>
      </c>
      <c r="I640" s="1" t="s">
        <v>61</v>
      </c>
      <c r="J640" s="3" t="s">
        <v>3565</v>
      </c>
      <c r="K640" s="1">
        <v>229437880</v>
      </c>
      <c r="M640" s="1">
        <v>229437885</v>
      </c>
      <c r="N640" s="3" t="s">
        <v>4863</v>
      </c>
      <c r="O640" s="3" t="s">
        <v>4864</v>
      </c>
      <c r="Q640" s="3" t="s">
        <v>4865</v>
      </c>
      <c r="R640" s="1" t="s">
        <v>483</v>
      </c>
      <c r="S640" s="3" t="s">
        <v>484</v>
      </c>
      <c r="T640" s="4">
        <v>15000</v>
      </c>
      <c r="U640" s="2" t="s">
        <v>39344</v>
      </c>
    </row>
    <row r="641" spans="1:22" ht="22.5" x14ac:dyDescent="0.2">
      <c r="A641" s="1" t="s">
        <v>4866</v>
      </c>
      <c r="B641" s="1" t="s">
        <v>21</v>
      </c>
      <c r="C641" s="5">
        <v>33695</v>
      </c>
      <c r="D641" s="3" t="s">
        <v>4867</v>
      </c>
      <c r="E641" s="3" t="s">
        <v>4868</v>
      </c>
      <c r="F641" s="3" t="s">
        <v>4869</v>
      </c>
      <c r="G641" s="3" t="s">
        <v>3385</v>
      </c>
      <c r="H641" s="3" t="s">
        <v>1846</v>
      </c>
      <c r="I641" s="1" t="s">
        <v>51</v>
      </c>
      <c r="J641" s="3" t="s">
        <v>3386</v>
      </c>
      <c r="K641" s="1">
        <v>219585596</v>
      </c>
      <c r="M641" s="1">
        <v>219585596</v>
      </c>
      <c r="N641" s="3" t="s">
        <v>4870</v>
      </c>
      <c r="Q641" s="3" t="s">
        <v>4871</v>
      </c>
      <c r="R641" s="1" t="s">
        <v>31</v>
      </c>
      <c r="S641" s="3" t="s">
        <v>32</v>
      </c>
      <c r="T641" s="4">
        <v>10000</v>
      </c>
      <c r="U641" s="8">
        <v>45982</v>
      </c>
    </row>
    <row r="642" spans="1:22" ht="33.75" hidden="1" x14ac:dyDescent="0.2">
      <c r="A642" s="1" t="s">
        <v>4872</v>
      </c>
      <c r="B642" s="1" t="s">
        <v>21</v>
      </c>
      <c r="C642" s="5">
        <v>33604</v>
      </c>
      <c r="D642" s="3" t="s">
        <v>4873</v>
      </c>
      <c r="E642" s="3" t="s">
        <v>4874</v>
      </c>
      <c r="F642" s="3" t="s">
        <v>4875</v>
      </c>
      <c r="G642" s="3" t="s">
        <v>659</v>
      </c>
      <c r="H642" s="3" t="s">
        <v>659</v>
      </c>
      <c r="I642" s="1" t="s">
        <v>659</v>
      </c>
      <c r="J642" s="3" t="s">
        <v>1381</v>
      </c>
      <c r="K642" s="1">
        <v>253273421</v>
      </c>
      <c r="M642" s="1">
        <v>253267414</v>
      </c>
      <c r="N642" s="3" t="s">
        <v>4876</v>
      </c>
      <c r="Q642" s="3" t="s">
        <v>4877</v>
      </c>
      <c r="R642" s="1" t="s">
        <v>483</v>
      </c>
      <c r="S642" s="3" t="s">
        <v>484</v>
      </c>
      <c r="T642" s="4">
        <v>25000</v>
      </c>
    </row>
    <row r="643" spans="1:22" ht="22.5" x14ac:dyDescent="0.2">
      <c r="A643" s="1" t="s">
        <v>4878</v>
      </c>
      <c r="B643" s="1" t="s">
        <v>21</v>
      </c>
      <c r="C643" s="5">
        <v>33756</v>
      </c>
      <c r="D643" s="3" t="s">
        <v>4879</v>
      </c>
      <c r="E643" s="3" t="s">
        <v>4880</v>
      </c>
      <c r="F643" s="3" t="s">
        <v>4881</v>
      </c>
      <c r="G643" s="3" t="s">
        <v>4715</v>
      </c>
      <c r="H643" s="3" t="s">
        <v>221</v>
      </c>
      <c r="I643" s="1" t="s">
        <v>51</v>
      </c>
      <c r="J643" s="3" t="s">
        <v>1042</v>
      </c>
      <c r="K643" s="1">
        <v>219416889</v>
      </c>
      <c r="M643" s="1">
        <v>219414511</v>
      </c>
      <c r="N643" s="3" t="s">
        <v>4882</v>
      </c>
      <c r="Q643" s="3" t="s">
        <v>4883</v>
      </c>
      <c r="R643" s="1" t="s">
        <v>31</v>
      </c>
      <c r="S643" s="3" t="s">
        <v>32</v>
      </c>
      <c r="T643" s="4">
        <v>5000</v>
      </c>
      <c r="U643" s="8">
        <v>45982</v>
      </c>
    </row>
    <row r="644" spans="1:22" ht="22.5" x14ac:dyDescent="0.2">
      <c r="A644" s="1" t="s">
        <v>4884</v>
      </c>
      <c r="B644" s="1" t="s">
        <v>21</v>
      </c>
      <c r="C644" s="5">
        <v>33786</v>
      </c>
      <c r="D644" s="3" t="s">
        <v>4885</v>
      </c>
      <c r="E644" s="3" t="s">
        <v>4886</v>
      </c>
      <c r="F644" s="3" t="s">
        <v>1233</v>
      </c>
      <c r="G644" s="3" t="s">
        <v>1234</v>
      </c>
      <c r="H644" s="3" t="s">
        <v>1234</v>
      </c>
      <c r="I644" s="1" t="s">
        <v>627</v>
      </c>
      <c r="J644" s="3" t="s">
        <v>1235</v>
      </c>
      <c r="K644" s="1">
        <v>242204627</v>
      </c>
      <c r="M644" s="1">
        <v>242204627</v>
      </c>
      <c r="N644" s="3" t="s">
        <v>4887</v>
      </c>
      <c r="Q644" s="3" t="s">
        <v>4888</v>
      </c>
      <c r="R644" s="1" t="s">
        <v>31</v>
      </c>
      <c r="S644" s="3" t="s">
        <v>32</v>
      </c>
      <c r="T644" s="4">
        <v>10000</v>
      </c>
    </row>
    <row r="645" spans="1:22" x14ac:dyDescent="0.2">
      <c r="A645" s="1" t="s">
        <v>4889</v>
      </c>
      <c r="B645" s="1" t="s">
        <v>21</v>
      </c>
      <c r="C645" s="5">
        <v>33756</v>
      </c>
      <c r="D645" s="3" t="s">
        <v>4890</v>
      </c>
      <c r="E645" s="3" t="s">
        <v>4891</v>
      </c>
      <c r="F645" s="3" t="s">
        <v>4892</v>
      </c>
      <c r="G645" s="3" t="s">
        <v>4893</v>
      </c>
      <c r="H645" s="3" t="s">
        <v>1405</v>
      </c>
      <c r="I645" s="1" t="s">
        <v>42</v>
      </c>
      <c r="J645" s="3" t="s">
        <v>4893</v>
      </c>
      <c r="K645" s="1">
        <v>234884462</v>
      </c>
      <c r="M645" s="1">
        <v>234884462</v>
      </c>
      <c r="N645" s="3" t="s">
        <v>4894</v>
      </c>
      <c r="Q645" s="3" t="s">
        <v>4895</v>
      </c>
      <c r="R645" s="1" t="s">
        <v>31</v>
      </c>
      <c r="S645" s="3" t="s">
        <v>32</v>
      </c>
      <c r="T645" s="4">
        <v>5000</v>
      </c>
      <c r="U645" s="8">
        <v>45943</v>
      </c>
    </row>
    <row r="646" spans="1:22" x14ac:dyDescent="0.2">
      <c r="A646" s="1" t="s">
        <v>4896</v>
      </c>
      <c r="B646" s="1" t="s">
        <v>21</v>
      </c>
      <c r="C646" s="5">
        <v>33756</v>
      </c>
      <c r="D646" s="3" t="s">
        <v>4897</v>
      </c>
      <c r="E646" s="3" t="s">
        <v>4898</v>
      </c>
      <c r="F646" s="3" t="s">
        <v>4899</v>
      </c>
      <c r="G646" s="3" t="s">
        <v>4900</v>
      </c>
      <c r="H646" s="3" t="s">
        <v>89</v>
      </c>
      <c r="I646" s="1" t="s">
        <v>34</v>
      </c>
      <c r="J646" s="3" t="s">
        <v>4900</v>
      </c>
      <c r="K646" s="1">
        <v>236948477</v>
      </c>
      <c r="M646" s="1">
        <v>236948090</v>
      </c>
      <c r="N646" s="3" t="s">
        <v>4901</v>
      </c>
      <c r="O646" s="3" t="s">
        <v>4902</v>
      </c>
      <c r="Q646" s="3" t="s">
        <v>4903</v>
      </c>
      <c r="R646" s="1" t="s">
        <v>31</v>
      </c>
      <c r="S646" s="3" t="s">
        <v>32</v>
      </c>
      <c r="T646" s="4">
        <v>5000</v>
      </c>
      <c r="U646" s="8">
        <v>45958</v>
      </c>
    </row>
    <row r="647" spans="1:22" ht="22.5" x14ac:dyDescent="0.2">
      <c r="A647" s="1" t="s">
        <v>4904</v>
      </c>
      <c r="B647" s="1" t="s">
        <v>21</v>
      </c>
      <c r="C647" s="5">
        <v>33794</v>
      </c>
      <c r="D647" s="3" t="s">
        <v>4905</v>
      </c>
      <c r="E647" s="3" t="s">
        <v>4906</v>
      </c>
      <c r="F647" s="3" t="s">
        <v>2135</v>
      </c>
      <c r="G647" s="3" t="s">
        <v>921</v>
      </c>
      <c r="H647" s="3" t="s">
        <v>921</v>
      </c>
      <c r="I647" s="1" t="s">
        <v>51</v>
      </c>
      <c r="J647" s="3" t="s">
        <v>922</v>
      </c>
      <c r="K647" s="1">
        <v>261319010</v>
      </c>
      <c r="L647" s="1">
        <v>261319008</v>
      </c>
      <c r="N647" s="3" t="s">
        <v>4907</v>
      </c>
      <c r="O647" s="3" t="s">
        <v>4908</v>
      </c>
      <c r="P647" s="1" t="s">
        <v>4909</v>
      </c>
      <c r="Q647" s="3" t="s">
        <v>4910</v>
      </c>
      <c r="R647" s="1" t="s">
        <v>45</v>
      </c>
      <c r="S647" s="3" t="s">
        <v>46</v>
      </c>
      <c r="T647" s="4">
        <v>750000</v>
      </c>
      <c r="U647" s="8">
        <v>45982</v>
      </c>
    </row>
    <row r="648" spans="1:22" ht="22.5" x14ac:dyDescent="0.2">
      <c r="A648" s="1" t="s">
        <v>4911</v>
      </c>
      <c r="B648" s="1" t="s">
        <v>21</v>
      </c>
      <c r="C648" s="5">
        <v>34002</v>
      </c>
      <c r="D648" s="3" t="s">
        <v>4912</v>
      </c>
      <c r="E648" s="3" t="s">
        <v>4913</v>
      </c>
      <c r="F648" s="3" t="s">
        <v>927</v>
      </c>
      <c r="G648" s="3" t="s">
        <v>164</v>
      </c>
      <c r="H648" s="3" t="s">
        <v>164</v>
      </c>
      <c r="I648" s="1" t="s">
        <v>61</v>
      </c>
      <c r="J648" s="3" t="s">
        <v>928</v>
      </c>
      <c r="K648" s="1">
        <v>227834389</v>
      </c>
      <c r="M648" s="1">
        <v>227824535</v>
      </c>
      <c r="N648" s="3" t="s">
        <v>4914</v>
      </c>
      <c r="O648" s="3" t="s">
        <v>4915</v>
      </c>
      <c r="Q648" s="3" t="s">
        <v>4916</v>
      </c>
      <c r="R648" s="1" t="s">
        <v>45</v>
      </c>
      <c r="S648" s="3" t="s">
        <v>46</v>
      </c>
      <c r="T648" s="4">
        <v>100000</v>
      </c>
      <c r="U648" s="2" t="s">
        <v>39344</v>
      </c>
    </row>
    <row r="649" spans="1:22" x14ac:dyDescent="0.2">
      <c r="A649" s="1" t="s">
        <v>4917</v>
      </c>
      <c r="B649" s="1" t="s">
        <v>21</v>
      </c>
      <c r="C649" s="5">
        <v>33829</v>
      </c>
      <c r="D649" s="3" t="s">
        <v>4918</v>
      </c>
      <c r="E649" s="3" t="s">
        <v>4919</v>
      </c>
      <c r="F649" s="3" t="s">
        <v>4920</v>
      </c>
      <c r="G649" s="3" t="s">
        <v>42</v>
      </c>
      <c r="H649" s="3" t="s">
        <v>42</v>
      </c>
      <c r="I649" s="1" t="s">
        <v>42</v>
      </c>
      <c r="J649" s="3" t="s">
        <v>1396</v>
      </c>
      <c r="K649" s="1">
        <v>234303470</v>
      </c>
      <c r="M649" s="1">
        <v>234303479</v>
      </c>
      <c r="N649" s="3" t="s">
        <v>4921</v>
      </c>
      <c r="O649" s="3" t="s">
        <v>4922</v>
      </c>
      <c r="Q649" s="3" t="s">
        <v>4923</v>
      </c>
      <c r="R649" s="1" t="s">
        <v>31</v>
      </c>
      <c r="S649" s="3" t="s">
        <v>32</v>
      </c>
      <c r="T649" s="4">
        <v>125000</v>
      </c>
      <c r="U649" s="8">
        <v>45943</v>
      </c>
    </row>
    <row r="650" spans="1:22" ht="22.5" x14ac:dyDescent="0.2">
      <c r="A650" s="1" t="s">
        <v>4924</v>
      </c>
      <c r="B650" s="1" t="s">
        <v>21</v>
      </c>
      <c r="C650" s="5">
        <v>33792</v>
      </c>
      <c r="D650" s="3" t="s">
        <v>4925</v>
      </c>
      <c r="E650" s="3" t="s">
        <v>4926</v>
      </c>
      <c r="F650" s="3" t="s">
        <v>4145</v>
      </c>
      <c r="G650" s="3" t="s">
        <v>2345</v>
      </c>
      <c r="H650" s="3" t="s">
        <v>2345</v>
      </c>
      <c r="I650" s="1" t="s">
        <v>659</v>
      </c>
      <c r="J650" s="3" t="s">
        <v>4146</v>
      </c>
      <c r="K650" s="1">
        <v>253520520</v>
      </c>
      <c r="M650" s="1">
        <v>253520530</v>
      </c>
      <c r="N650" s="3" t="s">
        <v>4927</v>
      </c>
      <c r="O650" s="3" t="s">
        <v>4928</v>
      </c>
      <c r="P650" s="1" t="s">
        <v>4929</v>
      </c>
      <c r="Q650" s="3" t="s">
        <v>4930</v>
      </c>
      <c r="R650" s="1" t="s">
        <v>45</v>
      </c>
      <c r="S650" s="3" t="s">
        <v>46</v>
      </c>
      <c r="T650" s="4">
        <v>402194</v>
      </c>
      <c r="U650" s="8">
        <v>45946</v>
      </c>
    </row>
    <row r="651" spans="1:22" x14ac:dyDescent="0.2">
      <c r="A651" s="1" t="s">
        <v>4931</v>
      </c>
      <c r="B651" s="1" t="s">
        <v>21</v>
      </c>
      <c r="C651" s="5">
        <v>33725</v>
      </c>
      <c r="D651" s="3" t="s">
        <v>4932</v>
      </c>
      <c r="E651" s="3" t="s">
        <v>4933</v>
      </c>
      <c r="F651" s="3" t="s">
        <v>4934</v>
      </c>
      <c r="K651" s="1">
        <v>278248880</v>
      </c>
      <c r="M651" s="1">
        <v>278248880</v>
      </c>
      <c r="N651" s="3" t="s">
        <v>4935</v>
      </c>
      <c r="Q651" s="3" t="s">
        <v>4936</v>
      </c>
      <c r="R651" s="1" t="s">
        <v>31</v>
      </c>
      <c r="S651" s="3" t="s">
        <v>32</v>
      </c>
      <c r="T651" s="4">
        <v>55000</v>
      </c>
    </row>
    <row r="652" spans="1:22" ht="22.5" x14ac:dyDescent="0.2">
      <c r="A652" s="1" t="s">
        <v>4937</v>
      </c>
      <c r="B652" s="1" t="s">
        <v>21</v>
      </c>
      <c r="C652" s="5">
        <v>33831</v>
      </c>
      <c r="D652" s="3" t="s">
        <v>4938</v>
      </c>
      <c r="E652" s="3" t="s">
        <v>4939</v>
      </c>
      <c r="F652" s="3" t="s">
        <v>3904</v>
      </c>
      <c r="G652" s="3" t="s">
        <v>3905</v>
      </c>
      <c r="H652" s="3" t="s">
        <v>3905</v>
      </c>
      <c r="I652" s="1" t="s">
        <v>155</v>
      </c>
      <c r="J652" s="3" t="s">
        <v>3906</v>
      </c>
      <c r="K652" s="1">
        <v>238604452</v>
      </c>
      <c r="M652" s="1">
        <v>238604464</v>
      </c>
      <c r="N652" s="3" t="s">
        <v>4940</v>
      </c>
      <c r="Q652" s="3" t="s">
        <v>3908</v>
      </c>
      <c r="R652" s="1" t="s">
        <v>45</v>
      </c>
      <c r="S652" s="3" t="s">
        <v>46</v>
      </c>
      <c r="T652" s="4">
        <v>76000</v>
      </c>
      <c r="U652" s="8">
        <v>45957</v>
      </c>
    </row>
    <row r="653" spans="1:22" ht="15" x14ac:dyDescent="0.25">
      <c r="A653" s="1" t="s">
        <v>4941</v>
      </c>
      <c r="B653" s="1" t="s">
        <v>21</v>
      </c>
      <c r="C653" s="5">
        <v>33756</v>
      </c>
      <c r="D653" s="3" t="s">
        <v>4942</v>
      </c>
      <c r="E653" s="3" t="s">
        <v>4943</v>
      </c>
      <c r="F653" s="3" t="s">
        <v>4944</v>
      </c>
      <c r="G653" s="3" t="s">
        <v>61</v>
      </c>
      <c r="H653" s="3" t="s">
        <v>61</v>
      </c>
      <c r="I653" s="1" t="s">
        <v>61</v>
      </c>
      <c r="J653" s="3" t="s">
        <v>339</v>
      </c>
      <c r="K653" s="1">
        <v>226194000</v>
      </c>
      <c r="M653" s="1">
        <v>226195001</v>
      </c>
      <c r="N653" s="6" t="s">
        <v>39350</v>
      </c>
      <c r="O653" s="3" t="s">
        <v>4945</v>
      </c>
      <c r="Q653" s="3" t="s">
        <v>4946</v>
      </c>
      <c r="R653" s="1" t="s">
        <v>31</v>
      </c>
      <c r="S653" s="3" t="s">
        <v>32</v>
      </c>
      <c r="T653" s="4">
        <v>124699.71</v>
      </c>
      <c r="U653" s="2" t="s">
        <v>39349</v>
      </c>
      <c r="V653" s="2" t="s">
        <v>39347</v>
      </c>
    </row>
    <row r="654" spans="1:22" ht="33.75" hidden="1" x14ac:dyDescent="0.2">
      <c r="A654" s="1" t="s">
        <v>4947</v>
      </c>
      <c r="B654" s="1" t="s">
        <v>21</v>
      </c>
      <c r="C654" s="5">
        <v>33798</v>
      </c>
      <c r="D654" s="3" t="s">
        <v>4948</v>
      </c>
      <c r="E654" s="3" t="s">
        <v>4949</v>
      </c>
      <c r="F654" s="3" t="s">
        <v>4950</v>
      </c>
      <c r="G654" s="3" t="s">
        <v>211</v>
      </c>
      <c r="H654" s="3" t="s">
        <v>211</v>
      </c>
      <c r="I654" s="1" t="s">
        <v>211</v>
      </c>
      <c r="J654" s="3" t="s">
        <v>2619</v>
      </c>
      <c r="K654" s="1">
        <v>265548710</v>
      </c>
      <c r="M654" s="1">
        <v>265548719</v>
      </c>
      <c r="N654" s="3" t="s">
        <v>4951</v>
      </c>
      <c r="O654" s="3" t="s">
        <v>4952</v>
      </c>
      <c r="Q654" s="3" t="s">
        <v>4953</v>
      </c>
      <c r="R654" s="1" t="s">
        <v>483</v>
      </c>
      <c r="S654" s="3" t="s">
        <v>484</v>
      </c>
      <c r="T654" s="4">
        <v>37409.85</v>
      </c>
    </row>
    <row r="655" spans="1:22" ht="22.5" x14ac:dyDescent="0.2">
      <c r="A655" s="1" t="s">
        <v>4954</v>
      </c>
      <c r="B655" s="1" t="s">
        <v>21</v>
      </c>
      <c r="C655" s="5">
        <v>33695</v>
      </c>
      <c r="D655" s="3" t="s">
        <v>4955</v>
      </c>
      <c r="E655" s="3" t="s">
        <v>4956</v>
      </c>
      <c r="F655" s="3" t="s">
        <v>4957</v>
      </c>
      <c r="G655" s="3" t="s">
        <v>4958</v>
      </c>
      <c r="H655" s="3" t="s">
        <v>659</v>
      </c>
      <c r="I655" s="1" t="s">
        <v>659</v>
      </c>
      <c r="J655" s="3" t="s">
        <v>1058</v>
      </c>
      <c r="K655" s="1">
        <v>253671085</v>
      </c>
      <c r="L655" s="1">
        <v>964096417</v>
      </c>
      <c r="M655" s="1">
        <v>253287195</v>
      </c>
      <c r="N655" s="3" t="s">
        <v>4959</v>
      </c>
      <c r="O655" s="3" t="s">
        <v>4960</v>
      </c>
      <c r="Q655" s="3" t="s">
        <v>4961</v>
      </c>
      <c r="R655" s="1" t="s">
        <v>31</v>
      </c>
      <c r="S655" s="3" t="s">
        <v>32</v>
      </c>
      <c r="T655" s="4">
        <v>5000</v>
      </c>
      <c r="U655" s="8">
        <v>45946</v>
      </c>
    </row>
    <row r="656" spans="1:22" ht="22.5" x14ac:dyDescent="0.2">
      <c r="A656" s="1" t="s">
        <v>4962</v>
      </c>
      <c r="B656" s="1" t="s">
        <v>21</v>
      </c>
      <c r="C656" s="5">
        <v>33878</v>
      </c>
      <c r="D656" s="3" t="s">
        <v>4963</v>
      </c>
      <c r="E656" s="3" t="s">
        <v>4964</v>
      </c>
      <c r="F656" s="3" t="s">
        <v>4965</v>
      </c>
      <c r="G656" s="3" t="s">
        <v>4615</v>
      </c>
      <c r="H656" s="3" t="s">
        <v>98</v>
      </c>
      <c r="I656" s="1" t="s">
        <v>51</v>
      </c>
      <c r="J656" s="3" t="s">
        <v>4616</v>
      </c>
      <c r="K656" s="1">
        <v>219803061</v>
      </c>
      <c r="N656" s="3" t="s">
        <v>4966</v>
      </c>
      <c r="O656" s="3" t="s">
        <v>4967</v>
      </c>
      <c r="Q656" s="3" t="s">
        <v>4805</v>
      </c>
      <c r="R656" s="1" t="s">
        <v>45</v>
      </c>
      <c r="S656" s="3" t="s">
        <v>46</v>
      </c>
      <c r="T656" s="4">
        <v>5000</v>
      </c>
      <c r="U656" s="8">
        <v>45982</v>
      </c>
    </row>
    <row r="657" spans="1:21" ht="22.5" x14ac:dyDescent="0.2">
      <c r="A657" s="1" t="s">
        <v>4969</v>
      </c>
      <c r="B657" s="1" t="s">
        <v>21</v>
      </c>
      <c r="C657" s="5">
        <v>33878</v>
      </c>
      <c r="D657" s="3" t="s">
        <v>4970</v>
      </c>
      <c r="E657" s="3" t="s">
        <v>4971</v>
      </c>
      <c r="F657" s="3" t="s">
        <v>4972</v>
      </c>
      <c r="G657" s="3" t="s">
        <v>4973</v>
      </c>
      <c r="H657" s="3" t="s">
        <v>34</v>
      </c>
      <c r="I657" s="1" t="s">
        <v>34</v>
      </c>
      <c r="J657" s="3" t="s">
        <v>4190</v>
      </c>
      <c r="K657" s="1">
        <v>244611489</v>
      </c>
      <c r="M657" s="1">
        <v>244616054</v>
      </c>
      <c r="N657" s="3" t="s">
        <v>4974</v>
      </c>
      <c r="Q657" s="3" t="s">
        <v>4975</v>
      </c>
      <c r="R657" s="1" t="s">
        <v>45</v>
      </c>
      <c r="S657" s="3" t="s">
        <v>46</v>
      </c>
      <c r="T657" s="4">
        <v>19951.919999999998</v>
      </c>
      <c r="U657" s="8">
        <v>45958</v>
      </c>
    </row>
    <row r="658" spans="1:21" ht="22.5" x14ac:dyDescent="0.2">
      <c r="A658" s="1" t="s">
        <v>4976</v>
      </c>
      <c r="B658" s="1" t="s">
        <v>21</v>
      </c>
      <c r="C658" s="5">
        <v>33878</v>
      </c>
      <c r="D658" s="3" t="s">
        <v>4977</v>
      </c>
      <c r="E658" s="3" t="s">
        <v>4978</v>
      </c>
      <c r="F658" s="3" t="s">
        <v>4979</v>
      </c>
      <c r="G658" s="3" t="s">
        <v>505</v>
      </c>
      <c r="H658" s="3" t="s">
        <v>635</v>
      </c>
      <c r="I658" s="1" t="s">
        <v>635</v>
      </c>
      <c r="J658" s="3" t="s">
        <v>505</v>
      </c>
      <c r="K658" s="1">
        <v>271238365</v>
      </c>
      <c r="L658" s="1">
        <v>969059391</v>
      </c>
      <c r="N658" s="3" t="s">
        <v>4980</v>
      </c>
      <c r="O658" s="3" t="s">
        <v>4981</v>
      </c>
      <c r="Q658" s="3" t="s">
        <v>4982</v>
      </c>
      <c r="R658" s="1" t="s">
        <v>31</v>
      </c>
      <c r="S658" s="3" t="s">
        <v>32</v>
      </c>
      <c r="T658" s="4">
        <v>13000</v>
      </c>
      <c r="U658" s="2" t="s">
        <v>39352</v>
      </c>
    </row>
    <row r="659" spans="1:21" ht="22.5" x14ac:dyDescent="0.2">
      <c r="A659" s="1" t="s">
        <v>4983</v>
      </c>
      <c r="B659" s="1" t="s">
        <v>21</v>
      </c>
      <c r="C659" s="5">
        <v>33909</v>
      </c>
      <c r="D659" s="3" t="s">
        <v>4984</v>
      </c>
      <c r="E659" s="3" t="s">
        <v>4985</v>
      </c>
      <c r="F659" s="3" t="s">
        <v>4986</v>
      </c>
      <c r="G659" s="3" t="s">
        <v>872</v>
      </c>
      <c r="H659" s="3" t="s">
        <v>873</v>
      </c>
      <c r="I659" s="1" t="s">
        <v>51</v>
      </c>
      <c r="J659" s="3" t="s">
        <v>874</v>
      </c>
      <c r="K659" s="1">
        <v>263855698</v>
      </c>
      <c r="M659" s="1">
        <v>263854532</v>
      </c>
      <c r="N659" s="3" t="s">
        <v>4987</v>
      </c>
      <c r="Q659" s="3" t="s">
        <v>4988</v>
      </c>
      <c r="R659" s="1" t="s">
        <v>45</v>
      </c>
      <c r="S659" s="3" t="s">
        <v>46</v>
      </c>
      <c r="T659" s="4">
        <v>50000</v>
      </c>
      <c r="U659" s="8">
        <v>45982</v>
      </c>
    </row>
    <row r="660" spans="1:21" x14ac:dyDescent="0.2">
      <c r="A660" s="1" t="s">
        <v>4989</v>
      </c>
      <c r="B660" s="1" t="s">
        <v>21</v>
      </c>
      <c r="C660" s="5">
        <v>33909</v>
      </c>
      <c r="D660" s="3" t="s">
        <v>4990</v>
      </c>
      <c r="E660" s="3" t="s">
        <v>4991</v>
      </c>
      <c r="F660" s="3" t="s">
        <v>4992</v>
      </c>
      <c r="G660" s="3" t="s">
        <v>51</v>
      </c>
      <c r="H660" s="3" t="s">
        <v>51</v>
      </c>
      <c r="I660" s="1" t="s">
        <v>51</v>
      </c>
      <c r="J660" s="3" t="s">
        <v>52</v>
      </c>
      <c r="K660" s="1">
        <v>213883168</v>
      </c>
      <c r="M660" s="1">
        <v>213859031</v>
      </c>
      <c r="N660" s="3" t="s">
        <v>4993</v>
      </c>
      <c r="Q660" s="3" t="s">
        <v>4994</v>
      </c>
      <c r="R660" s="1" t="s">
        <v>31</v>
      </c>
      <c r="S660" s="3" t="s">
        <v>32</v>
      </c>
      <c r="T660" s="4">
        <v>5000</v>
      </c>
      <c r="U660" s="8">
        <v>45982</v>
      </c>
    </row>
    <row r="661" spans="1:21" x14ac:dyDescent="0.2">
      <c r="A661" s="1" t="s">
        <v>4995</v>
      </c>
      <c r="B661" s="1" t="s">
        <v>21</v>
      </c>
      <c r="C661" s="5">
        <v>34248</v>
      </c>
      <c r="D661" s="3" t="s">
        <v>4996</v>
      </c>
      <c r="E661" s="3" t="s">
        <v>4997</v>
      </c>
      <c r="F661" s="3" t="s">
        <v>4998</v>
      </c>
      <c r="G661" s="3" t="s">
        <v>4999</v>
      </c>
      <c r="H661" s="3" t="s">
        <v>164</v>
      </c>
      <c r="I661" s="1" t="s">
        <v>61</v>
      </c>
      <c r="J661" s="3" t="s">
        <v>4999</v>
      </c>
      <c r="K661" s="1">
        <v>227833295</v>
      </c>
      <c r="M661" s="1">
        <v>227833233</v>
      </c>
      <c r="N661" s="3" t="s">
        <v>5000</v>
      </c>
      <c r="O661" s="3" t="s">
        <v>5001</v>
      </c>
      <c r="P661" s="1" t="s">
        <v>5002</v>
      </c>
      <c r="Q661" s="3" t="s">
        <v>5003</v>
      </c>
      <c r="R661" s="1" t="s">
        <v>31</v>
      </c>
      <c r="S661" s="3" t="s">
        <v>32</v>
      </c>
      <c r="T661" s="4">
        <v>50000</v>
      </c>
      <c r="U661" s="2" t="s">
        <v>39344</v>
      </c>
    </row>
    <row r="662" spans="1:21" ht="22.5" x14ac:dyDescent="0.2">
      <c r="A662" s="1" t="s">
        <v>5005</v>
      </c>
      <c r="B662" s="1" t="s">
        <v>21</v>
      </c>
      <c r="C662" s="5">
        <v>33878</v>
      </c>
      <c r="D662" s="3" t="s">
        <v>5006</v>
      </c>
      <c r="E662" s="3" t="s">
        <v>5007</v>
      </c>
      <c r="F662" s="3" t="s">
        <v>5008</v>
      </c>
      <c r="G662" s="3" t="s">
        <v>5009</v>
      </c>
      <c r="H662" s="3" t="s">
        <v>5010</v>
      </c>
      <c r="I662" s="1" t="s">
        <v>155</v>
      </c>
      <c r="J662" s="3" t="s">
        <v>5011</v>
      </c>
      <c r="K662" s="1">
        <v>233910657</v>
      </c>
      <c r="N662" s="3" t="s">
        <v>5012</v>
      </c>
      <c r="P662" s="1" t="s">
        <v>5013</v>
      </c>
      <c r="Q662" s="3" t="s">
        <v>5014</v>
      </c>
      <c r="R662" s="1" t="s">
        <v>31</v>
      </c>
      <c r="S662" s="3" t="s">
        <v>32</v>
      </c>
      <c r="T662" s="4">
        <v>40000</v>
      </c>
      <c r="U662" s="8">
        <v>45957</v>
      </c>
    </row>
    <row r="663" spans="1:21" ht="33.75" x14ac:dyDescent="0.2">
      <c r="A663" s="1" t="s">
        <v>5015</v>
      </c>
      <c r="B663" s="1" t="s">
        <v>21</v>
      </c>
      <c r="C663" s="5">
        <v>33604</v>
      </c>
      <c r="D663" s="3" t="s">
        <v>5016</v>
      </c>
      <c r="E663" s="3" t="s">
        <v>5017</v>
      </c>
      <c r="F663" s="3" t="s">
        <v>5018</v>
      </c>
      <c r="G663" s="3" t="s">
        <v>2622</v>
      </c>
      <c r="H663" s="3" t="s">
        <v>2623</v>
      </c>
      <c r="I663" s="1" t="s">
        <v>42</v>
      </c>
      <c r="J663" s="3" t="s">
        <v>2624</v>
      </c>
      <c r="K663" s="1">
        <v>256067972</v>
      </c>
      <c r="L663" s="1">
        <v>937080904</v>
      </c>
      <c r="N663" s="3" t="s">
        <v>5019</v>
      </c>
      <c r="Q663" s="3" t="s">
        <v>5020</v>
      </c>
      <c r="R663" s="1" t="s">
        <v>31</v>
      </c>
      <c r="S663" s="3" t="s">
        <v>32</v>
      </c>
      <c r="T663" s="4">
        <v>5000</v>
      </c>
      <c r="U663" s="8">
        <v>45943</v>
      </c>
    </row>
    <row r="664" spans="1:21" ht="22.5" x14ac:dyDescent="0.2">
      <c r="A664" s="1" t="s">
        <v>5021</v>
      </c>
      <c r="B664" s="1" t="s">
        <v>21</v>
      </c>
      <c r="C664" s="5">
        <v>33928</v>
      </c>
      <c r="D664" s="3" t="s">
        <v>5022</v>
      </c>
      <c r="E664" s="3" t="s">
        <v>5023</v>
      </c>
      <c r="F664" s="3" t="s">
        <v>5024</v>
      </c>
      <c r="G664" s="3" t="s">
        <v>440</v>
      </c>
      <c r="H664" s="3" t="s">
        <v>440</v>
      </c>
      <c r="I664" s="1" t="s">
        <v>61</v>
      </c>
      <c r="J664" s="3" t="s">
        <v>3565</v>
      </c>
      <c r="K664" s="1">
        <v>229414134</v>
      </c>
      <c r="L664" s="1">
        <v>962520203</v>
      </c>
      <c r="N664" s="3" t="s">
        <v>5025</v>
      </c>
      <c r="O664" s="3" t="s">
        <v>5026</v>
      </c>
      <c r="Q664" s="3" t="s">
        <v>5027</v>
      </c>
      <c r="R664" s="1" t="s">
        <v>45</v>
      </c>
      <c r="S664" s="3" t="s">
        <v>46</v>
      </c>
      <c r="T664" s="4">
        <v>125000</v>
      </c>
      <c r="U664" s="2" t="s">
        <v>39344</v>
      </c>
    </row>
    <row r="665" spans="1:21" ht="22.5" hidden="1" x14ac:dyDescent="0.2">
      <c r="A665" s="1" t="s">
        <v>5028</v>
      </c>
      <c r="B665" s="1" t="s">
        <v>21</v>
      </c>
      <c r="C665" s="5">
        <v>33939</v>
      </c>
      <c r="D665" s="3" t="s">
        <v>5029</v>
      </c>
      <c r="E665" s="3" t="s">
        <v>5030</v>
      </c>
      <c r="F665" s="3" t="s">
        <v>5031</v>
      </c>
      <c r="G665" s="3" t="s">
        <v>457</v>
      </c>
      <c r="H665" s="3" t="s">
        <v>221</v>
      </c>
      <c r="I665" s="1" t="s">
        <v>51</v>
      </c>
      <c r="J665" s="3" t="s">
        <v>458</v>
      </c>
      <c r="K665" s="1">
        <v>219738291</v>
      </c>
      <c r="M665" s="1">
        <v>219738293</v>
      </c>
      <c r="N665" s="3" t="s">
        <v>5032</v>
      </c>
      <c r="Q665" s="3" t="s">
        <v>5033</v>
      </c>
      <c r="R665" s="1" t="s">
        <v>483</v>
      </c>
      <c r="S665" s="3" t="s">
        <v>484</v>
      </c>
      <c r="T665" s="4">
        <v>5000</v>
      </c>
    </row>
    <row r="666" spans="1:21" ht="22.5" x14ac:dyDescent="0.2">
      <c r="A666" s="1" t="s">
        <v>5034</v>
      </c>
      <c r="B666" s="1" t="s">
        <v>21</v>
      </c>
      <c r="C666" s="5">
        <v>33970</v>
      </c>
      <c r="D666" s="3" t="s">
        <v>5035</v>
      </c>
      <c r="E666" s="3" t="s">
        <v>5036</v>
      </c>
      <c r="F666" s="3" t="s">
        <v>5037</v>
      </c>
      <c r="G666" s="3" t="s">
        <v>5038</v>
      </c>
      <c r="H666" s="3" t="s">
        <v>5038</v>
      </c>
      <c r="I666" s="1" t="s">
        <v>561</v>
      </c>
      <c r="J666" s="3" t="s">
        <v>5039</v>
      </c>
      <c r="K666" s="1">
        <v>268338080</v>
      </c>
      <c r="M666" s="1">
        <v>268338088</v>
      </c>
      <c r="N666" s="3" t="s">
        <v>5040</v>
      </c>
      <c r="O666" s="3" t="s">
        <v>5041</v>
      </c>
      <c r="Q666" s="3" t="s">
        <v>5042</v>
      </c>
      <c r="R666" s="1" t="s">
        <v>45</v>
      </c>
      <c r="S666" s="3" t="s">
        <v>46</v>
      </c>
      <c r="T666" s="4">
        <v>104759.58</v>
      </c>
      <c r="U666" s="2" t="s">
        <v>39352</v>
      </c>
    </row>
    <row r="667" spans="1:21" ht="22.5" x14ac:dyDescent="0.2">
      <c r="A667" s="1" t="s">
        <v>5043</v>
      </c>
      <c r="B667" s="1" t="s">
        <v>21</v>
      </c>
      <c r="C667" s="5">
        <v>33982</v>
      </c>
      <c r="D667" s="3" t="s">
        <v>5044</v>
      </c>
      <c r="E667" s="3" t="s">
        <v>5045</v>
      </c>
      <c r="F667" s="3" t="s">
        <v>5046</v>
      </c>
      <c r="G667" s="3" t="s">
        <v>5047</v>
      </c>
      <c r="H667" s="3" t="s">
        <v>5048</v>
      </c>
      <c r="I667" s="1" t="s">
        <v>1258</v>
      </c>
      <c r="J667" s="3" t="s">
        <v>5048</v>
      </c>
      <c r="K667" s="1">
        <v>273431347</v>
      </c>
      <c r="M667" s="1">
        <v>273431347</v>
      </c>
      <c r="N667" s="3" t="s">
        <v>5049</v>
      </c>
      <c r="Q667" s="3" t="s">
        <v>5050</v>
      </c>
      <c r="R667" s="1" t="s">
        <v>31</v>
      </c>
      <c r="S667" s="3" t="s">
        <v>32</v>
      </c>
      <c r="T667" s="4">
        <v>25000</v>
      </c>
      <c r="U667" s="2" t="s">
        <v>39352</v>
      </c>
    </row>
    <row r="668" spans="1:21" ht="22.5" x14ac:dyDescent="0.2">
      <c r="A668" s="1" t="s">
        <v>5051</v>
      </c>
      <c r="B668" s="1" t="s">
        <v>21</v>
      </c>
      <c r="C668" s="5">
        <v>33939</v>
      </c>
      <c r="D668" s="3" t="s">
        <v>5052</v>
      </c>
      <c r="E668" s="3" t="s">
        <v>5053</v>
      </c>
      <c r="F668" s="3" t="s">
        <v>3815</v>
      </c>
      <c r="G668" s="3" t="s">
        <v>907</v>
      </c>
      <c r="H668" s="3" t="s">
        <v>907</v>
      </c>
      <c r="I668" s="1" t="s">
        <v>659</v>
      </c>
      <c r="J668" s="3" t="s">
        <v>908</v>
      </c>
      <c r="K668" s="1">
        <v>252316772</v>
      </c>
      <c r="M668" s="1">
        <v>252319991</v>
      </c>
      <c r="N668" s="3" t="s">
        <v>5054</v>
      </c>
      <c r="R668" s="1" t="s">
        <v>45</v>
      </c>
      <c r="S668" s="3" t="s">
        <v>46</v>
      </c>
      <c r="T668" s="4">
        <v>75000</v>
      </c>
      <c r="U668" s="8">
        <v>45946</v>
      </c>
    </row>
    <row r="669" spans="1:21" ht="22.5" x14ac:dyDescent="0.2">
      <c r="A669" s="1" t="s">
        <v>5055</v>
      </c>
      <c r="B669" s="1" t="s">
        <v>21</v>
      </c>
      <c r="C669" s="5">
        <v>33970</v>
      </c>
      <c r="D669" s="3" t="s">
        <v>5056</v>
      </c>
      <c r="E669" s="3" t="s">
        <v>5057</v>
      </c>
      <c r="F669" s="3" t="s">
        <v>5058</v>
      </c>
      <c r="G669" s="3" t="s">
        <v>5059</v>
      </c>
      <c r="H669" s="3" t="s">
        <v>5059</v>
      </c>
      <c r="I669" s="1" t="s">
        <v>61</v>
      </c>
      <c r="J669" s="3" t="s">
        <v>5060</v>
      </c>
      <c r="K669" s="1">
        <v>255814697</v>
      </c>
      <c r="M669" s="1">
        <v>255814697</v>
      </c>
      <c r="N669" s="3" t="s">
        <v>5061</v>
      </c>
      <c r="R669" s="1" t="s">
        <v>31</v>
      </c>
      <c r="S669" s="3" t="s">
        <v>32</v>
      </c>
      <c r="T669" s="4">
        <v>5000</v>
      </c>
      <c r="U669" s="2" t="s">
        <v>39344</v>
      </c>
    </row>
    <row r="670" spans="1:21" x14ac:dyDescent="0.2">
      <c r="A670" s="1" t="s">
        <v>5062</v>
      </c>
      <c r="B670" s="1" t="s">
        <v>21</v>
      </c>
      <c r="C670" s="5">
        <v>33989</v>
      </c>
      <c r="D670" s="3" t="s">
        <v>5063</v>
      </c>
      <c r="E670" s="3" t="s">
        <v>5064</v>
      </c>
      <c r="F670" s="3" t="s">
        <v>5065</v>
      </c>
      <c r="G670" s="3" t="s">
        <v>51</v>
      </c>
      <c r="H670" s="3" t="s">
        <v>51</v>
      </c>
      <c r="I670" s="1" t="s">
        <v>51</v>
      </c>
      <c r="J670" s="3" t="s">
        <v>52</v>
      </c>
      <c r="K670" s="1">
        <v>263854868</v>
      </c>
      <c r="M670" s="1">
        <v>263852037</v>
      </c>
      <c r="N670" s="3" t="s">
        <v>5066</v>
      </c>
      <c r="O670" s="3" t="s">
        <v>5067</v>
      </c>
      <c r="Q670" s="3" t="s">
        <v>5068</v>
      </c>
      <c r="R670" s="1" t="s">
        <v>31</v>
      </c>
      <c r="S670" s="3" t="s">
        <v>32</v>
      </c>
      <c r="T670" s="4">
        <v>5000</v>
      </c>
      <c r="U670" s="8">
        <v>45982</v>
      </c>
    </row>
    <row r="671" spans="1:21" ht="22.5" x14ac:dyDescent="0.2">
      <c r="A671" s="1" t="s">
        <v>5069</v>
      </c>
      <c r="B671" s="1" t="s">
        <v>21</v>
      </c>
      <c r="C671" s="5">
        <v>33989</v>
      </c>
      <c r="D671" s="3" t="s">
        <v>5070</v>
      </c>
      <c r="E671" s="3" t="s">
        <v>5071</v>
      </c>
      <c r="F671" s="3" t="s">
        <v>5072</v>
      </c>
      <c r="G671" s="3" t="s">
        <v>184</v>
      </c>
      <c r="H671" s="3" t="s">
        <v>132</v>
      </c>
      <c r="I671" s="1" t="s">
        <v>51</v>
      </c>
      <c r="J671" s="3" t="s">
        <v>185</v>
      </c>
      <c r="K671" s="1">
        <v>214184049</v>
      </c>
      <c r="M671" s="1">
        <v>214184049</v>
      </c>
      <c r="N671" s="3" t="s">
        <v>5073</v>
      </c>
      <c r="O671" s="3" t="s">
        <v>5074</v>
      </c>
      <c r="R671" s="1" t="s">
        <v>45</v>
      </c>
      <c r="S671" s="3" t="s">
        <v>46</v>
      </c>
      <c r="T671" s="4">
        <v>25000</v>
      </c>
      <c r="U671" s="8">
        <v>45982</v>
      </c>
    </row>
    <row r="672" spans="1:21" ht="33.75" hidden="1" x14ac:dyDescent="0.2">
      <c r="A672" s="1" t="s">
        <v>5075</v>
      </c>
      <c r="B672" s="1" t="s">
        <v>21</v>
      </c>
      <c r="C672" s="5">
        <v>33970</v>
      </c>
      <c r="D672" s="3" t="s">
        <v>5076</v>
      </c>
      <c r="E672" s="3" t="s">
        <v>5077</v>
      </c>
      <c r="F672" s="3" t="s">
        <v>5078</v>
      </c>
      <c r="G672" s="3" t="s">
        <v>5079</v>
      </c>
      <c r="H672" s="3" t="s">
        <v>5079</v>
      </c>
      <c r="I672" s="1" t="s">
        <v>298</v>
      </c>
      <c r="J672" s="3" t="s">
        <v>5080</v>
      </c>
      <c r="K672" s="1">
        <v>258454158</v>
      </c>
      <c r="N672" s="3" t="s">
        <v>5081</v>
      </c>
      <c r="Q672" s="3" t="s">
        <v>5082</v>
      </c>
      <c r="R672" s="1" t="s">
        <v>483</v>
      </c>
      <c r="S672" s="3" t="s">
        <v>484</v>
      </c>
      <c r="T672" s="4">
        <v>5000</v>
      </c>
    </row>
    <row r="673" spans="1:21" x14ac:dyDescent="0.2">
      <c r="A673" s="1" t="s">
        <v>5083</v>
      </c>
      <c r="B673" s="1" t="s">
        <v>21</v>
      </c>
      <c r="C673" s="5">
        <v>33954</v>
      </c>
      <c r="D673" s="3" t="s">
        <v>5084</v>
      </c>
      <c r="E673" s="3" t="s">
        <v>5085</v>
      </c>
      <c r="F673" s="3" t="s">
        <v>5086</v>
      </c>
      <c r="G673" s="3" t="s">
        <v>497</v>
      </c>
      <c r="H673" s="3" t="s">
        <v>497</v>
      </c>
      <c r="I673" s="1" t="s">
        <v>51</v>
      </c>
      <c r="J673" s="3" t="s">
        <v>5087</v>
      </c>
      <c r="K673" s="1">
        <v>214768100</v>
      </c>
      <c r="L673" s="1">
        <v>214745532</v>
      </c>
      <c r="N673" s="3" t="s">
        <v>5088</v>
      </c>
      <c r="O673" s="3" t="s">
        <v>5089</v>
      </c>
      <c r="P673" s="1" t="s">
        <v>5090</v>
      </c>
      <c r="Q673" s="3" t="s">
        <v>5091</v>
      </c>
      <c r="R673" s="1" t="s">
        <v>31</v>
      </c>
      <c r="S673" s="3" t="s">
        <v>32</v>
      </c>
      <c r="T673" s="4">
        <v>5000</v>
      </c>
      <c r="U673" s="8">
        <v>45982</v>
      </c>
    </row>
    <row r="674" spans="1:21" ht="22.5" x14ac:dyDescent="0.2">
      <c r="A674" s="1" t="s">
        <v>5092</v>
      </c>
      <c r="B674" s="1" t="s">
        <v>21</v>
      </c>
      <c r="C674" s="5">
        <v>33891</v>
      </c>
      <c r="D674" s="3" t="s">
        <v>5093</v>
      </c>
      <c r="E674" s="3" t="s">
        <v>5094</v>
      </c>
      <c r="F674" s="3" t="s">
        <v>4359</v>
      </c>
      <c r="G674" s="3" t="s">
        <v>34</v>
      </c>
      <c r="H674" s="3" t="s">
        <v>34</v>
      </c>
      <c r="I674" s="1" t="s">
        <v>34</v>
      </c>
      <c r="J674" s="3" t="s">
        <v>2606</v>
      </c>
      <c r="K674" s="1">
        <v>244839040</v>
      </c>
      <c r="M674" s="1">
        <v>244839048</v>
      </c>
      <c r="N674" s="3" t="s">
        <v>5095</v>
      </c>
      <c r="O674" s="3" t="s">
        <v>5096</v>
      </c>
      <c r="Q674" s="3" t="s">
        <v>902</v>
      </c>
      <c r="R674" s="1" t="s">
        <v>45</v>
      </c>
      <c r="S674" s="3" t="s">
        <v>46</v>
      </c>
      <c r="T674" s="4">
        <v>50000</v>
      </c>
      <c r="U674" s="8">
        <v>45958</v>
      </c>
    </row>
    <row r="675" spans="1:21" ht="22.5" hidden="1" x14ac:dyDescent="0.2">
      <c r="A675" s="1" t="s">
        <v>5097</v>
      </c>
      <c r="B675" s="1" t="s">
        <v>21</v>
      </c>
      <c r="C675" s="5">
        <v>33909</v>
      </c>
      <c r="D675" s="3" t="s">
        <v>5098</v>
      </c>
      <c r="E675" s="3" t="s">
        <v>5099</v>
      </c>
      <c r="F675" s="3" t="s">
        <v>5100</v>
      </c>
      <c r="G675" s="3" t="s">
        <v>2841</v>
      </c>
      <c r="H675" s="3" t="s">
        <v>2841</v>
      </c>
      <c r="I675" s="1" t="s">
        <v>211</v>
      </c>
      <c r="J675" s="3" t="s">
        <v>2842</v>
      </c>
      <c r="K675" s="1">
        <v>212077424</v>
      </c>
      <c r="M675" s="1">
        <v>212077424</v>
      </c>
      <c r="N675" s="3" t="s">
        <v>5101</v>
      </c>
      <c r="Q675" s="3" t="s">
        <v>5102</v>
      </c>
      <c r="R675" s="1" t="s">
        <v>483</v>
      </c>
      <c r="S675" s="3" t="s">
        <v>484</v>
      </c>
      <c r="T675" s="4">
        <v>15000</v>
      </c>
    </row>
    <row r="676" spans="1:21" hidden="1" x14ac:dyDescent="0.2">
      <c r="A676" s="1" t="s">
        <v>5104</v>
      </c>
      <c r="B676" s="1" t="s">
        <v>21</v>
      </c>
      <c r="C676" s="5">
        <v>34001</v>
      </c>
      <c r="D676" s="3" t="s">
        <v>5105</v>
      </c>
      <c r="E676" s="3" t="s">
        <v>5106</v>
      </c>
      <c r="F676" s="3" t="s">
        <v>5107</v>
      </c>
      <c r="G676" s="3" t="s">
        <v>497</v>
      </c>
      <c r="H676" s="3" t="s">
        <v>497</v>
      </c>
      <c r="I676" s="1" t="s">
        <v>51</v>
      </c>
      <c r="J676" s="3" t="s">
        <v>2471</v>
      </c>
      <c r="K676" s="1">
        <v>214719671</v>
      </c>
      <c r="M676" s="1">
        <v>217574584</v>
      </c>
      <c r="N676" s="3" t="s">
        <v>5108</v>
      </c>
      <c r="O676" s="3" t="s">
        <v>5109</v>
      </c>
      <c r="Q676" s="3" t="s">
        <v>5110</v>
      </c>
      <c r="R676" s="1" t="s">
        <v>483</v>
      </c>
      <c r="S676" s="3" t="s">
        <v>484</v>
      </c>
      <c r="T676" s="4">
        <v>13000</v>
      </c>
    </row>
    <row r="677" spans="1:21" ht="22.5" x14ac:dyDescent="0.2">
      <c r="A677" s="1" t="s">
        <v>5111</v>
      </c>
      <c r="B677" s="1" t="s">
        <v>21</v>
      </c>
      <c r="C677" s="5">
        <v>33970</v>
      </c>
      <c r="D677" s="3" t="s">
        <v>5112</v>
      </c>
      <c r="E677" s="3" t="s">
        <v>5113</v>
      </c>
      <c r="F677" s="3" t="s">
        <v>5114</v>
      </c>
      <c r="G677" s="3" t="s">
        <v>5113</v>
      </c>
      <c r="H677" s="3" t="s">
        <v>2301</v>
      </c>
      <c r="I677" s="1" t="s">
        <v>34</v>
      </c>
      <c r="J677" s="3" t="s">
        <v>4555</v>
      </c>
      <c r="K677" s="1">
        <v>262928951</v>
      </c>
      <c r="M677" s="1">
        <v>262928766</v>
      </c>
      <c r="N677" s="3" t="s">
        <v>5115</v>
      </c>
      <c r="Q677" s="3" t="s">
        <v>5116</v>
      </c>
      <c r="R677" s="1" t="s">
        <v>31</v>
      </c>
      <c r="S677" s="3" t="s">
        <v>32</v>
      </c>
      <c r="T677" s="4">
        <v>17000</v>
      </c>
      <c r="U677" s="8">
        <v>45958</v>
      </c>
    </row>
    <row r="678" spans="1:21" x14ac:dyDescent="0.2">
      <c r="A678" s="1" t="s">
        <v>5117</v>
      </c>
      <c r="B678" s="1" t="s">
        <v>21</v>
      </c>
      <c r="C678" s="5">
        <v>34001</v>
      </c>
      <c r="D678" s="3" t="s">
        <v>5118</v>
      </c>
      <c r="E678" s="3" t="s">
        <v>5119</v>
      </c>
      <c r="F678" s="3" t="s">
        <v>5120</v>
      </c>
      <c r="G678" s="3" t="s">
        <v>5119</v>
      </c>
      <c r="H678" s="3" t="s">
        <v>2168</v>
      </c>
      <c r="I678" s="1" t="s">
        <v>469</v>
      </c>
      <c r="J678" s="3" t="s">
        <v>5121</v>
      </c>
      <c r="K678" s="1">
        <v>289328112</v>
      </c>
      <c r="M678" s="1">
        <v>289328112</v>
      </c>
      <c r="N678" s="3" t="s">
        <v>5122</v>
      </c>
      <c r="O678" s="3" t="s">
        <v>5123</v>
      </c>
      <c r="Q678" s="3" t="s">
        <v>5124</v>
      </c>
      <c r="R678" s="1" t="s">
        <v>31</v>
      </c>
      <c r="S678" s="3" t="s">
        <v>32</v>
      </c>
      <c r="T678" s="4">
        <v>5000</v>
      </c>
      <c r="U678" s="8" t="s">
        <v>39345</v>
      </c>
    </row>
    <row r="679" spans="1:21" ht="22.5" hidden="1" x14ac:dyDescent="0.2">
      <c r="A679" s="1" t="s">
        <v>5125</v>
      </c>
      <c r="B679" s="1" t="s">
        <v>21</v>
      </c>
      <c r="C679" s="5">
        <v>33939</v>
      </c>
      <c r="D679" s="3" t="s">
        <v>5126</v>
      </c>
      <c r="E679" s="3" t="s">
        <v>5127</v>
      </c>
      <c r="F679" s="3" t="s">
        <v>5128</v>
      </c>
      <c r="G679" s="3" t="s">
        <v>802</v>
      </c>
      <c r="H679" s="3" t="s">
        <v>318</v>
      </c>
      <c r="I679" s="1" t="s">
        <v>51</v>
      </c>
      <c r="J679" s="3" t="s">
        <v>803</v>
      </c>
      <c r="K679" s="1">
        <v>214269500</v>
      </c>
      <c r="M679" s="1">
        <v>214263743</v>
      </c>
      <c r="N679" s="3" t="s">
        <v>5129</v>
      </c>
      <c r="Q679" s="3" t="s">
        <v>5130</v>
      </c>
      <c r="R679" s="1" t="s">
        <v>483</v>
      </c>
      <c r="S679" s="3" t="s">
        <v>484</v>
      </c>
      <c r="T679" s="4">
        <v>10000</v>
      </c>
    </row>
    <row r="680" spans="1:21" ht="22.5" x14ac:dyDescent="0.2">
      <c r="A680" s="1" t="s">
        <v>5135</v>
      </c>
      <c r="B680" s="1" t="s">
        <v>21</v>
      </c>
      <c r="C680" s="5">
        <v>33909</v>
      </c>
      <c r="D680" s="3" t="s">
        <v>5136</v>
      </c>
      <c r="E680" s="3" t="s">
        <v>5137</v>
      </c>
      <c r="F680" s="3" t="s">
        <v>5138</v>
      </c>
      <c r="G680" s="3" t="s">
        <v>155</v>
      </c>
      <c r="H680" s="3" t="s">
        <v>155</v>
      </c>
      <c r="I680" s="1" t="s">
        <v>155</v>
      </c>
      <c r="J680" s="3" t="s">
        <v>156</v>
      </c>
      <c r="K680" s="1">
        <v>239492015</v>
      </c>
      <c r="M680" s="1">
        <v>239495212</v>
      </c>
      <c r="N680" s="3" t="s">
        <v>5139</v>
      </c>
      <c r="Q680" s="3" t="s">
        <v>5140</v>
      </c>
      <c r="R680" s="1" t="s">
        <v>31</v>
      </c>
      <c r="S680" s="3" t="s">
        <v>32</v>
      </c>
      <c r="T680" s="4">
        <v>5000</v>
      </c>
      <c r="U680" s="8">
        <v>45957</v>
      </c>
    </row>
    <row r="681" spans="1:21" ht="22.5" x14ac:dyDescent="0.2">
      <c r="A681" s="1" t="s">
        <v>5141</v>
      </c>
      <c r="B681" s="1" t="s">
        <v>21</v>
      </c>
      <c r="C681" s="5">
        <v>33878</v>
      </c>
      <c r="D681" s="3" t="s">
        <v>5142</v>
      </c>
      <c r="E681" s="3" t="s">
        <v>5143</v>
      </c>
      <c r="F681" s="3" t="s">
        <v>5144</v>
      </c>
      <c r="G681" s="3" t="s">
        <v>60</v>
      </c>
      <c r="H681" s="3" t="s">
        <v>60</v>
      </c>
      <c r="I681" s="1" t="s">
        <v>61</v>
      </c>
      <c r="J681" s="3" t="s">
        <v>62</v>
      </c>
      <c r="K681" s="1">
        <v>224647392</v>
      </c>
      <c r="L681" s="1">
        <v>917525929</v>
      </c>
      <c r="M681" s="1">
        <v>224645013</v>
      </c>
      <c r="N681" s="3" t="s">
        <v>5145</v>
      </c>
      <c r="O681" s="3" t="s">
        <v>5146</v>
      </c>
      <c r="Q681" s="3" t="s">
        <v>5147</v>
      </c>
      <c r="R681" s="1" t="s">
        <v>45</v>
      </c>
      <c r="S681" s="3" t="s">
        <v>46</v>
      </c>
      <c r="T681" s="4">
        <v>400000</v>
      </c>
      <c r="U681" s="2" t="s">
        <v>39344</v>
      </c>
    </row>
    <row r="682" spans="1:21" ht="22.5" x14ac:dyDescent="0.2">
      <c r="A682" s="1" t="s">
        <v>5148</v>
      </c>
      <c r="B682" s="1" t="s">
        <v>21</v>
      </c>
      <c r="C682" s="5">
        <v>33970</v>
      </c>
      <c r="D682" s="3" t="s">
        <v>5149</v>
      </c>
      <c r="E682" s="3" t="s">
        <v>5150</v>
      </c>
      <c r="F682" s="3" t="s">
        <v>5151</v>
      </c>
      <c r="G682" s="3" t="s">
        <v>5152</v>
      </c>
      <c r="H682" s="3" t="s">
        <v>2965</v>
      </c>
      <c r="I682" s="1" t="s">
        <v>659</v>
      </c>
      <c r="J682" s="3" t="s">
        <v>5153</v>
      </c>
      <c r="K682" s="1">
        <v>253661830</v>
      </c>
      <c r="L682" s="1">
        <v>926663850</v>
      </c>
      <c r="M682" s="1">
        <v>253661830</v>
      </c>
      <c r="N682" s="3" t="s">
        <v>5154</v>
      </c>
      <c r="Q682" s="3" t="s">
        <v>5155</v>
      </c>
      <c r="R682" s="1" t="s">
        <v>31</v>
      </c>
      <c r="S682" s="3" t="s">
        <v>32</v>
      </c>
      <c r="T682" s="4">
        <v>5000</v>
      </c>
      <c r="U682" s="8">
        <v>45946</v>
      </c>
    </row>
    <row r="683" spans="1:21" ht="22.5" x14ac:dyDescent="0.2">
      <c r="A683" s="1" t="s">
        <v>5156</v>
      </c>
      <c r="B683" s="1" t="s">
        <v>21</v>
      </c>
      <c r="C683" s="5">
        <v>34001</v>
      </c>
      <c r="D683" s="3" t="s">
        <v>5157</v>
      </c>
      <c r="E683" s="3" t="s">
        <v>5158</v>
      </c>
      <c r="F683" s="3" t="s">
        <v>5159</v>
      </c>
      <c r="G683" s="3" t="s">
        <v>5160</v>
      </c>
      <c r="H683" s="3" t="s">
        <v>5160</v>
      </c>
      <c r="I683" s="1" t="s">
        <v>26</v>
      </c>
      <c r="J683" s="3" t="s">
        <v>5160</v>
      </c>
      <c r="K683" s="1">
        <v>243995728</v>
      </c>
      <c r="L683" s="1">
        <v>969029842</v>
      </c>
      <c r="M683" s="1">
        <v>243992824</v>
      </c>
      <c r="N683" s="3" t="s">
        <v>5161</v>
      </c>
      <c r="O683" s="3" t="s">
        <v>5162</v>
      </c>
      <c r="Q683" s="3" t="s">
        <v>5163</v>
      </c>
      <c r="R683" s="1" t="s">
        <v>45</v>
      </c>
      <c r="S683" s="3" t="s">
        <v>46</v>
      </c>
      <c r="T683" s="4">
        <v>200000</v>
      </c>
    </row>
    <row r="684" spans="1:21" ht="22.5" x14ac:dyDescent="0.2">
      <c r="A684" s="1" t="s">
        <v>5164</v>
      </c>
      <c r="B684" s="1" t="s">
        <v>21</v>
      </c>
      <c r="C684" s="5">
        <v>34029</v>
      </c>
      <c r="D684" s="3" t="s">
        <v>5165</v>
      </c>
      <c r="E684" s="3" t="s">
        <v>5166</v>
      </c>
      <c r="F684" s="3" t="s">
        <v>5167</v>
      </c>
      <c r="G684" s="3" t="s">
        <v>4373</v>
      </c>
      <c r="H684" s="3" t="s">
        <v>420</v>
      </c>
      <c r="I684" s="1" t="s">
        <v>51</v>
      </c>
      <c r="J684" s="3" t="s">
        <v>421</v>
      </c>
      <c r="K684" s="1">
        <v>214665409</v>
      </c>
      <c r="N684" s="3" t="s">
        <v>5168</v>
      </c>
      <c r="O684" s="3" t="s">
        <v>5169</v>
      </c>
      <c r="Q684" s="3" t="s">
        <v>5170</v>
      </c>
      <c r="R684" s="1" t="s">
        <v>31</v>
      </c>
      <c r="S684" s="3" t="s">
        <v>32</v>
      </c>
      <c r="T684" s="4">
        <v>5000</v>
      </c>
      <c r="U684" s="8">
        <v>45982</v>
      </c>
    </row>
    <row r="685" spans="1:21" ht="22.5" x14ac:dyDescent="0.2">
      <c r="A685" s="1" t="s">
        <v>5171</v>
      </c>
      <c r="B685" s="1" t="s">
        <v>21</v>
      </c>
      <c r="C685" s="5">
        <v>33970</v>
      </c>
      <c r="D685" s="3" t="s">
        <v>5172</v>
      </c>
      <c r="E685" s="3" t="s">
        <v>5173</v>
      </c>
      <c r="F685" s="3" t="s">
        <v>5174</v>
      </c>
      <c r="G685" s="3" t="s">
        <v>5175</v>
      </c>
      <c r="H685" s="3" t="s">
        <v>5175</v>
      </c>
      <c r="I685" s="1" t="s">
        <v>51</v>
      </c>
      <c r="J685" s="3" t="s">
        <v>5175</v>
      </c>
      <c r="K685" s="1">
        <v>263861871</v>
      </c>
      <c r="M685" s="1">
        <v>263861871</v>
      </c>
      <c r="N685" s="3" t="s">
        <v>5176</v>
      </c>
      <c r="O685" s="3" t="s">
        <v>5177</v>
      </c>
      <c r="Q685" s="3" t="s">
        <v>5178</v>
      </c>
      <c r="R685" s="1" t="s">
        <v>45</v>
      </c>
      <c r="S685" s="3" t="s">
        <v>46</v>
      </c>
      <c r="T685" s="4">
        <v>150000</v>
      </c>
      <c r="U685" s="8">
        <v>45982</v>
      </c>
    </row>
    <row r="686" spans="1:21" ht="22.5" x14ac:dyDescent="0.2">
      <c r="A686" s="1" t="s">
        <v>5179</v>
      </c>
      <c r="B686" s="1" t="s">
        <v>21</v>
      </c>
      <c r="C686" s="5">
        <v>34029</v>
      </c>
      <c r="D686" s="3" t="s">
        <v>5180</v>
      </c>
      <c r="E686" s="3" t="s">
        <v>5181</v>
      </c>
      <c r="F686" s="3" t="s">
        <v>5182</v>
      </c>
      <c r="G686" s="3" t="s">
        <v>754</v>
      </c>
      <c r="H686" s="3" t="s">
        <v>581</v>
      </c>
      <c r="I686" s="1" t="s">
        <v>61</v>
      </c>
      <c r="J686" s="3" t="s">
        <v>755</v>
      </c>
      <c r="K686" s="1">
        <v>252617324</v>
      </c>
      <c r="L686" s="1">
        <v>936173244</v>
      </c>
      <c r="N686" s="3" t="s">
        <v>5183</v>
      </c>
      <c r="O686" s="3" t="s">
        <v>5184</v>
      </c>
      <c r="Q686" s="3" t="s">
        <v>5185</v>
      </c>
      <c r="R686" s="1" t="s">
        <v>31</v>
      </c>
      <c r="S686" s="3" t="s">
        <v>32</v>
      </c>
      <c r="T686" s="4">
        <v>5000</v>
      </c>
      <c r="U686" s="2" t="s">
        <v>39344</v>
      </c>
    </row>
    <row r="687" spans="1:21" ht="22.5" x14ac:dyDescent="0.2">
      <c r="A687" s="1" t="s">
        <v>5186</v>
      </c>
      <c r="B687" s="1" t="s">
        <v>21</v>
      </c>
      <c r="C687" s="5">
        <v>34065</v>
      </c>
      <c r="D687" s="3" t="s">
        <v>5187</v>
      </c>
      <c r="E687" s="3" t="s">
        <v>5188</v>
      </c>
      <c r="F687" s="3" t="s">
        <v>3930</v>
      </c>
      <c r="G687" s="3" t="s">
        <v>3931</v>
      </c>
      <c r="H687" s="3" t="s">
        <v>34</v>
      </c>
      <c r="I687" s="1" t="s">
        <v>34</v>
      </c>
      <c r="J687" s="3" t="s">
        <v>1535</v>
      </c>
      <c r="K687" s="1">
        <v>244880110</v>
      </c>
      <c r="M687" s="1">
        <v>244811976</v>
      </c>
      <c r="N687" s="3" t="s">
        <v>5189</v>
      </c>
      <c r="O687" s="3" t="s">
        <v>5190</v>
      </c>
      <c r="Q687" s="3" t="s">
        <v>283</v>
      </c>
      <c r="R687" s="1" t="s">
        <v>45</v>
      </c>
      <c r="S687" s="3" t="s">
        <v>46</v>
      </c>
      <c r="T687" s="4">
        <v>4200000</v>
      </c>
      <c r="U687" s="8">
        <v>45958</v>
      </c>
    </row>
    <row r="688" spans="1:21" x14ac:dyDescent="0.2">
      <c r="A688" s="1" t="s">
        <v>5191</v>
      </c>
      <c r="B688" s="1" t="s">
        <v>21</v>
      </c>
      <c r="C688" s="5">
        <v>33604</v>
      </c>
      <c r="D688" s="3" t="s">
        <v>5192</v>
      </c>
      <c r="E688" s="3" t="s">
        <v>5193</v>
      </c>
      <c r="F688" s="3" t="s">
        <v>5194</v>
      </c>
      <c r="G688" s="3" t="s">
        <v>5195</v>
      </c>
      <c r="H688" s="3" t="s">
        <v>2751</v>
      </c>
      <c r="I688" s="1" t="s">
        <v>61</v>
      </c>
      <c r="J688" s="3" t="s">
        <v>5196</v>
      </c>
      <c r="K688" s="1">
        <v>255811182</v>
      </c>
      <c r="M688" s="1">
        <v>255110790</v>
      </c>
      <c r="N688" s="3" t="s">
        <v>5197</v>
      </c>
      <c r="Q688" s="3" t="s">
        <v>5198</v>
      </c>
      <c r="R688" s="1" t="s">
        <v>31</v>
      </c>
      <c r="S688" s="3" t="s">
        <v>32</v>
      </c>
      <c r="T688" s="4">
        <v>5000.01</v>
      </c>
      <c r="U688" s="2" t="s">
        <v>39344</v>
      </c>
    </row>
    <row r="689" spans="1:21" hidden="1" x14ac:dyDescent="0.2">
      <c r="A689" s="1" t="s">
        <v>5199</v>
      </c>
      <c r="B689" s="1" t="s">
        <v>21</v>
      </c>
      <c r="C689" s="5">
        <v>34029</v>
      </c>
      <c r="D689" s="3" t="s">
        <v>5200</v>
      </c>
      <c r="E689" s="3" t="s">
        <v>5201</v>
      </c>
      <c r="F689" s="3" t="s">
        <v>5202</v>
      </c>
      <c r="G689" s="3" t="s">
        <v>440</v>
      </c>
      <c r="H689" s="3" t="s">
        <v>440</v>
      </c>
      <c r="I689" s="1" t="s">
        <v>61</v>
      </c>
      <c r="J689" s="3" t="s">
        <v>5203</v>
      </c>
      <c r="K689" s="1">
        <v>229739099</v>
      </c>
      <c r="M689" s="1">
        <v>229759280</v>
      </c>
      <c r="N689" s="3" t="s">
        <v>5204</v>
      </c>
      <c r="O689" s="3" t="s">
        <v>5205</v>
      </c>
      <c r="Q689" s="3" t="s">
        <v>5206</v>
      </c>
      <c r="R689" s="1" t="s">
        <v>483</v>
      </c>
      <c r="S689" s="3" t="s">
        <v>484</v>
      </c>
      <c r="T689" s="4">
        <v>7000</v>
      </c>
      <c r="U689" s="2" t="s">
        <v>39344</v>
      </c>
    </row>
    <row r="690" spans="1:21" ht="22.5" x14ac:dyDescent="0.2">
      <c r="A690" s="1" t="s">
        <v>5207</v>
      </c>
      <c r="B690" s="1" t="s">
        <v>21</v>
      </c>
      <c r="C690" s="5">
        <v>33974</v>
      </c>
      <c r="D690" s="3" t="s">
        <v>5208</v>
      </c>
      <c r="E690" s="3" t="s">
        <v>5209</v>
      </c>
      <c r="F690" s="3" t="s">
        <v>5210</v>
      </c>
      <c r="G690" s="3" t="s">
        <v>5211</v>
      </c>
      <c r="H690" s="3" t="s">
        <v>3181</v>
      </c>
      <c r="I690" s="1" t="s">
        <v>34</v>
      </c>
      <c r="J690" s="3" t="s">
        <v>5211</v>
      </c>
      <c r="K690" s="1">
        <v>244491916</v>
      </c>
      <c r="L690" s="1">
        <v>966907322</v>
      </c>
      <c r="M690" s="1">
        <v>244491052</v>
      </c>
      <c r="N690" s="3" t="s">
        <v>5212</v>
      </c>
      <c r="O690" s="3" t="s">
        <v>5213</v>
      </c>
      <c r="Q690" s="3" t="s">
        <v>5214</v>
      </c>
      <c r="R690" s="1" t="s">
        <v>45</v>
      </c>
      <c r="S690" s="3" t="s">
        <v>46</v>
      </c>
      <c r="T690" s="4">
        <v>150000</v>
      </c>
      <c r="U690" s="8" t="s">
        <v>39364</v>
      </c>
    </row>
    <row r="691" spans="1:21" ht="22.5" x14ac:dyDescent="0.2">
      <c r="A691" s="1" t="s">
        <v>5215</v>
      </c>
      <c r="B691" s="1" t="s">
        <v>21</v>
      </c>
      <c r="C691" s="5">
        <v>34090</v>
      </c>
      <c r="D691" s="3" t="s">
        <v>5216</v>
      </c>
      <c r="E691" s="3" t="s">
        <v>5217</v>
      </c>
      <c r="F691" s="3" t="s">
        <v>5218</v>
      </c>
      <c r="G691" s="3" t="s">
        <v>5219</v>
      </c>
      <c r="H691" s="3" t="s">
        <v>5220</v>
      </c>
      <c r="I691" s="1" t="s">
        <v>659</v>
      </c>
      <c r="J691" s="3" t="s">
        <v>5221</v>
      </c>
      <c r="K691" s="1">
        <v>253993147</v>
      </c>
      <c r="L691" s="1">
        <v>968123979</v>
      </c>
      <c r="M691" s="1">
        <v>253993147</v>
      </c>
      <c r="N691" s="3" t="s">
        <v>5222</v>
      </c>
      <c r="R691" s="1" t="s">
        <v>31</v>
      </c>
      <c r="S691" s="3" t="s">
        <v>32</v>
      </c>
      <c r="T691" s="4">
        <v>25000</v>
      </c>
      <c r="U691" s="8">
        <v>45946</v>
      </c>
    </row>
    <row r="692" spans="1:21" ht="22.5" x14ac:dyDescent="0.2">
      <c r="A692" s="1" t="s">
        <v>5223</v>
      </c>
      <c r="B692" s="1" t="s">
        <v>21</v>
      </c>
      <c r="C692" s="5">
        <v>34090</v>
      </c>
      <c r="D692" s="3" t="s">
        <v>5224</v>
      </c>
      <c r="E692" s="3" t="s">
        <v>5225</v>
      </c>
      <c r="F692" s="3" t="s">
        <v>5226</v>
      </c>
      <c r="G692" s="3" t="s">
        <v>1593</v>
      </c>
      <c r="H692" s="3" t="s">
        <v>164</v>
      </c>
      <c r="I692" s="1" t="s">
        <v>61</v>
      </c>
      <c r="J692" s="3" t="s">
        <v>1593</v>
      </c>
      <c r="K692" s="1">
        <v>227153300</v>
      </c>
      <c r="L692" s="1">
        <v>919976249</v>
      </c>
      <c r="M692" s="1">
        <v>227153309</v>
      </c>
      <c r="N692" s="3" t="s">
        <v>5227</v>
      </c>
      <c r="O692" s="3" t="s">
        <v>5228</v>
      </c>
      <c r="Q692" s="3" t="s">
        <v>5229</v>
      </c>
      <c r="R692" s="1" t="s">
        <v>45</v>
      </c>
      <c r="S692" s="3" t="s">
        <v>46</v>
      </c>
      <c r="T692" s="4">
        <v>1000000</v>
      </c>
      <c r="U692" s="2" t="s">
        <v>39344</v>
      </c>
    </row>
    <row r="693" spans="1:21" ht="22.5" x14ac:dyDescent="0.2">
      <c r="A693" s="1" t="s">
        <v>5230</v>
      </c>
      <c r="B693" s="1" t="s">
        <v>21</v>
      </c>
      <c r="C693" s="5">
        <v>31837</v>
      </c>
      <c r="D693" s="3" t="s">
        <v>5231</v>
      </c>
      <c r="E693" s="3" t="s">
        <v>5232</v>
      </c>
      <c r="F693" s="3" t="s">
        <v>5233</v>
      </c>
      <c r="G693" s="3" t="s">
        <v>3385</v>
      </c>
      <c r="H693" s="3" t="s">
        <v>1846</v>
      </c>
      <c r="I693" s="1" t="s">
        <v>51</v>
      </c>
      <c r="J693" s="3" t="s">
        <v>3386</v>
      </c>
      <c r="K693" s="1">
        <v>219574842</v>
      </c>
      <c r="M693" s="1">
        <v>219587858</v>
      </c>
      <c r="N693" s="3" t="s">
        <v>5234</v>
      </c>
      <c r="Q693" s="3" t="s">
        <v>5235</v>
      </c>
      <c r="R693" s="1" t="s">
        <v>31</v>
      </c>
      <c r="S693" s="3" t="s">
        <v>32</v>
      </c>
      <c r="T693" s="4">
        <v>70000</v>
      </c>
      <c r="U693" s="8">
        <v>45982</v>
      </c>
    </row>
    <row r="694" spans="1:21" ht="22.5" x14ac:dyDescent="0.2">
      <c r="A694" s="1" t="s">
        <v>5236</v>
      </c>
      <c r="B694" s="1" t="s">
        <v>21</v>
      </c>
      <c r="C694" s="5">
        <v>33939</v>
      </c>
      <c r="D694" s="3" t="s">
        <v>5237</v>
      </c>
      <c r="E694" s="3" t="s">
        <v>5238</v>
      </c>
      <c r="F694" s="3" t="s">
        <v>5239</v>
      </c>
      <c r="G694" s="3" t="s">
        <v>107</v>
      </c>
      <c r="H694" s="3" t="s">
        <v>107</v>
      </c>
      <c r="I694" s="1" t="s">
        <v>107</v>
      </c>
      <c r="J694" s="3" t="s">
        <v>3043</v>
      </c>
      <c r="K694" s="1">
        <v>232413233</v>
      </c>
      <c r="M694" s="1">
        <v>232413233</v>
      </c>
      <c r="N694" s="3" t="s">
        <v>5240</v>
      </c>
      <c r="Q694" s="3" t="s">
        <v>4061</v>
      </c>
      <c r="R694" s="1" t="s">
        <v>45</v>
      </c>
      <c r="S694" s="3" t="s">
        <v>46</v>
      </c>
      <c r="T694" s="4">
        <v>5000</v>
      </c>
      <c r="U694" s="8">
        <v>45953</v>
      </c>
    </row>
    <row r="695" spans="1:21" ht="22.5" x14ac:dyDescent="0.2">
      <c r="A695" s="1" t="s">
        <v>5241</v>
      </c>
      <c r="B695" s="1" t="s">
        <v>21</v>
      </c>
      <c r="C695" s="5">
        <v>34090</v>
      </c>
      <c r="D695" s="3" t="s">
        <v>5242</v>
      </c>
      <c r="E695" s="3" t="s">
        <v>5243</v>
      </c>
      <c r="F695" s="3" t="s">
        <v>5244</v>
      </c>
      <c r="G695" s="3" t="s">
        <v>2078</v>
      </c>
      <c r="H695" s="3" t="s">
        <v>318</v>
      </c>
      <c r="I695" s="1" t="s">
        <v>51</v>
      </c>
      <c r="J695" s="3" t="s">
        <v>2079</v>
      </c>
      <c r="K695" s="1">
        <v>219211922</v>
      </c>
      <c r="M695" s="1">
        <v>219211922</v>
      </c>
      <c r="N695" s="3" t="s">
        <v>5245</v>
      </c>
      <c r="O695" s="3" t="s">
        <v>5246</v>
      </c>
      <c r="Q695" s="3" t="s">
        <v>5247</v>
      </c>
      <c r="R695" s="1" t="s">
        <v>31</v>
      </c>
      <c r="S695" s="3" t="s">
        <v>32</v>
      </c>
      <c r="T695" s="4">
        <v>5000</v>
      </c>
      <c r="U695" s="8">
        <v>45982</v>
      </c>
    </row>
    <row r="696" spans="1:21" x14ac:dyDescent="0.2">
      <c r="A696" s="1" t="s">
        <v>5248</v>
      </c>
      <c r="B696" s="1" t="s">
        <v>21</v>
      </c>
      <c r="C696" s="5">
        <v>34001</v>
      </c>
      <c r="D696" s="3" t="s">
        <v>5249</v>
      </c>
      <c r="E696" s="3" t="s">
        <v>5250</v>
      </c>
      <c r="F696" s="3" t="s">
        <v>5251</v>
      </c>
      <c r="G696" s="3" t="s">
        <v>3202</v>
      </c>
      <c r="H696" s="3" t="s">
        <v>3202</v>
      </c>
      <c r="I696" s="1" t="s">
        <v>627</v>
      </c>
      <c r="J696" s="3" t="s">
        <v>3203</v>
      </c>
      <c r="K696" s="1">
        <v>268622615</v>
      </c>
      <c r="M696" s="1">
        <v>268639668</v>
      </c>
      <c r="N696" s="3" t="s">
        <v>5252</v>
      </c>
      <c r="Q696" s="3" t="s">
        <v>5253</v>
      </c>
      <c r="R696" s="1" t="s">
        <v>31</v>
      </c>
      <c r="S696" s="3" t="s">
        <v>32</v>
      </c>
      <c r="T696" s="4">
        <v>100000</v>
      </c>
    </row>
    <row r="697" spans="1:21" ht="22.5" x14ac:dyDescent="0.2">
      <c r="A697" s="1" t="s">
        <v>5254</v>
      </c>
      <c r="B697" s="1" t="s">
        <v>21</v>
      </c>
      <c r="C697" s="5">
        <v>34136</v>
      </c>
      <c r="D697" s="3" t="s">
        <v>5255</v>
      </c>
      <c r="E697" s="3" t="s">
        <v>5256</v>
      </c>
      <c r="F697" s="3" t="s">
        <v>5257</v>
      </c>
      <c r="G697" s="3" t="s">
        <v>5258</v>
      </c>
      <c r="H697" s="3" t="s">
        <v>221</v>
      </c>
      <c r="I697" s="1" t="s">
        <v>51</v>
      </c>
      <c r="J697" s="3" t="s">
        <v>1857</v>
      </c>
      <c r="K697" s="1">
        <v>219747787</v>
      </c>
      <c r="M697" s="1">
        <v>219748083</v>
      </c>
      <c r="N697" s="3" t="s">
        <v>5259</v>
      </c>
      <c r="O697" s="3" t="s">
        <v>5260</v>
      </c>
      <c r="Q697" s="3" t="s">
        <v>5261</v>
      </c>
      <c r="R697" s="1" t="s">
        <v>31</v>
      </c>
      <c r="S697" s="3" t="s">
        <v>32</v>
      </c>
      <c r="T697" s="4">
        <v>24940</v>
      </c>
      <c r="U697" s="8">
        <v>45982</v>
      </c>
    </row>
    <row r="698" spans="1:21" ht="22.5" x14ac:dyDescent="0.2">
      <c r="A698" s="1" t="s">
        <v>5262</v>
      </c>
      <c r="B698" s="1" t="s">
        <v>21</v>
      </c>
      <c r="C698" s="5">
        <v>34098</v>
      </c>
      <c r="D698" s="3" t="s">
        <v>5263</v>
      </c>
      <c r="E698" s="3" t="s">
        <v>5264</v>
      </c>
      <c r="F698" s="3" t="s">
        <v>5265</v>
      </c>
      <c r="G698" s="3" t="s">
        <v>2119</v>
      </c>
      <c r="H698" s="3" t="s">
        <v>5266</v>
      </c>
      <c r="I698" s="1" t="s">
        <v>51</v>
      </c>
      <c r="J698" s="3" t="s">
        <v>2119</v>
      </c>
      <c r="K698" s="1">
        <v>262777894</v>
      </c>
      <c r="L698" s="1">
        <v>917264208</v>
      </c>
      <c r="M698" s="1">
        <v>262777898</v>
      </c>
      <c r="N698" s="3" t="s">
        <v>5267</v>
      </c>
      <c r="O698" s="3" t="s">
        <v>5268</v>
      </c>
      <c r="Q698" s="3" t="s">
        <v>5269</v>
      </c>
      <c r="R698" s="1" t="s">
        <v>45</v>
      </c>
      <c r="S698" s="3" t="s">
        <v>46</v>
      </c>
      <c r="T698" s="4">
        <v>48000</v>
      </c>
      <c r="U698" s="8">
        <v>45985</v>
      </c>
    </row>
    <row r="699" spans="1:21" ht="22.5" x14ac:dyDescent="0.2">
      <c r="A699" s="1" t="s">
        <v>5270</v>
      </c>
      <c r="B699" s="1" t="s">
        <v>21</v>
      </c>
      <c r="C699" s="5">
        <v>34304</v>
      </c>
      <c r="D699" s="3" t="s">
        <v>5271</v>
      </c>
      <c r="E699" s="3" t="s">
        <v>5272</v>
      </c>
      <c r="F699" s="3" t="s">
        <v>5273</v>
      </c>
      <c r="G699" s="3" t="s">
        <v>210</v>
      </c>
      <c r="H699" s="3" t="s">
        <v>210</v>
      </c>
      <c r="I699" s="1" t="s">
        <v>211</v>
      </c>
      <c r="J699" s="3" t="s">
        <v>569</v>
      </c>
      <c r="K699" s="1">
        <v>212500065</v>
      </c>
      <c r="L699" s="1">
        <v>962740858</v>
      </c>
      <c r="N699" s="3" t="s">
        <v>5274</v>
      </c>
      <c r="Q699" s="3" t="s">
        <v>5275</v>
      </c>
      <c r="R699" s="1" t="s">
        <v>45</v>
      </c>
      <c r="S699" s="3" t="s">
        <v>46</v>
      </c>
      <c r="T699" s="4">
        <v>5000</v>
      </c>
    </row>
    <row r="700" spans="1:21" ht="22.5" x14ac:dyDescent="0.2">
      <c r="A700" s="1" t="s">
        <v>5276</v>
      </c>
      <c r="B700" s="1" t="s">
        <v>21</v>
      </c>
      <c r="C700" s="5">
        <v>34121</v>
      </c>
      <c r="D700" s="3" t="s">
        <v>5277</v>
      </c>
      <c r="E700" s="3" t="s">
        <v>5278</v>
      </c>
      <c r="F700" s="3" t="s">
        <v>5279</v>
      </c>
      <c r="G700" s="3" t="s">
        <v>5278</v>
      </c>
      <c r="H700" s="3" t="s">
        <v>5278</v>
      </c>
      <c r="I700" s="1" t="s">
        <v>635</v>
      </c>
      <c r="J700" s="3" t="s">
        <v>5278</v>
      </c>
      <c r="K700" s="1">
        <v>271709735</v>
      </c>
      <c r="M700" s="1">
        <v>271709735</v>
      </c>
      <c r="N700" s="3" t="s">
        <v>5280</v>
      </c>
      <c r="Q700" s="3" t="s">
        <v>5281</v>
      </c>
      <c r="R700" s="1" t="s">
        <v>31</v>
      </c>
      <c r="S700" s="3" t="s">
        <v>32</v>
      </c>
      <c r="T700" s="4">
        <v>10000</v>
      </c>
      <c r="U700" s="2" t="s">
        <v>39352</v>
      </c>
    </row>
    <row r="701" spans="1:21" ht="22.5" x14ac:dyDescent="0.2">
      <c r="A701" s="1" t="s">
        <v>5282</v>
      </c>
      <c r="B701" s="1" t="s">
        <v>21</v>
      </c>
      <c r="C701" s="5">
        <v>34182</v>
      </c>
      <c r="D701" s="3" t="s">
        <v>5283</v>
      </c>
      <c r="E701" s="3" t="s">
        <v>5284</v>
      </c>
      <c r="F701" s="3" t="s">
        <v>5285</v>
      </c>
      <c r="G701" s="3" t="s">
        <v>2455</v>
      </c>
      <c r="H701" s="3" t="s">
        <v>238</v>
      </c>
      <c r="I701" s="1" t="s">
        <v>26</v>
      </c>
      <c r="J701" s="3" t="s">
        <v>2455</v>
      </c>
      <c r="K701" s="1">
        <v>263655385</v>
      </c>
      <c r="N701" s="3" t="s">
        <v>5286</v>
      </c>
      <c r="P701" s="1" t="s">
        <v>5287</v>
      </c>
      <c r="Q701" s="3" t="s">
        <v>5288</v>
      </c>
      <c r="R701" s="1" t="s">
        <v>31</v>
      </c>
      <c r="S701" s="3" t="s">
        <v>32</v>
      </c>
      <c r="T701" s="4">
        <v>5000</v>
      </c>
    </row>
    <row r="702" spans="1:21" ht="22.5" x14ac:dyDescent="0.2">
      <c r="A702" s="1" t="s">
        <v>5289</v>
      </c>
      <c r="B702" s="1" t="s">
        <v>21</v>
      </c>
      <c r="C702" s="5">
        <v>34182</v>
      </c>
      <c r="D702" s="3" t="s">
        <v>5290</v>
      </c>
      <c r="E702" s="3" t="s">
        <v>5291</v>
      </c>
      <c r="F702" s="3" t="s">
        <v>5292</v>
      </c>
      <c r="G702" s="3" t="s">
        <v>5293</v>
      </c>
      <c r="H702" s="3" t="s">
        <v>3646</v>
      </c>
      <c r="I702" s="1" t="s">
        <v>61</v>
      </c>
      <c r="J702" s="3" t="s">
        <v>3646</v>
      </c>
      <c r="K702" s="1">
        <v>255713340</v>
      </c>
      <c r="M702" s="1">
        <v>255711039</v>
      </c>
      <c r="N702" s="3" t="s">
        <v>5294</v>
      </c>
      <c r="Q702" s="3" t="s">
        <v>5295</v>
      </c>
      <c r="R702" s="1" t="s">
        <v>31</v>
      </c>
      <c r="S702" s="3" t="s">
        <v>32</v>
      </c>
      <c r="T702" s="4">
        <v>25000</v>
      </c>
      <c r="U702" s="2" t="s">
        <v>39344</v>
      </c>
    </row>
    <row r="703" spans="1:21" ht="22.5" x14ac:dyDescent="0.2">
      <c r="A703" s="1" t="s">
        <v>5296</v>
      </c>
      <c r="B703" s="1" t="s">
        <v>21</v>
      </c>
      <c r="C703" s="5">
        <v>34138</v>
      </c>
      <c r="D703" s="3" t="s">
        <v>5297</v>
      </c>
      <c r="E703" s="3" t="s">
        <v>5298</v>
      </c>
      <c r="F703" s="3" t="s">
        <v>5004</v>
      </c>
      <c r="G703" s="3" t="s">
        <v>659</v>
      </c>
      <c r="H703" s="3" t="s">
        <v>659</v>
      </c>
      <c r="I703" s="1" t="s">
        <v>659</v>
      </c>
      <c r="J703" s="3" t="s">
        <v>1376</v>
      </c>
      <c r="K703" s="1">
        <v>253240010</v>
      </c>
      <c r="M703" s="1">
        <v>253240010</v>
      </c>
      <c r="N703" s="3" t="s">
        <v>5299</v>
      </c>
      <c r="O703" s="3" t="s">
        <v>5300</v>
      </c>
      <c r="P703" s="1" t="s">
        <v>2448</v>
      </c>
      <c r="Q703" s="3" t="s">
        <v>2449</v>
      </c>
      <c r="R703" s="1" t="s">
        <v>45</v>
      </c>
      <c r="S703" s="3" t="s">
        <v>46</v>
      </c>
      <c r="T703" s="4">
        <v>13000000</v>
      </c>
      <c r="U703" s="8">
        <v>45946</v>
      </c>
    </row>
    <row r="704" spans="1:21" ht="33.75" x14ac:dyDescent="0.2">
      <c r="A704" s="1" t="s">
        <v>5301</v>
      </c>
      <c r="B704" s="1" t="s">
        <v>21</v>
      </c>
      <c r="C704" s="5">
        <v>34182</v>
      </c>
      <c r="D704" s="3" t="s">
        <v>5302</v>
      </c>
      <c r="E704" s="3" t="s">
        <v>5303</v>
      </c>
      <c r="F704" s="3" t="s">
        <v>5304</v>
      </c>
      <c r="G704" s="3" t="s">
        <v>3678</v>
      </c>
      <c r="H704" s="3" t="s">
        <v>3678</v>
      </c>
      <c r="I704" s="1" t="s">
        <v>61</v>
      </c>
      <c r="J704" s="3" t="s">
        <v>3679</v>
      </c>
      <c r="K704" s="1">
        <v>255449501</v>
      </c>
      <c r="M704" s="1">
        <v>255449501</v>
      </c>
      <c r="N704" s="3" t="s">
        <v>5305</v>
      </c>
      <c r="Q704" s="3" t="s">
        <v>3681</v>
      </c>
      <c r="R704" s="1" t="s">
        <v>31</v>
      </c>
      <c r="S704" s="3" t="s">
        <v>32</v>
      </c>
      <c r="T704" s="4">
        <v>7000</v>
      </c>
      <c r="U704" s="2" t="s">
        <v>39344</v>
      </c>
    </row>
    <row r="705" spans="1:21" ht="22.5" x14ac:dyDescent="0.2">
      <c r="A705" s="1" t="s">
        <v>5306</v>
      </c>
      <c r="B705" s="1" t="s">
        <v>21</v>
      </c>
      <c r="C705" s="5">
        <v>34213</v>
      </c>
      <c r="D705" s="3" t="s">
        <v>5307</v>
      </c>
      <c r="E705" s="3" t="s">
        <v>5308</v>
      </c>
      <c r="F705" s="3" t="s">
        <v>5309</v>
      </c>
      <c r="G705" s="3" t="s">
        <v>665</v>
      </c>
      <c r="H705" s="3" t="s">
        <v>1271</v>
      </c>
      <c r="I705" s="1" t="s">
        <v>42</v>
      </c>
      <c r="J705" s="3" t="s">
        <v>1272</v>
      </c>
      <c r="K705" s="1">
        <v>234648141</v>
      </c>
      <c r="L705" s="1">
        <v>918239509</v>
      </c>
      <c r="M705" s="1">
        <v>234648143</v>
      </c>
      <c r="N705" s="3" t="s">
        <v>5310</v>
      </c>
      <c r="O705" s="3" t="s">
        <v>5311</v>
      </c>
      <c r="P705" s="1" t="s">
        <v>5312</v>
      </c>
      <c r="Q705" s="3" t="s">
        <v>5313</v>
      </c>
      <c r="R705" s="1" t="s">
        <v>45</v>
      </c>
      <c r="S705" s="3" t="s">
        <v>46</v>
      </c>
      <c r="T705" s="4">
        <v>600</v>
      </c>
      <c r="U705" s="8">
        <v>45943</v>
      </c>
    </row>
    <row r="706" spans="1:21" ht="22.5" x14ac:dyDescent="0.2">
      <c r="A706" s="1" t="s">
        <v>5314</v>
      </c>
      <c r="B706" s="1" t="s">
        <v>21</v>
      </c>
      <c r="C706" s="5">
        <v>34233</v>
      </c>
      <c r="D706" s="3" t="s">
        <v>5315</v>
      </c>
      <c r="E706" s="3" t="s">
        <v>5316</v>
      </c>
      <c r="F706" s="3" t="s">
        <v>5317</v>
      </c>
      <c r="G706" s="3" t="s">
        <v>5318</v>
      </c>
      <c r="H706" s="3" t="s">
        <v>1366</v>
      </c>
      <c r="I706" s="1" t="s">
        <v>34</v>
      </c>
      <c r="J706" s="3" t="s">
        <v>5319</v>
      </c>
      <c r="K706" s="1">
        <v>244705230</v>
      </c>
      <c r="M706" s="1">
        <v>244705369</v>
      </c>
      <c r="N706" s="3" t="s">
        <v>5320</v>
      </c>
      <c r="O706" s="3" t="s">
        <v>5321</v>
      </c>
      <c r="Q706" s="3" t="s">
        <v>5322</v>
      </c>
      <c r="R706" s="1" t="s">
        <v>31</v>
      </c>
      <c r="S706" s="3" t="s">
        <v>32</v>
      </c>
      <c r="T706" s="4">
        <v>50000</v>
      </c>
      <c r="U706" s="8">
        <v>45958</v>
      </c>
    </row>
    <row r="707" spans="1:21" ht="22.5" x14ac:dyDescent="0.2">
      <c r="A707" s="1" t="s">
        <v>5323</v>
      </c>
      <c r="B707" s="1" t="s">
        <v>21</v>
      </c>
      <c r="C707" s="5">
        <v>34159</v>
      </c>
      <c r="D707" s="3" t="s">
        <v>5324</v>
      </c>
      <c r="E707" s="3" t="s">
        <v>5325</v>
      </c>
      <c r="F707" s="3" t="s">
        <v>5326</v>
      </c>
      <c r="G707" s="3" t="s">
        <v>317</v>
      </c>
      <c r="H707" s="3" t="s">
        <v>318</v>
      </c>
      <c r="I707" s="1" t="s">
        <v>51</v>
      </c>
      <c r="J707" s="3" t="s">
        <v>827</v>
      </c>
      <c r="K707" s="1">
        <v>214365420</v>
      </c>
      <c r="L707" s="1">
        <v>919397947</v>
      </c>
      <c r="N707" s="3" t="s">
        <v>5327</v>
      </c>
      <c r="O707" s="3" t="s">
        <v>5328</v>
      </c>
      <c r="Q707" s="3" t="s">
        <v>5329</v>
      </c>
      <c r="R707" s="1" t="s">
        <v>45</v>
      </c>
      <c r="S707" s="3" t="s">
        <v>46</v>
      </c>
      <c r="T707" s="4">
        <v>50000</v>
      </c>
      <c r="U707" s="8">
        <v>45985</v>
      </c>
    </row>
    <row r="708" spans="1:21" ht="22.5" x14ac:dyDescent="0.2">
      <c r="A708" s="1" t="s">
        <v>5330</v>
      </c>
      <c r="B708" s="1" t="s">
        <v>21</v>
      </c>
      <c r="C708" s="5">
        <v>33970</v>
      </c>
      <c r="D708" s="3" t="s">
        <v>5331</v>
      </c>
      <c r="E708" s="3" t="s">
        <v>5332</v>
      </c>
      <c r="F708" s="3" t="s">
        <v>5333</v>
      </c>
      <c r="G708" s="3" t="s">
        <v>5334</v>
      </c>
      <c r="H708" s="3" t="s">
        <v>5335</v>
      </c>
      <c r="I708" s="1" t="s">
        <v>107</v>
      </c>
      <c r="J708" s="3" t="s">
        <v>5336</v>
      </c>
      <c r="K708" s="1">
        <v>232723478</v>
      </c>
      <c r="L708" s="1">
        <v>917238918</v>
      </c>
      <c r="M708" s="1">
        <v>232728196</v>
      </c>
      <c r="N708" s="3" t="s">
        <v>5337</v>
      </c>
      <c r="Q708" s="3" t="s">
        <v>5338</v>
      </c>
      <c r="R708" s="1" t="s">
        <v>31</v>
      </c>
      <c r="S708" s="3" t="s">
        <v>32</v>
      </c>
      <c r="T708" s="4">
        <v>30000</v>
      </c>
      <c r="U708" s="8">
        <v>45953</v>
      </c>
    </row>
    <row r="709" spans="1:21" x14ac:dyDescent="0.2">
      <c r="A709" s="1" t="s">
        <v>5339</v>
      </c>
      <c r="B709" s="1" t="s">
        <v>21</v>
      </c>
      <c r="C709" s="5">
        <v>34066</v>
      </c>
      <c r="D709" s="3" t="s">
        <v>5340</v>
      </c>
      <c r="E709" s="3" t="s">
        <v>5341</v>
      </c>
      <c r="F709" s="3" t="s">
        <v>5342</v>
      </c>
      <c r="G709" s="3" t="s">
        <v>5343</v>
      </c>
      <c r="H709" s="3" t="s">
        <v>1846</v>
      </c>
      <c r="I709" s="1" t="s">
        <v>51</v>
      </c>
      <c r="J709" s="3" t="s">
        <v>5343</v>
      </c>
      <c r="K709" s="1">
        <v>219524682</v>
      </c>
      <c r="M709" s="1">
        <v>219524024</v>
      </c>
      <c r="N709" s="3" t="s">
        <v>5344</v>
      </c>
      <c r="Q709" s="3" t="s">
        <v>5345</v>
      </c>
      <c r="R709" s="1" t="s">
        <v>177</v>
      </c>
      <c r="S709" s="3" t="s">
        <v>178</v>
      </c>
      <c r="T709" s="4">
        <v>5000</v>
      </c>
      <c r="U709" s="8">
        <v>45985</v>
      </c>
    </row>
    <row r="710" spans="1:21" x14ac:dyDescent="0.2">
      <c r="A710" s="1" t="s">
        <v>5346</v>
      </c>
      <c r="B710" s="1" t="s">
        <v>21</v>
      </c>
      <c r="C710" s="5">
        <v>34121</v>
      </c>
      <c r="D710" s="3" t="s">
        <v>5347</v>
      </c>
      <c r="E710" s="3" t="s">
        <v>5348</v>
      </c>
      <c r="F710" s="3" t="s">
        <v>5349</v>
      </c>
      <c r="G710" s="3" t="s">
        <v>1257</v>
      </c>
      <c r="H710" s="3" t="s">
        <v>1257</v>
      </c>
      <c r="I710" s="1" t="s">
        <v>1258</v>
      </c>
      <c r="J710" s="3" t="s">
        <v>1257</v>
      </c>
      <c r="K710" s="1">
        <v>278248726</v>
      </c>
      <c r="M710" s="1">
        <v>278248726</v>
      </c>
      <c r="N710" s="3" t="s">
        <v>5350</v>
      </c>
      <c r="Q710" s="3" t="s">
        <v>5351</v>
      </c>
      <c r="R710" s="1" t="s">
        <v>31</v>
      </c>
      <c r="S710" s="3" t="s">
        <v>32</v>
      </c>
      <c r="T710" s="4">
        <v>5000</v>
      </c>
      <c r="U710" s="2" t="s">
        <v>39352</v>
      </c>
    </row>
    <row r="711" spans="1:21" ht="22.5" x14ac:dyDescent="0.2">
      <c r="A711" s="1" t="s">
        <v>5352</v>
      </c>
      <c r="B711" s="1" t="s">
        <v>21</v>
      </c>
      <c r="C711" s="5">
        <v>34243</v>
      </c>
      <c r="D711" s="3" t="s">
        <v>5353</v>
      </c>
      <c r="E711" s="3" t="s">
        <v>2469</v>
      </c>
      <c r="F711" s="3" t="s">
        <v>2470</v>
      </c>
      <c r="G711" s="3" t="s">
        <v>497</v>
      </c>
      <c r="H711" s="3" t="s">
        <v>497</v>
      </c>
      <c r="I711" s="1" t="s">
        <v>51</v>
      </c>
      <c r="J711" s="3" t="s">
        <v>2471</v>
      </c>
      <c r="K711" s="1">
        <v>210058304</v>
      </c>
      <c r="M711" s="1">
        <v>210058305</v>
      </c>
      <c r="N711" s="3" t="s">
        <v>2472</v>
      </c>
      <c r="O711" s="3" t="s">
        <v>2473</v>
      </c>
      <c r="Q711" s="3" t="s">
        <v>259</v>
      </c>
      <c r="R711" s="1" t="s">
        <v>45</v>
      </c>
      <c r="S711" s="3" t="s">
        <v>46</v>
      </c>
      <c r="T711" s="4">
        <v>50000</v>
      </c>
      <c r="U711" s="8">
        <v>45985</v>
      </c>
    </row>
    <row r="712" spans="1:21" ht="22.5" x14ac:dyDescent="0.2">
      <c r="A712" s="1" t="s">
        <v>5354</v>
      </c>
      <c r="B712" s="1" t="s">
        <v>21</v>
      </c>
      <c r="C712" s="5">
        <v>34151</v>
      </c>
      <c r="D712" s="3" t="s">
        <v>5355</v>
      </c>
      <c r="E712" s="3" t="s">
        <v>5356</v>
      </c>
      <c r="F712" s="3" t="s">
        <v>5357</v>
      </c>
      <c r="G712" s="3" t="s">
        <v>298</v>
      </c>
      <c r="H712" s="3" t="s">
        <v>298</v>
      </c>
      <c r="I712" s="1" t="s">
        <v>298</v>
      </c>
      <c r="J712" s="3" t="s">
        <v>5358</v>
      </c>
      <c r="K712" s="1">
        <v>258320500</v>
      </c>
      <c r="M712" s="1">
        <v>258320509</v>
      </c>
      <c r="N712" s="3" t="s">
        <v>5359</v>
      </c>
      <c r="O712" s="3" t="s">
        <v>5360</v>
      </c>
      <c r="Q712" s="3" t="s">
        <v>5361</v>
      </c>
      <c r="R712" s="1" t="s">
        <v>31</v>
      </c>
      <c r="S712" s="3" t="s">
        <v>32</v>
      </c>
      <c r="T712" s="4">
        <v>65000</v>
      </c>
    </row>
    <row r="713" spans="1:21" ht="22.5" x14ac:dyDescent="0.2">
      <c r="A713" s="1" t="s">
        <v>5363</v>
      </c>
      <c r="B713" s="1" t="s">
        <v>21</v>
      </c>
      <c r="C713" s="5">
        <v>34335</v>
      </c>
      <c r="D713" s="3" t="s">
        <v>5364</v>
      </c>
      <c r="E713" s="3" t="s">
        <v>5365</v>
      </c>
      <c r="F713" s="3" t="s">
        <v>5366</v>
      </c>
      <c r="G713" s="3" t="s">
        <v>5367</v>
      </c>
      <c r="H713" s="3" t="s">
        <v>873</v>
      </c>
      <c r="I713" s="1" t="s">
        <v>51</v>
      </c>
      <c r="J713" s="3" t="s">
        <v>2520</v>
      </c>
      <c r="K713" s="1">
        <v>263719239</v>
      </c>
      <c r="L713" s="1">
        <v>968942794</v>
      </c>
      <c r="M713" s="1">
        <v>263859591</v>
      </c>
      <c r="N713" s="3" t="s">
        <v>5368</v>
      </c>
      <c r="Q713" s="3" t="s">
        <v>5369</v>
      </c>
      <c r="R713" s="1" t="s">
        <v>31</v>
      </c>
      <c r="S713" s="3" t="s">
        <v>32</v>
      </c>
      <c r="T713" s="4">
        <v>50000</v>
      </c>
      <c r="U713" s="8">
        <v>45985</v>
      </c>
    </row>
    <row r="714" spans="1:21" ht="22.5" x14ac:dyDescent="0.2">
      <c r="A714" s="1" t="s">
        <v>5370</v>
      </c>
      <c r="B714" s="1" t="s">
        <v>21</v>
      </c>
      <c r="C714" s="5">
        <v>34335</v>
      </c>
      <c r="D714" s="3" t="s">
        <v>5371</v>
      </c>
      <c r="E714" s="3" t="s">
        <v>5372</v>
      </c>
      <c r="F714" s="3" t="s">
        <v>5373</v>
      </c>
      <c r="G714" s="3" t="s">
        <v>97</v>
      </c>
      <c r="H714" s="3" t="s">
        <v>98</v>
      </c>
      <c r="I714" s="1" t="s">
        <v>51</v>
      </c>
      <c r="J714" s="3" t="s">
        <v>99</v>
      </c>
      <c r="K714" s="1">
        <v>219804046</v>
      </c>
      <c r="M714" s="1">
        <v>219804046</v>
      </c>
      <c r="N714" s="3" t="s">
        <v>5374</v>
      </c>
      <c r="Q714" s="3" t="s">
        <v>5375</v>
      </c>
      <c r="R714" s="1" t="s">
        <v>31</v>
      </c>
      <c r="S714" s="3" t="s">
        <v>32</v>
      </c>
      <c r="T714" s="4">
        <v>5000</v>
      </c>
      <c r="U714" s="8">
        <v>45985</v>
      </c>
    </row>
    <row r="715" spans="1:21" ht="22.5" x14ac:dyDescent="0.2">
      <c r="A715" s="1" t="s">
        <v>5379</v>
      </c>
      <c r="B715" s="1" t="s">
        <v>21</v>
      </c>
      <c r="C715" s="5">
        <v>33970</v>
      </c>
      <c r="D715" s="3" t="s">
        <v>5380</v>
      </c>
      <c r="E715" s="3" t="s">
        <v>5381</v>
      </c>
      <c r="F715" s="3" t="s">
        <v>5382</v>
      </c>
      <c r="G715" s="3" t="s">
        <v>5383</v>
      </c>
      <c r="H715" s="3" t="s">
        <v>255</v>
      </c>
      <c r="I715" s="1" t="s">
        <v>211</v>
      </c>
      <c r="J715" s="3" t="s">
        <v>5383</v>
      </c>
      <c r="K715" s="1">
        <v>212123408</v>
      </c>
      <c r="L715" s="1">
        <v>938282508</v>
      </c>
      <c r="M715" s="1">
        <v>212123408</v>
      </c>
      <c r="N715" s="3" t="s">
        <v>5384</v>
      </c>
      <c r="O715" s="3" t="s">
        <v>5385</v>
      </c>
      <c r="Q715" s="3" t="s">
        <v>5386</v>
      </c>
      <c r="R715" s="1" t="s">
        <v>177</v>
      </c>
      <c r="S715" s="3" t="s">
        <v>178</v>
      </c>
      <c r="T715" s="4">
        <v>5000</v>
      </c>
    </row>
    <row r="716" spans="1:21" ht="22.5" x14ac:dyDescent="0.2">
      <c r="A716" s="1" t="s">
        <v>5387</v>
      </c>
      <c r="B716" s="1" t="s">
        <v>21</v>
      </c>
      <c r="C716" s="5">
        <v>34335</v>
      </c>
      <c r="D716" s="3" t="s">
        <v>5388</v>
      </c>
      <c r="E716" s="3" t="s">
        <v>5389</v>
      </c>
      <c r="F716" s="3" t="s">
        <v>5390</v>
      </c>
      <c r="G716" s="3" t="s">
        <v>574</v>
      </c>
      <c r="H716" s="3" t="s">
        <v>574</v>
      </c>
      <c r="I716" s="1" t="s">
        <v>26</v>
      </c>
      <c r="J716" s="3" t="s">
        <v>575</v>
      </c>
      <c r="K716" s="1">
        <v>249830110</v>
      </c>
      <c r="M716" s="1">
        <v>249812688</v>
      </c>
      <c r="N716" s="3" t="s">
        <v>5391</v>
      </c>
      <c r="O716" s="3" t="s">
        <v>5392</v>
      </c>
      <c r="Q716" s="3" t="s">
        <v>5393</v>
      </c>
      <c r="R716" s="1" t="s">
        <v>31</v>
      </c>
      <c r="S716" s="3" t="s">
        <v>32</v>
      </c>
      <c r="T716" s="4">
        <v>25000</v>
      </c>
    </row>
    <row r="717" spans="1:21" x14ac:dyDescent="0.2">
      <c r="A717" s="1" t="s">
        <v>5394</v>
      </c>
      <c r="B717" s="1" t="s">
        <v>21</v>
      </c>
      <c r="C717" s="5">
        <v>34347</v>
      </c>
      <c r="D717" s="3" t="s">
        <v>5395</v>
      </c>
      <c r="E717" s="3" t="s">
        <v>5396</v>
      </c>
      <c r="F717" s="3" t="s">
        <v>5397</v>
      </c>
      <c r="G717" s="3" t="s">
        <v>642</v>
      </c>
      <c r="H717" s="3" t="s">
        <v>643</v>
      </c>
      <c r="I717" s="1" t="s">
        <v>61</v>
      </c>
      <c r="J717" s="3" t="s">
        <v>642</v>
      </c>
      <c r="K717" s="1">
        <v>229826820</v>
      </c>
      <c r="M717" s="1">
        <v>229826820</v>
      </c>
      <c r="N717" s="3" t="s">
        <v>5398</v>
      </c>
      <c r="P717" s="1" t="s">
        <v>5399</v>
      </c>
      <c r="Q717" s="3" t="s">
        <v>5400</v>
      </c>
      <c r="R717" s="1" t="s">
        <v>31</v>
      </c>
      <c r="S717" s="3" t="s">
        <v>32</v>
      </c>
      <c r="T717" s="4">
        <v>5000</v>
      </c>
      <c r="U717" s="2" t="s">
        <v>39344</v>
      </c>
    </row>
    <row r="718" spans="1:21" ht="22.5" x14ac:dyDescent="0.2">
      <c r="A718" s="1" t="s">
        <v>5401</v>
      </c>
      <c r="B718" s="1" t="s">
        <v>21</v>
      </c>
      <c r="C718" s="5">
        <v>34243</v>
      </c>
      <c r="D718" s="3" t="s">
        <v>5402</v>
      </c>
      <c r="E718" s="3" t="s">
        <v>836</v>
      </c>
      <c r="F718" s="3" t="s">
        <v>5403</v>
      </c>
      <c r="G718" s="3" t="s">
        <v>1672</v>
      </c>
      <c r="H718" s="3" t="s">
        <v>1672</v>
      </c>
      <c r="I718" s="1" t="s">
        <v>61</v>
      </c>
      <c r="J718" s="3" t="s">
        <v>1673</v>
      </c>
      <c r="K718" s="1">
        <v>255532250</v>
      </c>
      <c r="M718" s="1">
        <v>255532250</v>
      </c>
      <c r="N718" s="3" t="s">
        <v>5404</v>
      </c>
      <c r="Q718" s="3" t="s">
        <v>3725</v>
      </c>
      <c r="R718" s="1" t="s">
        <v>31</v>
      </c>
      <c r="S718" s="3" t="s">
        <v>32</v>
      </c>
      <c r="T718" s="4">
        <v>5000</v>
      </c>
      <c r="U718" s="2" t="s">
        <v>39344</v>
      </c>
    </row>
    <row r="719" spans="1:21" x14ac:dyDescent="0.2">
      <c r="A719" s="1" t="s">
        <v>5405</v>
      </c>
      <c r="B719" s="1" t="s">
        <v>21</v>
      </c>
      <c r="C719" s="5">
        <v>34335</v>
      </c>
      <c r="D719" s="3" t="s">
        <v>5406</v>
      </c>
      <c r="E719" s="3" t="s">
        <v>5407</v>
      </c>
      <c r="F719" s="3" t="s">
        <v>5408</v>
      </c>
      <c r="G719" s="3" t="s">
        <v>33</v>
      </c>
      <c r="H719" s="3" t="s">
        <v>33</v>
      </c>
      <c r="I719" s="1" t="s">
        <v>34</v>
      </c>
      <c r="J719" s="3" t="s">
        <v>33</v>
      </c>
      <c r="K719" s="1">
        <v>236677347</v>
      </c>
      <c r="M719" s="1">
        <v>236677717</v>
      </c>
      <c r="N719" s="3" t="s">
        <v>5409</v>
      </c>
      <c r="Q719" s="3" t="s">
        <v>5410</v>
      </c>
      <c r="R719" s="1" t="s">
        <v>31</v>
      </c>
      <c r="S719" s="3" t="s">
        <v>32</v>
      </c>
      <c r="T719" s="4">
        <v>10000</v>
      </c>
      <c r="U719" s="8">
        <v>45958</v>
      </c>
    </row>
    <row r="720" spans="1:21" ht="33.75" hidden="1" x14ac:dyDescent="0.2">
      <c r="A720" s="1" t="s">
        <v>5411</v>
      </c>
      <c r="B720" s="1" t="s">
        <v>21</v>
      </c>
      <c r="C720" s="5">
        <v>34335</v>
      </c>
      <c r="D720" s="3" t="s">
        <v>5412</v>
      </c>
      <c r="E720" s="3" t="s">
        <v>5413</v>
      </c>
      <c r="F720" s="3" t="s">
        <v>5414</v>
      </c>
      <c r="G720" s="3" t="s">
        <v>529</v>
      </c>
      <c r="H720" s="3" t="s">
        <v>529</v>
      </c>
      <c r="I720" s="1" t="s">
        <v>34</v>
      </c>
      <c r="J720" s="3" t="s">
        <v>596</v>
      </c>
      <c r="K720" s="1">
        <v>262880604</v>
      </c>
      <c r="M720" s="1">
        <v>262880605</v>
      </c>
      <c r="N720" s="3" t="s">
        <v>5415</v>
      </c>
      <c r="O720" s="3" t="s">
        <v>5416</v>
      </c>
      <c r="Q720" s="3" t="s">
        <v>5417</v>
      </c>
      <c r="R720" s="1" t="s">
        <v>483</v>
      </c>
      <c r="S720" s="3" t="s">
        <v>484</v>
      </c>
      <c r="T720" s="4">
        <v>25000</v>
      </c>
    </row>
    <row r="721" spans="1:21" ht="22.5" x14ac:dyDescent="0.2">
      <c r="A721" s="1" t="s">
        <v>5418</v>
      </c>
      <c r="B721" s="1" t="s">
        <v>21</v>
      </c>
      <c r="C721" s="5">
        <v>33970</v>
      </c>
      <c r="D721" s="3" t="s">
        <v>5419</v>
      </c>
      <c r="E721" s="3" t="s">
        <v>5420</v>
      </c>
      <c r="F721" s="3" t="s">
        <v>856</v>
      </c>
      <c r="G721" s="3" t="s">
        <v>846</v>
      </c>
      <c r="H721" s="3" t="s">
        <v>221</v>
      </c>
      <c r="I721" s="1" t="s">
        <v>51</v>
      </c>
      <c r="J721" s="3" t="s">
        <v>730</v>
      </c>
      <c r="K721" s="1">
        <v>219415112</v>
      </c>
      <c r="L721" s="1">
        <v>969058498</v>
      </c>
      <c r="M721" s="1">
        <v>219497039</v>
      </c>
      <c r="N721" s="3" t="s">
        <v>5421</v>
      </c>
      <c r="O721" s="3" t="s">
        <v>5422</v>
      </c>
      <c r="Q721" s="3" t="s">
        <v>5423</v>
      </c>
      <c r="R721" s="1" t="s">
        <v>45</v>
      </c>
      <c r="S721" s="3" t="s">
        <v>46</v>
      </c>
      <c r="T721" s="4">
        <v>9975.9599999999991</v>
      </c>
      <c r="U721" s="8">
        <v>45985</v>
      </c>
    </row>
    <row r="722" spans="1:21" ht="22.5" x14ac:dyDescent="0.2">
      <c r="A722" s="1" t="s">
        <v>5424</v>
      </c>
      <c r="B722" s="1" t="s">
        <v>21</v>
      </c>
      <c r="C722" s="5">
        <v>34335</v>
      </c>
      <c r="D722" s="3" t="s">
        <v>5425</v>
      </c>
      <c r="E722" s="3" t="s">
        <v>5426</v>
      </c>
      <c r="F722" s="3" t="s">
        <v>5427</v>
      </c>
      <c r="G722" s="3" t="s">
        <v>5428</v>
      </c>
      <c r="H722" s="3" t="s">
        <v>3777</v>
      </c>
      <c r="I722" s="1" t="s">
        <v>659</v>
      </c>
      <c r="J722" s="3" t="s">
        <v>5428</v>
      </c>
      <c r="K722" s="1">
        <v>253924277</v>
      </c>
      <c r="M722" s="1">
        <v>253924277</v>
      </c>
      <c r="N722" s="3" t="s">
        <v>5429</v>
      </c>
      <c r="Q722" s="3" t="s">
        <v>5430</v>
      </c>
      <c r="R722" s="1" t="s">
        <v>31</v>
      </c>
      <c r="S722" s="3" t="s">
        <v>32</v>
      </c>
      <c r="T722" s="4">
        <v>38000</v>
      </c>
      <c r="U722" s="8">
        <v>45946</v>
      </c>
    </row>
    <row r="723" spans="1:21" ht="22.5" x14ac:dyDescent="0.2">
      <c r="A723" s="1" t="s">
        <v>5431</v>
      </c>
      <c r="B723" s="1" t="s">
        <v>21</v>
      </c>
      <c r="C723" s="5">
        <v>34335</v>
      </c>
      <c r="D723" s="3" t="s">
        <v>5432</v>
      </c>
      <c r="E723" s="3" t="s">
        <v>5433</v>
      </c>
      <c r="F723" s="3" t="s">
        <v>5434</v>
      </c>
      <c r="G723" s="3" t="s">
        <v>5435</v>
      </c>
      <c r="H723" s="3" t="s">
        <v>581</v>
      </c>
      <c r="I723" s="1" t="s">
        <v>61</v>
      </c>
      <c r="J723" s="3" t="s">
        <v>5435</v>
      </c>
      <c r="K723" s="1">
        <v>252602103</v>
      </c>
      <c r="M723" s="1">
        <v>252602103</v>
      </c>
      <c r="N723" s="3" t="s">
        <v>5436</v>
      </c>
      <c r="Q723" s="3" t="s">
        <v>5437</v>
      </c>
      <c r="R723" s="1" t="s">
        <v>31</v>
      </c>
      <c r="S723" s="3" t="s">
        <v>32</v>
      </c>
      <c r="T723" s="4">
        <v>5000</v>
      </c>
      <c r="U723" s="2" t="s">
        <v>39345</v>
      </c>
    </row>
    <row r="724" spans="1:21" ht="22.5" x14ac:dyDescent="0.2">
      <c r="A724" s="1" t="s">
        <v>5438</v>
      </c>
      <c r="B724" s="1" t="s">
        <v>21</v>
      </c>
      <c r="C724" s="5">
        <v>34366</v>
      </c>
      <c r="D724" s="3" t="s">
        <v>5439</v>
      </c>
      <c r="E724" s="3" t="s">
        <v>5440</v>
      </c>
      <c r="F724" s="3" t="s">
        <v>5441</v>
      </c>
      <c r="G724" s="3" t="s">
        <v>5442</v>
      </c>
      <c r="H724" s="3" t="s">
        <v>5443</v>
      </c>
      <c r="I724" s="1" t="s">
        <v>26</v>
      </c>
      <c r="J724" s="3" t="s">
        <v>5444</v>
      </c>
      <c r="K724" s="1">
        <v>249733396</v>
      </c>
      <c r="M724" s="1">
        <v>249733396</v>
      </c>
      <c r="N724" s="3" t="s">
        <v>5445</v>
      </c>
      <c r="Q724" s="3" t="s">
        <v>5446</v>
      </c>
      <c r="R724" s="1" t="s">
        <v>31</v>
      </c>
      <c r="S724" s="3" t="s">
        <v>32</v>
      </c>
      <c r="T724" s="4">
        <v>5000</v>
      </c>
    </row>
    <row r="725" spans="1:21" ht="22.5" x14ac:dyDescent="0.2">
      <c r="A725" s="1" t="s">
        <v>5447</v>
      </c>
      <c r="B725" s="1" t="s">
        <v>21</v>
      </c>
      <c r="C725" s="5">
        <v>34316</v>
      </c>
      <c r="D725" s="3" t="s">
        <v>5448</v>
      </c>
      <c r="E725" s="3" t="s">
        <v>5449</v>
      </c>
      <c r="F725" s="3" t="s">
        <v>5450</v>
      </c>
      <c r="G725" s="3" t="s">
        <v>836</v>
      </c>
      <c r="H725" s="3" t="s">
        <v>5451</v>
      </c>
      <c r="I725" s="1" t="s">
        <v>298</v>
      </c>
      <c r="J725" s="3" t="s">
        <v>5452</v>
      </c>
      <c r="K725" s="1">
        <v>258454622</v>
      </c>
      <c r="M725" s="1">
        <v>258454622</v>
      </c>
      <c r="N725" s="3" t="s">
        <v>5453</v>
      </c>
      <c r="Q725" s="3" t="s">
        <v>5454</v>
      </c>
      <c r="R725" s="1" t="s">
        <v>31</v>
      </c>
      <c r="S725" s="3" t="s">
        <v>32</v>
      </c>
      <c r="T725" s="4">
        <v>19951.900000000001</v>
      </c>
    </row>
    <row r="726" spans="1:21" ht="22.5" x14ac:dyDescent="0.2">
      <c r="A726" s="1" t="s">
        <v>5455</v>
      </c>
      <c r="B726" s="1" t="s">
        <v>21</v>
      </c>
      <c r="C726" s="5">
        <v>34335</v>
      </c>
      <c r="D726" s="3" t="s">
        <v>5456</v>
      </c>
      <c r="E726" s="3" t="s">
        <v>5457</v>
      </c>
      <c r="F726" s="3" t="s">
        <v>5458</v>
      </c>
      <c r="G726" s="3" t="s">
        <v>2509</v>
      </c>
      <c r="H726" s="3" t="s">
        <v>1025</v>
      </c>
      <c r="I726" s="1" t="s">
        <v>61</v>
      </c>
      <c r="J726" s="3" t="s">
        <v>2510</v>
      </c>
      <c r="K726" s="1">
        <v>229559024</v>
      </c>
      <c r="M726" s="1">
        <v>229539430</v>
      </c>
      <c r="N726" s="3" t="s">
        <v>5459</v>
      </c>
      <c r="Q726" s="3" t="s">
        <v>5460</v>
      </c>
      <c r="R726" s="1" t="s">
        <v>45</v>
      </c>
      <c r="S726" s="3" t="s">
        <v>46</v>
      </c>
      <c r="T726" s="4">
        <v>20000</v>
      </c>
      <c r="U726" s="2" t="s">
        <v>39344</v>
      </c>
    </row>
    <row r="727" spans="1:21" ht="22.5" x14ac:dyDescent="0.2">
      <c r="A727" s="1" t="s">
        <v>5461</v>
      </c>
      <c r="B727" s="1" t="s">
        <v>21</v>
      </c>
      <c r="C727" s="5">
        <v>34335</v>
      </c>
      <c r="D727" s="3" t="s">
        <v>5462</v>
      </c>
      <c r="E727" s="3" t="s">
        <v>5463</v>
      </c>
      <c r="F727" s="3" t="s">
        <v>5464</v>
      </c>
      <c r="G727" s="3" t="s">
        <v>3811</v>
      </c>
      <c r="H727" s="3" t="s">
        <v>60</v>
      </c>
      <c r="I727" s="1" t="s">
        <v>61</v>
      </c>
      <c r="J727" s="3" t="s">
        <v>3812</v>
      </c>
      <c r="K727" s="1">
        <v>224542152</v>
      </c>
      <c r="M727" s="1">
        <v>224542152</v>
      </c>
      <c r="N727" s="3" t="s">
        <v>5465</v>
      </c>
      <c r="Q727" s="3" t="s">
        <v>5466</v>
      </c>
      <c r="R727" s="1" t="s">
        <v>31</v>
      </c>
      <c r="S727" s="3" t="s">
        <v>32</v>
      </c>
      <c r="T727" s="4">
        <v>5000</v>
      </c>
      <c r="U727" s="2" t="s">
        <v>39344</v>
      </c>
    </row>
    <row r="728" spans="1:21" ht="22.5" x14ac:dyDescent="0.2">
      <c r="A728" s="1" t="s">
        <v>5467</v>
      </c>
      <c r="B728" s="1" t="s">
        <v>21</v>
      </c>
      <c r="C728" s="5">
        <v>34347</v>
      </c>
      <c r="D728" s="3" t="s">
        <v>5468</v>
      </c>
      <c r="E728" s="3" t="s">
        <v>5469</v>
      </c>
      <c r="F728" s="3" t="s">
        <v>560</v>
      </c>
      <c r="G728" s="3" t="s">
        <v>561</v>
      </c>
      <c r="H728" s="3" t="s">
        <v>561</v>
      </c>
      <c r="I728" s="1" t="s">
        <v>561</v>
      </c>
      <c r="J728" s="3" t="s">
        <v>562</v>
      </c>
      <c r="K728" s="1">
        <v>266769280</v>
      </c>
      <c r="M728" s="1">
        <v>266769282</v>
      </c>
      <c r="N728" s="3" t="s">
        <v>5470</v>
      </c>
      <c r="O728" s="3" t="s">
        <v>5471</v>
      </c>
      <c r="Q728" s="3" t="s">
        <v>5472</v>
      </c>
      <c r="R728" s="1" t="s">
        <v>320</v>
      </c>
      <c r="S728" s="3" t="s">
        <v>321</v>
      </c>
      <c r="T728" s="4">
        <v>30000</v>
      </c>
      <c r="U728" s="2" t="s">
        <v>39352</v>
      </c>
    </row>
    <row r="729" spans="1:21" ht="22.5" x14ac:dyDescent="0.2">
      <c r="A729" s="1" t="s">
        <v>5473</v>
      </c>
      <c r="B729" s="1" t="s">
        <v>21</v>
      </c>
      <c r="C729" s="5">
        <v>34366</v>
      </c>
      <c r="D729" s="3" t="s">
        <v>5474</v>
      </c>
      <c r="E729" s="3" t="s">
        <v>5475</v>
      </c>
      <c r="F729" s="3" t="s">
        <v>5476</v>
      </c>
      <c r="G729" s="3" t="s">
        <v>5477</v>
      </c>
      <c r="H729" s="3" t="s">
        <v>1901</v>
      </c>
      <c r="I729" s="1" t="s">
        <v>363</v>
      </c>
      <c r="J729" s="3" t="s">
        <v>5477</v>
      </c>
      <c r="K729" s="1">
        <v>276333160</v>
      </c>
      <c r="M729" s="1">
        <v>278711860</v>
      </c>
      <c r="N729" s="3" t="s">
        <v>5478</v>
      </c>
      <c r="Q729" s="3" t="s">
        <v>5479</v>
      </c>
      <c r="R729" s="1" t="s">
        <v>45</v>
      </c>
      <c r="S729" s="3" t="s">
        <v>46</v>
      </c>
      <c r="T729" s="4">
        <v>100000</v>
      </c>
    </row>
    <row r="730" spans="1:21" ht="22.5" x14ac:dyDescent="0.2">
      <c r="A730" s="1" t="s">
        <v>5480</v>
      </c>
      <c r="B730" s="1" t="s">
        <v>21</v>
      </c>
      <c r="C730" s="5">
        <v>34335</v>
      </c>
      <c r="D730" s="3" t="s">
        <v>5481</v>
      </c>
      <c r="E730" s="3" t="s">
        <v>5482</v>
      </c>
      <c r="F730" s="3" t="s">
        <v>5483</v>
      </c>
      <c r="G730" s="3" t="s">
        <v>2091</v>
      </c>
      <c r="H730" s="3" t="s">
        <v>2091</v>
      </c>
      <c r="I730" s="1" t="s">
        <v>70</v>
      </c>
      <c r="J730" s="3" t="s">
        <v>2092</v>
      </c>
      <c r="K730" s="1">
        <v>284602371</v>
      </c>
      <c r="M730" s="1">
        <v>284602371</v>
      </c>
      <c r="N730" s="3" t="s">
        <v>5484</v>
      </c>
      <c r="Q730" s="3" t="s">
        <v>5485</v>
      </c>
      <c r="R730" s="1" t="s">
        <v>31</v>
      </c>
      <c r="S730" s="3" t="s">
        <v>32</v>
      </c>
      <c r="T730" s="4">
        <v>5000</v>
      </c>
      <c r="U730" s="2" t="s">
        <v>39352</v>
      </c>
    </row>
    <row r="731" spans="1:21" ht="22.5" x14ac:dyDescent="0.2">
      <c r="A731" s="1" t="s">
        <v>5486</v>
      </c>
      <c r="B731" s="1" t="s">
        <v>21</v>
      </c>
      <c r="C731" s="5">
        <v>34335</v>
      </c>
      <c r="D731" s="3" t="s">
        <v>5487</v>
      </c>
      <c r="E731" s="3" t="s">
        <v>5488</v>
      </c>
      <c r="F731" s="3" t="s">
        <v>5489</v>
      </c>
      <c r="K731" s="1">
        <v>243704023</v>
      </c>
      <c r="M731" s="1">
        <v>243703288</v>
      </c>
      <c r="N731" s="3" t="s">
        <v>5490</v>
      </c>
      <c r="O731" s="3" t="s">
        <v>5491</v>
      </c>
      <c r="Q731" s="3" t="s">
        <v>5492</v>
      </c>
      <c r="R731" s="1" t="s">
        <v>45</v>
      </c>
      <c r="S731" s="3" t="s">
        <v>46</v>
      </c>
      <c r="T731" s="4">
        <v>154000</v>
      </c>
    </row>
    <row r="732" spans="1:21" ht="22.5" x14ac:dyDescent="0.2">
      <c r="A732" s="1" t="s">
        <v>5493</v>
      </c>
      <c r="B732" s="1" t="s">
        <v>21</v>
      </c>
      <c r="C732" s="5">
        <v>34377</v>
      </c>
      <c r="D732" s="3" t="s">
        <v>5494</v>
      </c>
      <c r="E732" s="3" t="s">
        <v>5495</v>
      </c>
      <c r="F732" s="3" t="s">
        <v>5496</v>
      </c>
      <c r="G732" s="3" t="s">
        <v>4958</v>
      </c>
      <c r="H732" s="3" t="s">
        <v>659</v>
      </c>
      <c r="I732" s="1" t="s">
        <v>659</v>
      </c>
      <c r="J732" s="3" t="s">
        <v>1058</v>
      </c>
      <c r="K732" s="1">
        <v>253672787</v>
      </c>
      <c r="M732" s="1">
        <v>253670692</v>
      </c>
      <c r="N732" s="3" t="s">
        <v>5497</v>
      </c>
      <c r="O732" s="3" t="s">
        <v>5498</v>
      </c>
      <c r="Q732" s="3" t="s">
        <v>5499</v>
      </c>
      <c r="R732" s="1" t="s">
        <v>31</v>
      </c>
      <c r="S732" s="3" t="s">
        <v>32</v>
      </c>
      <c r="T732" s="4">
        <v>175000</v>
      </c>
      <c r="U732" s="8">
        <v>45946</v>
      </c>
    </row>
    <row r="733" spans="1:21" ht="22.5" x14ac:dyDescent="0.2">
      <c r="A733" s="1" t="s">
        <v>5503</v>
      </c>
      <c r="B733" s="1" t="s">
        <v>21</v>
      </c>
      <c r="C733" s="5">
        <v>34335</v>
      </c>
      <c r="D733" s="3" t="s">
        <v>5504</v>
      </c>
      <c r="E733" s="3" t="s">
        <v>5505</v>
      </c>
      <c r="F733" s="3" t="s">
        <v>5506</v>
      </c>
      <c r="G733" s="3" t="s">
        <v>5507</v>
      </c>
      <c r="H733" s="3" t="s">
        <v>3999</v>
      </c>
      <c r="I733" s="1" t="s">
        <v>51</v>
      </c>
      <c r="J733" s="3" t="s">
        <v>3999</v>
      </c>
      <c r="K733" s="1">
        <v>261814970</v>
      </c>
      <c r="M733" s="1">
        <v>261814970</v>
      </c>
      <c r="N733" s="3" t="s">
        <v>5508</v>
      </c>
      <c r="Q733" s="3" t="s">
        <v>5509</v>
      </c>
      <c r="R733" s="1" t="s">
        <v>45</v>
      </c>
      <c r="S733" s="3" t="s">
        <v>46</v>
      </c>
      <c r="T733" s="4">
        <v>5000</v>
      </c>
      <c r="U733" s="8">
        <v>45985</v>
      </c>
    </row>
    <row r="734" spans="1:21" hidden="1" x14ac:dyDescent="0.2">
      <c r="A734" s="1" t="s">
        <v>5510</v>
      </c>
      <c r="B734" s="1" t="s">
        <v>21</v>
      </c>
      <c r="C734" s="5">
        <v>34366</v>
      </c>
      <c r="D734" s="3" t="s">
        <v>5511</v>
      </c>
      <c r="E734" s="3" t="s">
        <v>5512</v>
      </c>
      <c r="F734" s="3" t="s">
        <v>5513</v>
      </c>
      <c r="G734" s="3" t="s">
        <v>440</v>
      </c>
      <c r="H734" s="3" t="s">
        <v>440</v>
      </c>
      <c r="I734" s="1" t="s">
        <v>61</v>
      </c>
      <c r="J734" s="3" t="s">
        <v>3565</v>
      </c>
      <c r="K734" s="1">
        <v>229436920</v>
      </c>
      <c r="M734" s="1">
        <v>229436922</v>
      </c>
      <c r="N734" s="3" t="s">
        <v>5514</v>
      </c>
      <c r="O734" s="3" t="s">
        <v>5515</v>
      </c>
      <c r="Q734" s="3" t="s">
        <v>5516</v>
      </c>
      <c r="R734" s="1" t="s">
        <v>483</v>
      </c>
      <c r="S734" s="3" t="s">
        <v>484</v>
      </c>
      <c r="T734" s="4">
        <v>400000</v>
      </c>
      <c r="U734" s="2" t="s">
        <v>39344</v>
      </c>
    </row>
    <row r="735" spans="1:21" ht="22.5" x14ac:dyDescent="0.2">
      <c r="A735" s="1" t="s">
        <v>5517</v>
      </c>
      <c r="B735" s="1" t="s">
        <v>21</v>
      </c>
      <c r="C735" s="5">
        <v>34381</v>
      </c>
      <c r="D735" s="3" t="s">
        <v>5518</v>
      </c>
      <c r="E735" s="3" t="s">
        <v>5519</v>
      </c>
      <c r="F735" s="3" t="s">
        <v>5520</v>
      </c>
      <c r="G735" s="3" t="s">
        <v>5521</v>
      </c>
      <c r="H735" s="3" t="s">
        <v>255</v>
      </c>
      <c r="I735" s="1" t="s">
        <v>211</v>
      </c>
      <c r="J735" s="3" t="s">
        <v>1948</v>
      </c>
      <c r="K735" s="1">
        <v>212257388</v>
      </c>
      <c r="L735" s="1">
        <v>919982008</v>
      </c>
      <c r="N735" s="3" t="s">
        <v>5522</v>
      </c>
      <c r="O735" s="3" t="s">
        <v>5523</v>
      </c>
      <c r="Q735" s="3" t="s">
        <v>5524</v>
      </c>
      <c r="R735" s="1" t="s">
        <v>45</v>
      </c>
      <c r="S735" s="3" t="s">
        <v>46</v>
      </c>
      <c r="T735" s="4">
        <v>50000</v>
      </c>
    </row>
    <row r="736" spans="1:21" ht="22.5" x14ac:dyDescent="0.2">
      <c r="A736" s="1" t="s">
        <v>5525</v>
      </c>
      <c r="B736" s="1" t="s">
        <v>21</v>
      </c>
      <c r="C736" s="5">
        <v>34394</v>
      </c>
      <c r="D736" s="3" t="s">
        <v>5526</v>
      </c>
      <c r="E736" s="3" t="s">
        <v>5527</v>
      </c>
      <c r="F736" s="3" t="s">
        <v>3904</v>
      </c>
      <c r="G736" s="3" t="s">
        <v>3905</v>
      </c>
      <c r="H736" s="3" t="s">
        <v>3905</v>
      </c>
      <c r="I736" s="1" t="s">
        <v>155</v>
      </c>
      <c r="J736" s="3" t="s">
        <v>3906</v>
      </c>
      <c r="K736" s="1">
        <v>238600750</v>
      </c>
      <c r="M736" s="1">
        <v>238602003</v>
      </c>
      <c r="N736" s="3" t="s">
        <v>5528</v>
      </c>
      <c r="Q736" s="3" t="s">
        <v>5529</v>
      </c>
      <c r="R736" s="1" t="s">
        <v>45</v>
      </c>
      <c r="S736" s="3" t="s">
        <v>46</v>
      </c>
      <c r="T736" s="4">
        <v>500000</v>
      </c>
      <c r="U736" s="8">
        <v>45957</v>
      </c>
    </row>
    <row r="737" spans="1:21" ht="22.5" x14ac:dyDescent="0.2">
      <c r="A737" s="1" t="s">
        <v>5530</v>
      </c>
      <c r="B737" s="1" t="s">
        <v>21</v>
      </c>
      <c r="C737" s="5">
        <v>34367</v>
      </c>
      <c r="D737" s="3" t="s">
        <v>5531</v>
      </c>
      <c r="E737" s="3" t="s">
        <v>5532</v>
      </c>
      <c r="F737" s="3" t="s">
        <v>5533</v>
      </c>
      <c r="G737" s="3" t="s">
        <v>5534</v>
      </c>
      <c r="H737" s="3" t="s">
        <v>420</v>
      </c>
      <c r="I737" s="1" t="s">
        <v>51</v>
      </c>
      <c r="J737" s="3" t="s">
        <v>2060</v>
      </c>
      <c r="K737" s="1">
        <v>214448450</v>
      </c>
      <c r="M737" s="1">
        <v>214448455</v>
      </c>
      <c r="N737" s="3" t="s">
        <v>5535</v>
      </c>
      <c r="O737" s="3" t="s">
        <v>5536</v>
      </c>
      <c r="Q737" s="3" t="s">
        <v>5537</v>
      </c>
      <c r="R737" s="1" t="s">
        <v>45</v>
      </c>
      <c r="S737" s="3" t="s">
        <v>46</v>
      </c>
      <c r="T737" s="4">
        <v>250000</v>
      </c>
      <c r="U737" s="8">
        <v>45985</v>
      </c>
    </row>
    <row r="738" spans="1:21" ht="22.5" x14ac:dyDescent="0.2">
      <c r="A738" s="1" t="s">
        <v>5538</v>
      </c>
      <c r="B738" s="1" t="s">
        <v>21</v>
      </c>
      <c r="C738" s="5">
        <v>34394</v>
      </c>
      <c r="D738" s="3" t="s">
        <v>5539</v>
      </c>
      <c r="E738" s="3" t="s">
        <v>5540</v>
      </c>
      <c r="F738" s="3" t="s">
        <v>5541</v>
      </c>
      <c r="G738" s="3" t="s">
        <v>5059</v>
      </c>
      <c r="H738" s="3" t="s">
        <v>5059</v>
      </c>
      <c r="I738" s="1" t="s">
        <v>61</v>
      </c>
      <c r="J738" s="3" t="s">
        <v>5542</v>
      </c>
      <c r="K738" s="1">
        <v>255815365</v>
      </c>
      <c r="M738" s="1">
        <v>255815365</v>
      </c>
      <c r="N738" s="3" t="s">
        <v>5543</v>
      </c>
      <c r="Q738" s="3" t="s">
        <v>5544</v>
      </c>
      <c r="R738" s="1" t="s">
        <v>31</v>
      </c>
      <c r="S738" s="3" t="s">
        <v>32</v>
      </c>
      <c r="T738" s="4">
        <v>100000</v>
      </c>
      <c r="U738" s="2" t="s">
        <v>39344</v>
      </c>
    </row>
    <row r="739" spans="1:21" x14ac:dyDescent="0.2">
      <c r="A739" s="1" t="s">
        <v>5545</v>
      </c>
      <c r="B739" s="1" t="s">
        <v>21</v>
      </c>
      <c r="C739" s="5">
        <v>34416</v>
      </c>
      <c r="D739" s="3" t="s">
        <v>5546</v>
      </c>
      <c r="E739" s="3" t="s">
        <v>5547</v>
      </c>
      <c r="F739" s="3" t="s">
        <v>3547</v>
      </c>
      <c r="G739" s="3" t="s">
        <v>3548</v>
      </c>
      <c r="H739" s="3" t="s">
        <v>3549</v>
      </c>
      <c r="I739" s="1" t="s">
        <v>1258</v>
      </c>
      <c r="J739" s="3" t="s">
        <v>3548</v>
      </c>
      <c r="K739" s="1">
        <v>279258460</v>
      </c>
      <c r="M739" s="1">
        <v>279258461</v>
      </c>
      <c r="N739" s="3" t="s">
        <v>5548</v>
      </c>
      <c r="P739" s="1" t="s">
        <v>5545</v>
      </c>
      <c r="Q739" s="3" t="s">
        <v>5549</v>
      </c>
      <c r="R739" s="1" t="s">
        <v>31</v>
      </c>
      <c r="S739" s="3" t="s">
        <v>32</v>
      </c>
      <c r="T739" s="4">
        <v>25000</v>
      </c>
      <c r="U739" s="2" t="s">
        <v>39353</v>
      </c>
    </row>
    <row r="740" spans="1:21" ht="22.5" x14ac:dyDescent="0.2">
      <c r="A740" s="1" t="s">
        <v>5550</v>
      </c>
      <c r="B740" s="1" t="s">
        <v>21</v>
      </c>
      <c r="C740" s="5">
        <v>34394</v>
      </c>
      <c r="D740" s="3" t="s">
        <v>5551</v>
      </c>
      <c r="E740" s="3" t="s">
        <v>5552</v>
      </c>
      <c r="F740" s="3" t="s">
        <v>5553</v>
      </c>
      <c r="G740" s="3" t="s">
        <v>1242</v>
      </c>
      <c r="H740" s="3" t="s">
        <v>98</v>
      </c>
      <c r="I740" s="1" t="s">
        <v>51</v>
      </c>
      <c r="J740" s="3" t="s">
        <v>99</v>
      </c>
      <c r="K740" s="1">
        <v>219318822</v>
      </c>
      <c r="M740" s="1">
        <v>219318822</v>
      </c>
      <c r="N740" s="3" t="s">
        <v>5554</v>
      </c>
      <c r="Q740" s="3" t="s">
        <v>5555</v>
      </c>
      <c r="R740" s="1" t="s">
        <v>31</v>
      </c>
      <c r="S740" s="3" t="s">
        <v>32</v>
      </c>
      <c r="T740" s="4">
        <v>5000</v>
      </c>
      <c r="U740" s="8">
        <v>45985</v>
      </c>
    </row>
    <row r="741" spans="1:21" ht="22.5" x14ac:dyDescent="0.2">
      <c r="A741" s="1" t="s">
        <v>5556</v>
      </c>
      <c r="B741" s="1" t="s">
        <v>21</v>
      </c>
      <c r="C741" s="5">
        <v>34416</v>
      </c>
      <c r="D741" s="3" t="s">
        <v>5557</v>
      </c>
      <c r="E741" s="3" t="s">
        <v>5558</v>
      </c>
      <c r="F741" s="3" t="s">
        <v>5559</v>
      </c>
      <c r="G741" s="3" t="s">
        <v>5560</v>
      </c>
      <c r="H741" s="3" t="s">
        <v>2087</v>
      </c>
      <c r="I741" s="1" t="s">
        <v>26</v>
      </c>
      <c r="J741" s="3" t="s">
        <v>5560</v>
      </c>
      <c r="K741" s="1">
        <v>241833792</v>
      </c>
      <c r="M741" s="1">
        <v>241833792</v>
      </c>
      <c r="N741" s="3" t="s">
        <v>5561</v>
      </c>
      <c r="Q741" s="3" t="s">
        <v>5562</v>
      </c>
      <c r="R741" s="1" t="s">
        <v>45</v>
      </c>
      <c r="S741" s="3" t="s">
        <v>46</v>
      </c>
      <c r="T741" s="4">
        <v>1200000</v>
      </c>
    </row>
    <row r="742" spans="1:21" ht="22.5" x14ac:dyDescent="0.2">
      <c r="A742" s="1" t="s">
        <v>5563</v>
      </c>
      <c r="B742" s="1" t="s">
        <v>21</v>
      </c>
      <c r="C742" s="5">
        <v>34394</v>
      </c>
      <c r="D742" s="3" t="s">
        <v>5564</v>
      </c>
      <c r="E742" s="3" t="s">
        <v>5565</v>
      </c>
      <c r="F742" s="3" t="s">
        <v>5566</v>
      </c>
      <c r="G742" s="3" t="s">
        <v>3970</v>
      </c>
      <c r="H742" s="3" t="s">
        <v>921</v>
      </c>
      <c r="I742" s="1" t="s">
        <v>51</v>
      </c>
      <c r="J742" s="3" t="s">
        <v>5567</v>
      </c>
      <c r="K742" s="1">
        <v>261743370</v>
      </c>
      <c r="M742" s="1">
        <v>261743370</v>
      </c>
      <c r="N742" s="3" t="s">
        <v>5568</v>
      </c>
      <c r="Q742" s="3" t="s">
        <v>5569</v>
      </c>
      <c r="R742" s="1" t="s">
        <v>31</v>
      </c>
      <c r="S742" s="3" t="s">
        <v>32</v>
      </c>
      <c r="T742" s="4">
        <v>5000</v>
      </c>
      <c r="U742" s="8">
        <v>45985</v>
      </c>
    </row>
    <row r="743" spans="1:21" ht="22.5" hidden="1" x14ac:dyDescent="0.2">
      <c r="A743" s="1" t="s">
        <v>5570</v>
      </c>
      <c r="B743" s="1" t="s">
        <v>21</v>
      </c>
      <c r="C743" s="5">
        <v>34366</v>
      </c>
      <c r="D743" s="3" t="s">
        <v>5571</v>
      </c>
      <c r="E743" s="3" t="s">
        <v>5572</v>
      </c>
      <c r="F743" s="3" t="s">
        <v>5573</v>
      </c>
      <c r="G743" s="3" t="s">
        <v>5574</v>
      </c>
      <c r="H743" s="3" t="s">
        <v>420</v>
      </c>
      <c r="I743" s="1" t="s">
        <v>51</v>
      </c>
      <c r="J743" s="3" t="s">
        <v>2824</v>
      </c>
      <c r="K743" s="1">
        <v>214211475</v>
      </c>
      <c r="M743" s="1">
        <v>214214455</v>
      </c>
      <c r="N743" s="3" t="s">
        <v>5575</v>
      </c>
      <c r="O743" s="3" t="s">
        <v>5576</v>
      </c>
      <c r="Q743" s="3" t="s">
        <v>5577</v>
      </c>
      <c r="R743" s="1" t="s">
        <v>483</v>
      </c>
      <c r="S743" s="3" t="s">
        <v>484</v>
      </c>
      <c r="T743" s="4">
        <v>5000</v>
      </c>
    </row>
    <row r="744" spans="1:21" ht="22.5" x14ac:dyDescent="0.2">
      <c r="A744" s="1" t="s">
        <v>5578</v>
      </c>
      <c r="B744" s="1" t="s">
        <v>21</v>
      </c>
      <c r="C744" s="5">
        <v>34394</v>
      </c>
      <c r="D744" s="3" t="s">
        <v>5579</v>
      </c>
      <c r="E744" s="3" t="s">
        <v>5580</v>
      </c>
      <c r="F744" s="3" t="s">
        <v>5581</v>
      </c>
      <c r="G744" s="3" t="s">
        <v>5582</v>
      </c>
      <c r="H744" s="3" t="s">
        <v>4242</v>
      </c>
      <c r="I744" s="1" t="s">
        <v>211</v>
      </c>
      <c r="J744" s="3" t="s">
        <v>5376</v>
      </c>
      <c r="K744" s="1">
        <v>212689341</v>
      </c>
      <c r="M744" s="1">
        <v>262597537</v>
      </c>
      <c r="N744" s="3" t="s">
        <v>5583</v>
      </c>
      <c r="Q744" s="3" t="s">
        <v>5555</v>
      </c>
      <c r="R744" s="1" t="s">
        <v>45</v>
      </c>
      <c r="S744" s="3" t="s">
        <v>46</v>
      </c>
      <c r="T744" s="4">
        <v>5000</v>
      </c>
    </row>
    <row r="745" spans="1:21" ht="22.5" x14ac:dyDescent="0.2">
      <c r="A745" s="1" t="s">
        <v>5584</v>
      </c>
      <c r="B745" s="1" t="s">
        <v>21</v>
      </c>
      <c r="C745" s="5">
        <v>34438</v>
      </c>
      <c r="D745" s="3" t="s">
        <v>5585</v>
      </c>
      <c r="E745" s="3" t="s">
        <v>5586</v>
      </c>
      <c r="F745" s="3" t="s">
        <v>5587</v>
      </c>
      <c r="G745" s="3" t="s">
        <v>164</v>
      </c>
      <c r="H745" s="3" t="s">
        <v>164</v>
      </c>
      <c r="I745" s="1" t="s">
        <v>61</v>
      </c>
      <c r="J745" s="3" t="s">
        <v>928</v>
      </c>
      <c r="K745" s="1">
        <v>227125093</v>
      </c>
      <c r="L745" s="1">
        <v>917521856</v>
      </c>
      <c r="M745" s="1">
        <v>300013465</v>
      </c>
      <c r="N745" s="3" t="s">
        <v>5588</v>
      </c>
      <c r="O745" s="3" t="s">
        <v>5589</v>
      </c>
      <c r="Q745" s="3" t="s">
        <v>5590</v>
      </c>
      <c r="R745" s="1" t="s">
        <v>45</v>
      </c>
      <c r="S745" s="3" t="s">
        <v>46</v>
      </c>
      <c r="T745" s="4">
        <v>5000</v>
      </c>
      <c r="U745" s="2" t="s">
        <v>39344</v>
      </c>
    </row>
    <row r="746" spans="1:21" x14ac:dyDescent="0.2">
      <c r="A746" s="1" t="s">
        <v>5591</v>
      </c>
      <c r="B746" s="1" t="s">
        <v>21</v>
      </c>
      <c r="C746" s="5">
        <v>34366</v>
      </c>
      <c r="D746" s="3" t="s">
        <v>5592</v>
      </c>
      <c r="E746" s="3" t="s">
        <v>5593</v>
      </c>
      <c r="F746" s="3" t="s">
        <v>5594</v>
      </c>
      <c r="G746" s="3" t="s">
        <v>5593</v>
      </c>
      <c r="H746" s="3" t="s">
        <v>25</v>
      </c>
      <c r="I746" s="1" t="s">
        <v>26</v>
      </c>
      <c r="J746" s="3" t="s">
        <v>5593</v>
      </c>
      <c r="K746" s="1">
        <v>249591290</v>
      </c>
      <c r="M746" s="1">
        <v>249591290</v>
      </c>
      <c r="N746" s="3" t="s">
        <v>5595</v>
      </c>
      <c r="O746" s="3" t="s">
        <v>5596</v>
      </c>
      <c r="R746" s="1" t="s">
        <v>31</v>
      </c>
      <c r="S746" s="3" t="s">
        <v>32</v>
      </c>
      <c r="T746" s="4">
        <v>250000</v>
      </c>
    </row>
    <row r="747" spans="1:21" ht="22.5" x14ac:dyDescent="0.2">
      <c r="A747" s="1" t="s">
        <v>5597</v>
      </c>
      <c r="B747" s="1" t="s">
        <v>21</v>
      </c>
      <c r="C747" s="5">
        <v>34394</v>
      </c>
      <c r="D747" s="3" t="s">
        <v>5598</v>
      </c>
      <c r="E747" s="3" t="s">
        <v>5599</v>
      </c>
      <c r="F747" s="3" t="s">
        <v>5600</v>
      </c>
      <c r="G747" s="3" t="s">
        <v>5599</v>
      </c>
      <c r="H747" s="3" t="s">
        <v>5601</v>
      </c>
      <c r="I747" s="1" t="s">
        <v>42</v>
      </c>
      <c r="J747" s="3" t="s">
        <v>5602</v>
      </c>
      <c r="K747" s="1">
        <v>234524191</v>
      </c>
      <c r="M747" s="1">
        <v>234524299</v>
      </c>
      <c r="N747" s="3" t="s">
        <v>5603</v>
      </c>
      <c r="Q747" s="3" t="s">
        <v>5604</v>
      </c>
      <c r="R747" s="1" t="s">
        <v>45</v>
      </c>
      <c r="S747" s="3" t="s">
        <v>46</v>
      </c>
      <c r="T747" s="4">
        <v>25000</v>
      </c>
      <c r="U747" s="8" t="s">
        <v>39357</v>
      </c>
    </row>
    <row r="748" spans="1:21" ht="22.5" x14ac:dyDescent="0.2">
      <c r="A748" s="1" t="s">
        <v>5605</v>
      </c>
      <c r="B748" s="1" t="s">
        <v>21</v>
      </c>
      <c r="C748" s="5">
        <v>34425</v>
      </c>
      <c r="D748" s="3" t="s">
        <v>5606</v>
      </c>
      <c r="E748" s="3" t="s">
        <v>5607</v>
      </c>
      <c r="F748" s="3" t="s">
        <v>5608</v>
      </c>
      <c r="G748" s="3" t="s">
        <v>1616</v>
      </c>
      <c r="H748" s="3" t="s">
        <v>1616</v>
      </c>
      <c r="I748" s="1" t="s">
        <v>469</v>
      </c>
      <c r="J748" s="3" t="s">
        <v>1616</v>
      </c>
      <c r="K748" s="1">
        <v>282460650</v>
      </c>
      <c r="M748" s="1">
        <v>282484584</v>
      </c>
      <c r="N748" s="3" t="s">
        <v>5609</v>
      </c>
      <c r="O748" s="3" t="s">
        <v>5610</v>
      </c>
      <c r="Q748" s="3" t="s">
        <v>5611</v>
      </c>
      <c r="R748" s="1" t="s">
        <v>45</v>
      </c>
      <c r="S748" s="3" t="s">
        <v>46</v>
      </c>
      <c r="T748" s="4">
        <v>300000</v>
      </c>
      <c r="U748" s="8" t="s">
        <v>39345</v>
      </c>
    </row>
    <row r="749" spans="1:21" ht="22.5" x14ac:dyDescent="0.2">
      <c r="A749" s="1" t="s">
        <v>5612</v>
      </c>
      <c r="B749" s="1" t="s">
        <v>21</v>
      </c>
      <c r="C749" s="5">
        <v>34425</v>
      </c>
      <c r="D749" s="3" t="s">
        <v>5613</v>
      </c>
      <c r="E749" s="3" t="s">
        <v>5614</v>
      </c>
      <c r="F749" s="3" t="s">
        <v>5615</v>
      </c>
      <c r="G749" s="3" t="s">
        <v>5593</v>
      </c>
      <c r="H749" s="3" t="s">
        <v>25</v>
      </c>
      <c r="I749" s="1" t="s">
        <v>26</v>
      </c>
      <c r="J749" s="3" t="s">
        <v>5593</v>
      </c>
      <c r="K749" s="1">
        <v>249591484</v>
      </c>
      <c r="M749" s="1">
        <v>249591484</v>
      </c>
      <c r="N749" s="3" t="s">
        <v>5616</v>
      </c>
      <c r="Q749" s="3" t="s">
        <v>5617</v>
      </c>
      <c r="R749" s="1" t="s">
        <v>45</v>
      </c>
      <c r="S749" s="3" t="s">
        <v>46</v>
      </c>
      <c r="T749" s="4">
        <v>5000</v>
      </c>
    </row>
    <row r="750" spans="1:21" x14ac:dyDescent="0.2">
      <c r="A750" s="1" t="s">
        <v>5618</v>
      </c>
      <c r="B750" s="1" t="s">
        <v>21</v>
      </c>
      <c r="C750" s="5">
        <v>34409</v>
      </c>
      <c r="D750" s="3" t="s">
        <v>5619</v>
      </c>
      <c r="E750" s="3" t="s">
        <v>5620</v>
      </c>
      <c r="F750" s="3" t="s">
        <v>5621</v>
      </c>
      <c r="G750" s="3" t="s">
        <v>3166</v>
      </c>
      <c r="H750" s="3" t="s">
        <v>659</v>
      </c>
      <c r="I750" s="1" t="s">
        <v>659</v>
      </c>
      <c r="J750" s="3" t="s">
        <v>3166</v>
      </c>
      <c r="K750" s="1">
        <v>253628212</v>
      </c>
      <c r="M750" s="1">
        <v>253628212</v>
      </c>
      <c r="N750" s="3" t="s">
        <v>5622</v>
      </c>
      <c r="Q750" s="3" t="s">
        <v>5623</v>
      </c>
      <c r="R750" s="1" t="s">
        <v>31</v>
      </c>
      <c r="S750" s="3" t="s">
        <v>32</v>
      </c>
      <c r="T750" s="4">
        <v>15000</v>
      </c>
      <c r="U750" s="8">
        <v>45946</v>
      </c>
    </row>
    <row r="751" spans="1:21" x14ac:dyDescent="0.2">
      <c r="A751" s="1" t="s">
        <v>5624</v>
      </c>
      <c r="B751" s="1" t="s">
        <v>21</v>
      </c>
      <c r="C751" s="5">
        <v>34425</v>
      </c>
      <c r="D751" s="3" t="s">
        <v>5625</v>
      </c>
      <c r="E751" s="3" t="s">
        <v>5626</v>
      </c>
      <c r="F751" s="3" t="s">
        <v>5627</v>
      </c>
      <c r="G751" s="3" t="s">
        <v>5628</v>
      </c>
      <c r="H751" s="3" t="s">
        <v>155</v>
      </c>
      <c r="I751" s="1" t="s">
        <v>155</v>
      </c>
      <c r="J751" s="3" t="s">
        <v>5628</v>
      </c>
      <c r="K751" s="1">
        <v>239931703</v>
      </c>
      <c r="L751" s="1">
        <v>919839209</v>
      </c>
      <c r="N751" s="3" t="s">
        <v>1311</v>
      </c>
      <c r="Q751" s="3" t="s">
        <v>5629</v>
      </c>
      <c r="R751" s="1" t="s">
        <v>31</v>
      </c>
      <c r="S751" s="3" t="s">
        <v>32</v>
      </c>
      <c r="T751" s="4">
        <v>5000</v>
      </c>
      <c r="U751" s="8" t="s">
        <v>39362</v>
      </c>
    </row>
    <row r="752" spans="1:21" ht="22.5" x14ac:dyDescent="0.2">
      <c r="A752" s="1" t="s">
        <v>5630</v>
      </c>
      <c r="B752" s="1" t="s">
        <v>21</v>
      </c>
      <c r="C752" s="5">
        <v>34455</v>
      </c>
      <c r="D752" s="3" t="s">
        <v>5631</v>
      </c>
      <c r="E752" s="3" t="s">
        <v>5632</v>
      </c>
      <c r="F752" s="3" t="s">
        <v>5633</v>
      </c>
      <c r="G752" s="3" t="s">
        <v>2191</v>
      </c>
      <c r="H752" s="3" t="s">
        <v>2191</v>
      </c>
      <c r="I752" s="1" t="s">
        <v>26</v>
      </c>
      <c r="J752" s="3" t="s">
        <v>2192</v>
      </c>
      <c r="K752" s="1">
        <v>249882888</v>
      </c>
      <c r="N752" s="3" t="s">
        <v>5634</v>
      </c>
      <c r="Q752" s="3" t="s">
        <v>5635</v>
      </c>
      <c r="R752" s="1" t="s">
        <v>31</v>
      </c>
      <c r="S752" s="3" t="s">
        <v>32</v>
      </c>
      <c r="T752" s="4">
        <v>30000</v>
      </c>
    </row>
    <row r="753" spans="1:21" ht="22.5" x14ac:dyDescent="0.2">
      <c r="A753" s="1" t="s">
        <v>5636</v>
      </c>
      <c r="B753" s="1" t="s">
        <v>21</v>
      </c>
      <c r="C753" s="5">
        <v>34394</v>
      </c>
      <c r="D753" s="3" t="s">
        <v>5637</v>
      </c>
      <c r="E753" s="3" t="s">
        <v>162</v>
      </c>
      <c r="F753" s="3" t="s">
        <v>163</v>
      </c>
      <c r="G753" s="3" t="s">
        <v>164</v>
      </c>
      <c r="H753" s="3" t="s">
        <v>164</v>
      </c>
      <c r="I753" s="1" t="s">
        <v>61</v>
      </c>
      <c r="J753" s="3" t="s">
        <v>165</v>
      </c>
      <c r="K753" s="1">
        <v>227161020</v>
      </c>
      <c r="M753" s="1">
        <v>265538365</v>
      </c>
      <c r="N753" s="3" t="s">
        <v>5638</v>
      </c>
      <c r="O753" s="3" t="s">
        <v>5639</v>
      </c>
      <c r="P753" s="1" t="s">
        <v>168</v>
      </c>
      <c r="Q753" s="3" t="s">
        <v>169</v>
      </c>
      <c r="R753" s="1" t="s">
        <v>45</v>
      </c>
      <c r="S753" s="3" t="s">
        <v>46</v>
      </c>
      <c r="T753" s="4">
        <v>1000000</v>
      </c>
      <c r="U753" s="2" t="s">
        <v>39345</v>
      </c>
    </row>
    <row r="754" spans="1:21" ht="22.5" x14ac:dyDescent="0.2">
      <c r="A754" s="1" t="s">
        <v>5640</v>
      </c>
      <c r="B754" s="1" t="s">
        <v>21</v>
      </c>
      <c r="C754" s="5">
        <v>34335</v>
      </c>
      <c r="D754" s="3" t="s">
        <v>5641</v>
      </c>
      <c r="E754" s="3" t="s">
        <v>5642</v>
      </c>
      <c r="F754" s="3" t="s">
        <v>5643</v>
      </c>
      <c r="G754" s="3" t="s">
        <v>97</v>
      </c>
      <c r="H754" s="3" t="s">
        <v>98</v>
      </c>
      <c r="I754" s="1" t="s">
        <v>51</v>
      </c>
      <c r="J754" s="3" t="s">
        <v>99</v>
      </c>
      <c r="K754" s="1">
        <v>214783618</v>
      </c>
      <c r="M754" s="1">
        <v>214783618</v>
      </c>
      <c r="N754" s="3" t="s">
        <v>5644</v>
      </c>
      <c r="Q754" s="3" t="s">
        <v>5645</v>
      </c>
      <c r="R754" s="1" t="s">
        <v>31</v>
      </c>
      <c r="S754" s="3" t="s">
        <v>32</v>
      </c>
      <c r="T754" s="4">
        <v>5000</v>
      </c>
      <c r="U754" s="8">
        <v>45985</v>
      </c>
    </row>
    <row r="755" spans="1:21" ht="22.5" x14ac:dyDescent="0.2">
      <c r="A755" s="1" t="s">
        <v>5646</v>
      </c>
      <c r="B755" s="1" t="s">
        <v>21</v>
      </c>
      <c r="C755" s="5">
        <v>34394</v>
      </c>
      <c r="D755" s="3" t="s">
        <v>5647</v>
      </c>
      <c r="E755" s="3" t="s">
        <v>5648</v>
      </c>
      <c r="F755" s="3" t="s">
        <v>599</v>
      </c>
      <c r="G755" s="3" t="s">
        <v>600</v>
      </c>
      <c r="H755" s="3" t="s">
        <v>600</v>
      </c>
      <c r="I755" s="1" t="s">
        <v>469</v>
      </c>
      <c r="J755" s="3" t="s">
        <v>601</v>
      </c>
      <c r="K755" s="1">
        <v>289701244</v>
      </c>
      <c r="M755" s="1">
        <v>289714612</v>
      </c>
      <c r="N755" s="3" t="s">
        <v>5649</v>
      </c>
      <c r="Q755" s="3" t="s">
        <v>5650</v>
      </c>
      <c r="R755" s="1" t="s">
        <v>31</v>
      </c>
      <c r="S755" s="3" t="s">
        <v>32</v>
      </c>
      <c r="T755" s="4">
        <v>5000</v>
      </c>
      <c r="U755" s="8">
        <v>45979</v>
      </c>
    </row>
    <row r="756" spans="1:21" ht="22.5" x14ac:dyDescent="0.2">
      <c r="A756" s="1" t="s">
        <v>5651</v>
      </c>
      <c r="B756" s="1" t="s">
        <v>21</v>
      </c>
      <c r="C756" s="5">
        <v>34304</v>
      </c>
      <c r="D756" s="3" t="s">
        <v>5652</v>
      </c>
      <c r="E756" s="3" t="s">
        <v>5653</v>
      </c>
      <c r="F756" s="3" t="s">
        <v>5654</v>
      </c>
      <c r="G756" s="3" t="s">
        <v>5655</v>
      </c>
      <c r="H756" s="3" t="s">
        <v>5656</v>
      </c>
      <c r="I756" s="1" t="s">
        <v>107</v>
      </c>
      <c r="J756" s="3" t="s">
        <v>5656</v>
      </c>
      <c r="K756" s="1">
        <v>232381192</v>
      </c>
      <c r="L756" s="1">
        <v>918201102</v>
      </c>
      <c r="M756" s="1">
        <v>232381212</v>
      </c>
      <c r="N756" s="3" t="s">
        <v>5657</v>
      </c>
      <c r="O756" s="3" t="s">
        <v>5658</v>
      </c>
      <c r="Q756" s="3" t="s">
        <v>5659</v>
      </c>
      <c r="R756" s="1" t="s">
        <v>45</v>
      </c>
      <c r="S756" s="3" t="s">
        <v>46</v>
      </c>
      <c r="T756" s="4">
        <v>66500</v>
      </c>
      <c r="U756" s="8">
        <v>45953</v>
      </c>
    </row>
    <row r="757" spans="1:21" ht="22.5" x14ac:dyDescent="0.2">
      <c r="A757" s="1" t="s">
        <v>5660</v>
      </c>
      <c r="B757" s="1" t="s">
        <v>21</v>
      </c>
      <c r="C757" s="5">
        <v>34397</v>
      </c>
      <c r="D757" s="3" t="s">
        <v>5661</v>
      </c>
      <c r="E757" s="3" t="s">
        <v>5662</v>
      </c>
      <c r="F757" s="3" t="s">
        <v>5663</v>
      </c>
      <c r="G757" s="3" t="s">
        <v>317</v>
      </c>
      <c r="H757" s="3" t="s">
        <v>318</v>
      </c>
      <c r="I757" s="1" t="s">
        <v>51</v>
      </c>
      <c r="J757" s="3" t="s">
        <v>319</v>
      </c>
      <c r="K757" s="1">
        <v>214398180</v>
      </c>
      <c r="M757" s="1">
        <v>214302630</v>
      </c>
      <c r="N757" s="3" t="s">
        <v>5664</v>
      </c>
      <c r="O757" s="3" t="s">
        <v>5665</v>
      </c>
      <c r="Q757" s="3" t="s">
        <v>5666</v>
      </c>
      <c r="R757" s="1" t="s">
        <v>45</v>
      </c>
      <c r="S757" s="3" t="s">
        <v>46</v>
      </c>
      <c r="T757" s="4">
        <v>50000</v>
      </c>
      <c r="U757" s="8">
        <v>45985</v>
      </c>
    </row>
    <row r="758" spans="1:21" ht="33.75" x14ac:dyDescent="0.2">
      <c r="A758" s="1" t="s">
        <v>5667</v>
      </c>
      <c r="B758" s="1" t="s">
        <v>21</v>
      </c>
      <c r="C758" s="5">
        <v>34501</v>
      </c>
      <c r="D758" s="3" t="s">
        <v>5668</v>
      </c>
      <c r="E758" s="3" t="s">
        <v>5669</v>
      </c>
      <c r="F758" s="3" t="s">
        <v>5670</v>
      </c>
      <c r="G758" s="3" t="s">
        <v>155</v>
      </c>
      <c r="H758" s="3" t="s">
        <v>155</v>
      </c>
      <c r="I758" s="1" t="s">
        <v>155</v>
      </c>
      <c r="J758" s="3" t="s">
        <v>179</v>
      </c>
      <c r="K758" s="1">
        <v>239492020</v>
      </c>
      <c r="M758" s="1">
        <v>239492020</v>
      </c>
      <c r="N758" s="3" t="s">
        <v>5671</v>
      </c>
      <c r="Q758" s="3" t="s">
        <v>5672</v>
      </c>
      <c r="R758" s="1" t="s">
        <v>31</v>
      </c>
      <c r="S758" s="3" t="s">
        <v>32</v>
      </c>
      <c r="T758" s="4">
        <v>6000</v>
      </c>
      <c r="U758" s="8">
        <v>45957</v>
      </c>
    </row>
    <row r="759" spans="1:21" hidden="1" x14ac:dyDescent="0.2">
      <c r="A759" s="1" t="s">
        <v>5673</v>
      </c>
      <c r="B759" s="1" t="s">
        <v>21</v>
      </c>
      <c r="C759" s="5">
        <v>34335</v>
      </c>
      <c r="D759" s="3" t="s">
        <v>5674</v>
      </c>
      <c r="E759" s="3" t="s">
        <v>5675</v>
      </c>
      <c r="F759" s="3" t="s">
        <v>5676</v>
      </c>
      <c r="G759" s="3" t="s">
        <v>42</v>
      </c>
      <c r="H759" s="3" t="s">
        <v>42</v>
      </c>
      <c r="I759" s="1" t="s">
        <v>42</v>
      </c>
      <c r="J759" s="3" t="s">
        <v>1396</v>
      </c>
      <c r="K759" s="1">
        <v>234310343</v>
      </c>
      <c r="M759" s="1">
        <v>234310653</v>
      </c>
      <c r="N759" s="3" t="s">
        <v>5677</v>
      </c>
      <c r="Q759" s="3" t="s">
        <v>5678</v>
      </c>
      <c r="R759" s="1" t="s">
        <v>483</v>
      </c>
      <c r="S759" s="3" t="s">
        <v>484</v>
      </c>
      <c r="T759" s="4">
        <v>30000</v>
      </c>
    </row>
    <row r="760" spans="1:21" ht="22.5" x14ac:dyDescent="0.2">
      <c r="A760" s="1" t="s">
        <v>5679</v>
      </c>
      <c r="B760" s="1" t="s">
        <v>21</v>
      </c>
      <c r="C760" s="5">
        <v>34547</v>
      </c>
      <c r="D760" s="3" t="s">
        <v>5680</v>
      </c>
      <c r="E760" s="3" t="s">
        <v>5681</v>
      </c>
      <c r="F760" s="3" t="s">
        <v>5682</v>
      </c>
      <c r="G760" s="3" t="s">
        <v>164</v>
      </c>
      <c r="H760" s="3" t="s">
        <v>164</v>
      </c>
      <c r="I760" s="1" t="s">
        <v>61</v>
      </c>
      <c r="J760" s="3" t="s">
        <v>2774</v>
      </c>
      <c r="K760" s="1">
        <v>227723480</v>
      </c>
      <c r="N760" s="3" t="s">
        <v>5683</v>
      </c>
      <c r="Q760" s="3" t="s">
        <v>5684</v>
      </c>
      <c r="R760" s="1" t="s">
        <v>31</v>
      </c>
      <c r="S760" s="3" t="s">
        <v>32</v>
      </c>
      <c r="T760" s="4">
        <v>5000</v>
      </c>
      <c r="U760" s="2" t="s">
        <v>39344</v>
      </c>
    </row>
    <row r="761" spans="1:21" ht="22.5" x14ac:dyDescent="0.2">
      <c r="A761" s="1" t="s">
        <v>5685</v>
      </c>
      <c r="B761" s="1" t="s">
        <v>21</v>
      </c>
      <c r="C761" s="5">
        <v>34547</v>
      </c>
      <c r="D761" s="3" t="s">
        <v>5686</v>
      </c>
      <c r="E761" s="3" t="s">
        <v>5687</v>
      </c>
      <c r="F761" s="3" t="s">
        <v>5688</v>
      </c>
      <c r="G761" s="3" t="s">
        <v>574</v>
      </c>
      <c r="H761" s="3" t="s">
        <v>574</v>
      </c>
      <c r="I761" s="1" t="s">
        <v>26</v>
      </c>
      <c r="J761" s="3" t="s">
        <v>575</v>
      </c>
      <c r="K761" s="1">
        <v>249790</v>
      </c>
      <c r="M761" s="1">
        <v>249791069</v>
      </c>
      <c r="N761" s="3" t="s">
        <v>5689</v>
      </c>
      <c r="O761" s="3" t="s">
        <v>5690</v>
      </c>
      <c r="Q761" s="3" t="s">
        <v>5691</v>
      </c>
      <c r="R761" s="1" t="s">
        <v>31</v>
      </c>
      <c r="S761" s="3" t="s">
        <v>32</v>
      </c>
      <c r="T761" s="4">
        <v>5000</v>
      </c>
    </row>
    <row r="762" spans="1:21" ht="33.75" x14ac:dyDescent="0.2">
      <c r="A762" s="1" t="s">
        <v>5692</v>
      </c>
      <c r="B762" s="1" t="s">
        <v>21</v>
      </c>
      <c r="C762" s="5">
        <v>34547</v>
      </c>
      <c r="D762" s="3" t="s">
        <v>5693</v>
      </c>
      <c r="E762" s="3" t="s">
        <v>5694</v>
      </c>
      <c r="F762" s="3" t="s">
        <v>5695</v>
      </c>
      <c r="G762" s="3" t="s">
        <v>3678</v>
      </c>
      <c r="H762" s="3" t="s">
        <v>3678</v>
      </c>
      <c r="I762" s="1" t="s">
        <v>61</v>
      </c>
      <c r="J762" s="3" t="s">
        <v>3679</v>
      </c>
      <c r="K762" s="1">
        <v>255432056</v>
      </c>
      <c r="M762" s="1">
        <v>255410019</v>
      </c>
      <c r="N762" s="3" t="s">
        <v>5696</v>
      </c>
      <c r="O762" s="3" t="s">
        <v>5697</v>
      </c>
      <c r="Q762" s="3" t="s">
        <v>5698</v>
      </c>
      <c r="R762" s="1" t="s">
        <v>31</v>
      </c>
      <c r="S762" s="3" t="s">
        <v>32</v>
      </c>
      <c r="T762" s="4">
        <v>25000</v>
      </c>
      <c r="U762" s="2" t="s">
        <v>39344</v>
      </c>
    </row>
    <row r="763" spans="1:21" ht="22.5" hidden="1" x14ac:dyDescent="0.2">
      <c r="A763" s="1" t="s">
        <v>5699</v>
      </c>
      <c r="B763" s="1" t="s">
        <v>21</v>
      </c>
      <c r="C763" s="5">
        <v>34547</v>
      </c>
      <c r="D763" s="3" t="s">
        <v>5700</v>
      </c>
      <c r="E763" s="3" t="s">
        <v>5701</v>
      </c>
      <c r="F763" s="3" t="s">
        <v>5702</v>
      </c>
      <c r="G763" s="3" t="s">
        <v>164</v>
      </c>
      <c r="H763" s="3" t="s">
        <v>164</v>
      </c>
      <c r="I763" s="1" t="s">
        <v>61</v>
      </c>
      <c r="J763" s="3" t="s">
        <v>928</v>
      </c>
      <c r="K763" s="1">
        <v>227153090</v>
      </c>
      <c r="M763" s="1">
        <v>227153099</v>
      </c>
      <c r="N763" s="3" t="s">
        <v>5703</v>
      </c>
      <c r="O763" s="3" t="s">
        <v>5704</v>
      </c>
      <c r="Q763" s="3" t="s">
        <v>5705</v>
      </c>
      <c r="R763" s="1" t="s">
        <v>483</v>
      </c>
      <c r="S763" s="3" t="s">
        <v>484</v>
      </c>
      <c r="T763" s="4">
        <v>6000</v>
      </c>
      <c r="U763" s="2" t="s">
        <v>39344</v>
      </c>
    </row>
    <row r="764" spans="1:21" ht="22.5" x14ac:dyDescent="0.2">
      <c r="A764" s="1" t="s">
        <v>5706</v>
      </c>
      <c r="B764" s="1" t="s">
        <v>21</v>
      </c>
      <c r="C764" s="5">
        <v>34578</v>
      </c>
      <c r="D764" s="3" t="s">
        <v>5707</v>
      </c>
      <c r="E764" s="3" t="s">
        <v>5708</v>
      </c>
      <c r="F764" s="3" t="s">
        <v>5709</v>
      </c>
      <c r="G764" s="3" t="s">
        <v>61</v>
      </c>
      <c r="H764" s="3" t="s">
        <v>61</v>
      </c>
      <c r="I764" s="1" t="s">
        <v>61</v>
      </c>
      <c r="J764" s="3" t="s">
        <v>798</v>
      </c>
      <c r="K764" s="1">
        <v>225023275</v>
      </c>
      <c r="N764" s="3" t="s">
        <v>5710</v>
      </c>
      <c r="O764" s="3" t="s">
        <v>5711</v>
      </c>
      <c r="Q764" s="3" t="s">
        <v>5712</v>
      </c>
      <c r="R764" s="1" t="s">
        <v>45</v>
      </c>
      <c r="S764" s="3" t="s">
        <v>46</v>
      </c>
      <c r="T764" s="4">
        <v>5000</v>
      </c>
      <c r="U764" s="2" t="s">
        <v>39344</v>
      </c>
    </row>
    <row r="765" spans="1:21" ht="22.5" x14ac:dyDescent="0.2">
      <c r="A765" s="1" t="s">
        <v>5715</v>
      </c>
      <c r="B765" s="1" t="s">
        <v>21</v>
      </c>
      <c r="C765" s="5">
        <v>34591</v>
      </c>
      <c r="D765" s="3" t="s">
        <v>5716</v>
      </c>
      <c r="E765" s="3" t="s">
        <v>5717</v>
      </c>
      <c r="F765" s="3" t="s">
        <v>5718</v>
      </c>
      <c r="G765" s="3" t="s">
        <v>1025</v>
      </c>
      <c r="H765" s="3" t="s">
        <v>1025</v>
      </c>
      <c r="I765" s="1" t="s">
        <v>61</v>
      </c>
      <c r="J765" s="3" t="s">
        <v>1026</v>
      </c>
      <c r="K765" s="1">
        <v>229384108</v>
      </c>
      <c r="M765" s="1">
        <v>229384108</v>
      </c>
      <c r="N765" s="3" t="s">
        <v>5719</v>
      </c>
      <c r="Q765" s="3" t="s">
        <v>5720</v>
      </c>
      <c r="R765" s="1" t="s">
        <v>31</v>
      </c>
      <c r="S765" s="3" t="s">
        <v>32</v>
      </c>
      <c r="T765" s="4">
        <v>5000</v>
      </c>
      <c r="U765" s="2" t="s">
        <v>39344</v>
      </c>
    </row>
    <row r="766" spans="1:21" ht="22.5" x14ac:dyDescent="0.2">
      <c r="A766" s="1" t="s">
        <v>5721</v>
      </c>
      <c r="B766" s="1" t="s">
        <v>21</v>
      </c>
      <c r="C766" s="5">
        <v>34516</v>
      </c>
      <c r="D766" s="3" t="s">
        <v>5722</v>
      </c>
      <c r="E766" s="3" t="s">
        <v>5723</v>
      </c>
      <c r="F766" s="3" t="s">
        <v>5724</v>
      </c>
      <c r="G766" s="3" t="s">
        <v>5725</v>
      </c>
      <c r="H766" s="3" t="s">
        <v>155</v>
      </c>
      <c r="I766" s="1" t="s">
        <v>155</v>
      </c>
      <c r="J766" s="3" t="s">
        <v>5726</v>
      </c>
      <c r="K766" s="1">
        <v>239912683</v>
      </c>
      <c r="M766" s="1">
        <v>239912897</v>
      </c>
      <c r="N766" s="3" t="s">
        <v>5727</v>
      </c>
      <c r="Q766" s="3" t="s">
        <v>5728</v>
      </c>
      <c r="R766" s="1" t="s">
        <v>177</v>
      </c>
      <c r="S766" s="3" t="s">
        <v>178</v>
      </c>
      <c r="T766" s="4">
        <v>250000</v>
      </c>
      <c r="U766" s="8">
        <v>45957</v>
      </c>
    </row>
    <row r="767" spans="1:21" ht="22.5" x14ac:dyDescent="0.2">
      <c r="A767" s="1" t="s">
        <v>5729</v>
      </c>
      <c r="B767" s="1" t="s">
        <v>21</v>
      </c>
      <c r="C767" s="5">
        <v>34529</v>
      </c>
      <c r="D767" s="3" t="s">
        <v>5730</v>
      </c>
      <c r="E767" s="3" t="s">
        <v>5731</v>
      </c>
      <c r="F767" s="3" t="s">
        <v>5732</v>
      </c>
      <c r="G767" s="3" t="s">
        <v>5733</v>
      </c>
      <c r="H767" s="3" t="s">
        <v>318</v>
      </c>
      <c r="I767" s="1" t="s">
        <v>51</v>
      </c>
      <c r="J767" s="3" t="s">
        <v>2079</v>
      </c>
      <c r="K767" s="1">
        <v>219208861</v>
      </c>
      <c r="L767" s="1">
        <v>967012062</v>
      </c>
      <c r="M767" s="1">
        <v>219208861</v>
      </c>
      <c r="N767" s="3" t="s">
        <v>5734</v>
      </c>
      <c r="O767" s="3" t="s">
        <v>5735</v>
      </c>
      <c r="P767" s="1" t="s">
        <v>5736</v>
      </c>
      <c r="Q767" s="3" t="s">
        <v>5737</v>
      </c>
      <c r="R767" s="1" t="s">
        <v>45</v>
      </c>
      <c r="S767" s="3" t="s">
        <v>46</v>
      </c>
      <c r="T767" s="4">
        <v>5000</v>
      </c>
      <c r="U767" s="8">
        <v>45985</v>
      </c>
    </row>
    <row r="768" spans="1:21" ht="33.75" x14ac:dyDescent="0.2">
      <c r="A768" s="1" t="s">
        <v>5738</v>
      </c>
      <c r="B768" s="1" t="s">
        <v>21</v>
      </c>
      <c r="C768" s="5">
        <v>34547</v>
      </c>
      <c r="D768" s="3" t="s">
        <v>5739</v>
      </c>
      <c r="E768" s="3" t="s">
        <v>5740</v>
      </c>
      <c r="F768" s="3" t="s">
        <v>5741</v>
      </c>
      <c r="G768" s="3" t="s">
        <v>318</v>
      </c>
      <c r="H768" s="3" t="s">
        <v>318</v>
      </c>
      <c r="I768" s="1" t="s">
        <v>51</v>
      </c>
      <c r="J768" s="3" t="s">
        <v>345</v>
      </c>
      <c r="K768" s="1">
        <v>219230329</v>
      </c>
      <c r="M768" s="1">
        <v>219241474</v>
      </c>
      <c r="N768" s="3" t="s">
        <v>5742</v>
      </c>
      <c r="O768" s="3" t="s">
        <v>5743</v>
      </c>
      <c r="Q768" s="3" t="s">
        <v>5744</v>
      </c>
      <c r="R768" s="1" t="s">
        <v>31</v>
      </c>
      <c r="S768" s="3" t="s">
        <v>32</v>
      </c>
      <c r="T768" s="4">
        <v>10000</v>
      </c>
      <c r="U768" s="8">
        <v>45985</v>
      </c>
    </row>
    <row r="769" spans="1:21" ht="22.5" x14ac:dyDescent="0.2">
      <c r="A769" s="1" t="s">
        <v>5745</v>
      </c>
      <c r="B769" s="1" t="s">
        <v>21</v>
      </c>
      <c r="C769" s="5">
        <v>34561</v>
      </c>
      <c r="D769" s="3" t="s">
        <v>5746</v>
      </c>
      <c r="E769" s="3" t="s">
        <v>5747</v>
      </c>
      <c r="F769" s="3" t="s">
        <v>5748</v>
      </c>
      <c r="G769" s="3" t="s">
        <v>5749</v>
      </c>
      <c r="H769" s="3" t="s">
        <v>506</v>
      </c>
      <c r="I769" s="1" t="s">
        <v>42</v>
      </c>
      <c r="J769" s="3" t="s">
        <v>5750</v>
      </c>
      <c r="K769" s="1">
        <v>256372509</v>
      </c>
      <c r="L769" s="1">
        <v>936100967</v>
      </c>
      <c r="M769" s="1">
        <v>256374408</v>
      </c>
      <c r="N769" s="3" t="s">
        <v>5751</v>
      </c>
      <c r="Q769" s="3" t="s">
        <v>5752</v>
      </c>
      <c r="R769" s="1" t="s">
        <v>45</v>
      </c>
      <c r="S769" s="3" t="s">
        <v>46</v>
      </c>
      <c r="T769" s="4">
        <v>100000</v>
      </c>
      <c r="U769" s="8">
        <v>45943</v>
      </c>
    </row>
    <row r="770" spans="1:21" ht="22.5" x14ac:dyDescent="0.2">
      <c r="A770" s="1" t="s">
        <v>5757</v>
      </c>
      <c r="B770" s="1" t="s">
        <v>21</v>
      </c>
      <c r="C770" s="5">
        <v>34577</v>
      </c>
      <c r="D770" s="3" t="s">
        <v>5758</v>
      </c>
      <c r="E770" s="3" t="s">
        <v>5759</v>
      </c>
      <c r="F770" s="3" t="s">
        <v>5760</v>
      </c>
      <c r="G770" s="3" t="s">
        <v>298</v>
      </c>
      <c r="H770" s="3" t="s">
        <v>298</v>
      </c>
      <c r="I770" s="1" t="s">
        <v>298</v>
      </c>
      <c r="J770" s="3" t="s">
        <v>5358</v>
      </c>
      <c r="K770" s="1">
        <v>258332981</v>
      </c>
      <c r="L770" s="1">
        <v>258332981</v>
      </c>
      <c r="M770" s="1">
        <v>258332981</v>
      </c>
      <c r="N770" s="3" t="s">
        <v>5761</v>
      </c>
      <c r="O770" s="3" t="s">
        <v>5762</v>
      </c>
      <c r="Q770" s="3" t="s">
        <v>5763</v>
      </c>
      <c r="R770" s="1" t="s">
        <v>45</v>
      </c>
      <c r="S770" s="3" t="s">
        <v>46</v>
      </c>
      <c r="T770" s="4">
        <v>450000</v>
      </c>
    </row>
    <row r="771" spans="1:21" hidden="1" x14ac:dyDescent="0.2">
      <c r="A771" s="1" t="s">
        <v>5764</v>
      </c>
      <c r="B771" s="1" t="s">
        <v>21</v>
      </c>
      <c r="C771" s="5">
        <v>34608</v>
      </c>
      <c r="D771" s="3" t="s">
        <v>5765</v>
      </c>
      <c r="E771" s="3" t="s">
        <v>5766</v>
      </c>
      <c r="F771" s="3" t="s">
        <v>5767</v>
      </c>
      <c r="G771" s="3" t="s">
        <v>5768</v>
      </c>
      <c r="H771" s="3" t="s">
        <v>685</v>
      </c>
      <c r="I771" s="1" t="s">
        <v>61</v>
      </c>
      <c r="J771" s="3" t="s">
        <v>5768</v>
      </c>
      <c r="K771" s="1">
        <v>224441302</v>
      </c>
      <c r="M771" s="1">
        <v>224449100</v>
      </c>
      <c r="N771" s="3" t="s">
        <v>5769</v>
      </c>
      <c r="Q771" s="3" t="s">
        <v>5770</v>
      </c>
      <c r="R771" s="1" t="s">
        <v>483</v>
      </c>
      <c r="S771" s="3" t="s">
        <v>484</v>
      </c>
      <c r="T771" s="4">
        <v>40000</v>
      </c>
      <c r="U771" s="2" t="s">
        <v>39344</v>
      </c>
    </row>
    <row r="772" spans="1:21" x14ac:dyDescent="0.2">
      <c r="A772" s="1" t="s">
        <v>5771</v>
      </c>
      <c r="B772" s="1" t="s">
        <v>21</v>
      </c>
      <c r="C772" s="5">
        <v>34304</v>
      </c>
      <c r="D772" s="3" t="s">
        <v>5772</v>
      </c>
      <c r="E772" s="3" t="s">
        <v>5773</v>
      </c>
      <c r="F772" s="3" t="s">
        <v>5774</v>
      </c>
      <c r="G772" s="3" t="s">
        <v>5343</v>
      </c>
      <c r="H772" s="3" t="s">
        <v>1846</v>
      </c>
      <c r="I772" s="1" t="s">
        <v>51</v>
      </c>
      <c r="J772" s="3" t="s">
        <v>5343</v>
      </c>
      <c r="K772" s="1">
        <v>219565144</v>
      </c>
      <c r="N772" s="3" t="s">
        <v>5775</v>
      </c>
      <c r="O772" s="3" t="s">
        <v>5776</v>
      </c>
      <c r="R772" s="1" t="s">
        <v>31</v>
      </c>
      <c r="S772" s="3" t="s">
        <v>32</v>
      </c>
      <c r="T772" s="4">
        <v>5000</v>
      </c>
      <c r="U772" s="8">
        <v>45985</v>
      </c>
    </row>
    <row r="773" spans="1:21" ht="22.5" x14ac:dyDescent="0.2">
      <c r="A773" s="1" t="s">
        <v>5777</v>
      </c>
      <c r="B773" s="1" t="s">
        <v>21</v>
      </c>
      <c r="C773" s="5">
        <v>34647</v>
      </c>
      <c r="D773" s="3" t="s">
        <v>5778</v>
      </c>
      <c r="E773" s="3" t="s">
        <v>5779</v>
      </c>
      <c r="F773" s="3" t="s">
        <v>2977</v>
      </c>
      <c r="G773" s="3" t="s">
        <v>2978</v>
      </c>
      <c r="H773" s="3" t="s">
        <v>318</v>
      </c>
      <c r="I773" s="1" t="s">
        <v>51</v>
      </c>
      <c r="J773" s="3" t="s">
        <v>1148</v>
      </c>
      <c r="K773" s="1">
        <v>219608047</v>
      </c>
      <c r="L773" s="1">
        <v>962409711</v>
      </c>
      <c r="N773" s="3" t="s">
        <v>2979</v>
      </c>
      <c r="O773" s="3" t="s">
        <v>5780</v>
      </c>
      <c r="Q773" s="3" t="s">
        <v>5781</v>
      </c>
      <c r="R773" s="1" t="s">
        <v>45</v>
      </c>
      <c r="S773" s="3" t="s">
        <v>46</v>
      </c>
      <c r="T773" s="4">
        <v>15000</v>
      </c>
      <c r="U773" s="8">
        <v>45985</v>
      </c>
    </row>
    <row r="774" spans="1:21" ht="33.75" hidden="1" x14ac:dyDescent="0.2">
      <c r="A774" s="1" t="s">
        <v>5782</v>
      </c>
      <c r="B774" s="1" t="s">
        <v>21</v>
      </c>
      <c r="C774" s="5">
        <v>34639</v>
      </c>
      <c r="D774" s="3" t="s">
        <v>5783</v>
      </c>
      <c r="E774" s="3" t="s">
        <v>5784</v>
      </c>
      <c r="F774" s="3" t="s">
        <v>5785</v>
      </c>
      <c r="G774" s="3" t="s">
        <v>2623</v>
      </c>
      <c r="H774" s="3" t="s">
        <v>2623</v>
      </c>
      <c r="I774" s="1" t="s">
        <v>42</v>
      </c>
      <c r="J774" s="3" t="s">
        <v>2624</v>
      </c>
      <c r="K774" s="1">
        <v>256586717</v>
      </c>
      <c r="M774" s="1">
        <v>256586717</v>
      </c>
      <c r="N774" s="3" t="s">
        <v>5786</v>
      </c>
      <c r="Q774" s="3" t="s">
        <v>5787</v>
      </c>
      <c r="R774" s="1" t="s">
        <v>483</v>
      </c>
      <c r="S774" s="3" t="s">
        <v>484</v>
      </c>
      <c r="T774" s="4">
        <v>30000</v>
      </c>
    </row>
    <row r="775" spans="1:21" ht="22.5" x14ac:dyDescent="0.2">
      <c r="A775" s="1" t="s">
        <v>5788</v>
      </c>
      <c r="B775" s="1" t="s">
        <v>21</v>
      </c>
      <c r="C775" s="5">
        <v>34669</v>
      </c>
      <c r="D775" s="3" t="s">
        <v>5789</v>
      </c>
      <c r="E775" s="3" t="s">
        <v>5790</v>
      </c>
      <c r="F775" s="3" t="s">
        <v>5791</v>
      </c>
      <c r="G775" s="3" t="s">
        <v>51</v>
      </c>
      <c r="H775" s="3" t="s">
        <v>51</v>
      </c>
      <c r="I775" s="1" t="s">
        <v>51</v>
      </c>
      <c r="J775" s="3" t="s">
        <v>115</v>
      </c>
      <c r="K775" s="1">
        <v>213158744</v>
      </c>
      <c r="M775" s="1">
        <v>213554871</v>
      </c>
      <c r="N775" s="3" t="s">
        <v>5792</v>
      </c>
      <c r="Q775" s="3" t="s">
        <v>5793</v>
      </c>
      <c r="R775" s="1" t="s">
        <v>45</v>
      </c>
      <c r="S775" s="3" t="s">
        <v>46</v>
      </c>
      <c r="T775" s="4">
        <v>100000</v>
      </c>
      <c r="U775" s="8">
        <v>45985</v>
      </c>
    </row>
    <row r="776" spans="1:21" ht="22.5" x14ac:dyDescent="0.2">
      <c r="A776" s="1" t="s">
        <v>5794</v>
      </c>
      <c r="B776" s="1" t="s">
        <v>21</v>
      </c>
      <c r="C776" s="5">
        <v>34639</v>
      </c>
      <c r="D776" s="3" t="s">
        <v>5795</v>
      </c>
      <c r="E776" s="3" t="s">
        <v>5796</v>
      </c>
      <c r="F776" s="3" t="s">
        <v>5797</v>
      </c>
      <c r="G776" s="3" t="s">
        <v>5798</v>
      </c>
      <c r="H776" s="3" t="s">
        <v>3075</v>
      </c>
      <c r="I776" s="1" t="s">
        <v>659</v>
      </c>
      <c r="J776" s="3" t="s">
        <v>5798</v>
      </c>
      <c r="K776" s="1">
        <v>253839450</v>
      </c>
      <c r="M776" s="1">
        <v>253829458</v>
      </c>
      <c r="N776" s="3" t="s">
        <v>5799</v>
      </c>
      <c r="O776" s="3" t="s">
        <v>5800</v>
      </c>
      <c r="Q776" s="3" t="s">
        <v>5801</v>
      </c>
      <c r="R776" s="1" t="s">
        <v>45</v>
      </c>
      <c r="S776" s="3" t="s">
        <v>46</v>
      </c>
      <c r="T776" s="4">
        <v>115000</v>
      </c>
      <c r="U776" s="8">
        <v>45946</v>
      </c>
    </row>
    <row r="777" spans="1:21" ht="22.5" x14ac:dyDescent="0.2">
      <c r="A777" s="1" t="s">
        <v>5802</v>
      </c>
      <c r="B777" s="1" t="s">
        <v>21</v>
      </c>
      <c r="C777" s="5">
        <v>34463</v>
      </c>
      <c r="D777" s="3" t="s">
        <v>5803</v>
      </c>
      <c r="E777" s="3" t="s">
        <v>5804</v>
      </c>
      <c r="F777" s="3" t="s">
        <v>5805</v>
      </c>
      <c r="G777" s="3" t="s">
        <v>1041</v>
      </c>
      <c r="H777" s="3" t="s">
        <v>221</v>
      </c>
      <c r="I777" s="1" t="s">
        <v>51</v>
      </c>
      <c r="J777" s="3" t="s">
        <v>1042</v>
      </c>
      <c r="K777" s="1">
        <v>219473533</v>
      </c>
      <c r="M777" s="1">
        <v>219473533</v>
      </c>
      <c r="N777" s="3" t="s">
        <v>5806</v>
      </c>
      <c r="Q777" s="3" t="s">
        <v>5807</v>
      </c>
      <c r="R777" s="1" t="s">
        <v>31</v>
      </c>
      <c r="S777" s="3" t="s">
        <v>32</v>
      </c>
      <c r="T777" s="4">
        <v>5000</v>
      </c>
      <c r="U777" s="8">
        <v>45985</v>
      </c>
    </row>
    <row r="778" spans="1:21" ht="22.5" x14ac:dyDescent="0.2">
      <c r="A778" s="1" t="s">
        <v>5808</v>
      </c>
      <c r="B778" s="1" t="s">
        <v>21</v>
      </c>
      <c r="C778" s="5">
        <v>34060</v>
      </c>
      <c r="D778" s="3" t="s">
        <v>5809</v>
      </c>
      <c r="E778" s="3" t="s">
        <v>5810</v>
      </c>
      <c r="F778" s="3" t="s">
        <v>5811</v>
      </c>
      <c r="G778" s="3" t="s">
        <v>2004</v>
      </c>
      <c r="H778" s="3" t="s">
        <v>1025</v>
      </c>
      <c r="I778" s="1" t="s">
        <v>61</v>
      </c>
      <c r="J778" s="3" t="s">
        <v>2005</v>
      </c>
      <c r="K778" s="1">
        <v>229984400</v>
      </c>
      <c r="M778" s="1">
        <v>229942099</v>
      </c>
      <c r="N778" s="3" t="s">
        <v>5812</v>
      </c>
      <c r="O778" s="3" t="s">
        <v>5813</v>
      </c>
      <c r="Q778" s="3" t="s">
        <v>5814</v>
      </c>
      <c r="R778" s="1" t="s">
        <v>45</v>
      </c>
      <c r="S778" s="3" t="s">
        <v>46</v>
      </c>
      <c r="T778" s="4">
        <v>200000</v>
      </c>
      <c r="U778" s="2" t="s">
        <v>39344</v>
      </c>
    </row>
    <row r="779" spans="1:21" ht="22.5" x14ac:dyDescent="0.2">
      <c r="A779" s="1" t="s">
        <v>5815</v>
      </c>
      <c r="B779" s="1" t="s">
        <v>21</v>
      </c>
      <c r="C779" s="5">
        <v>34654</v>
      </c>
      <c r="D779" s="3" t="s">
        <v>5816</v>
      </c>
      <c r="E779" s="3" t="s">
        <v>5817</v>
      </c>
      <c r="F779" s="3" t="s">
        <v>5818</v>
      </c>
      <c r="G779" s="3" t="s">
        <v>5819</v>
      </c>
      <c r="H779" s="3" t="s">
        <v>5160</v>
      </c>
      <c r="I779" s="1" t="s">
        <v>26</v>
      </c>
      <c r="J779" s="3" t="s">
        <v>5160</v>
      </c>
      <c r="K779" s="1">
        <v>243995183</v>
      </c>
      <c r="L779" s="1">
        <v>924003288</v>
      </c>
      <c r="N779" s="3" t="s">
        <v>5820</v>
      </c>
      <c r="O779" s="3" t="s">
        <v>5821</v>
      </c>
      <c r="Q779" s="3" t="s">
        <v>5822</v>
      </c>
      <c r="R779" s="1" t="s">
        <v>45</v>
      </c>
      <c r="S779" s="3" t="s">
        <v>46</v>
      </c>
      <c r="T779" s="4">
        <v>24940</v>
      </c>
    </row>
    <row r="780" spans="1:21" ht="22.5" x14ac:dyDescent="0.2">
      <c r="A780" s="1" t="s">
        <v>5823</v>
      </c>
      <c r="B780" s="1" t="s">
        <v>21</v>
      </c>
      <c r="C780" s="5">
        <v>34682</v>
      </c>
      <c r="D780" s="3" t="s">
        <v>5824</v>
      </c>
      <c r="E780" s="3" t="s">
        <v>2239</v>
      </c>
      <c r="F780" s="3" t="s">
        <v>5825</v>
      </c>
      <c r="G780" s="3" t="s">
        <v>5601</v>
      </c>
      <c r="H780" s="3" t="s">
        <v>5601</v>
      </c>
      <c r="I780" s="1" t="s">
        <v>42</v>
      </c>
      <c r="J780" s="3" t="s">
        <v>5602</v>
      </c>
      <c r="K780" s="1">
        <v>234523100</v>
      </c>
      <c r="L780" s="1">
        <v>917272468</v>
      </c>
      <c r="M780" s="1">
        <v>234523106</v>
      </c>
      <c r="N780" s="3" t="s">
        <v>5826</v>
      </c>
      <c r="O780" s="3" t="s">
        <v>5827</v>
      </c>
      <c r="Q780" s="3" t="s">
        <v>5828</v>
      </c>
      <c r="R780" s="1" t="s">
        <v>45</v>
      </c>
      <c r="S780" s="3" t="s">
        <v>46</v>
      </c>
      <c r="T780" s="4">
        <v>250000</v>
      </c>
      <c r="U780" s="8">
        <v>45943</v>
      </c>
    </row>
    <row r="781" spans="1:21" ht="22.5" x14ac:dyDescent="0.2">
      <c r="A781" s="1" t="s">
        <v>5829</v>
      </c>
      <c r="B781" s="1" t="s">
        <v>21</v>
      </c>
      <c r="C781" s="5">
        <v>34639</v>
      </c>
      <c r="D781" s="3" t="s">
        <v>5830</v>
      </c>
      <c r="E781" s="3" t="s">
        <v>5831</v>
      </c>
      <c r="F781" s="3" t="s">
        <v>5832</v>
      </c>
      <c r="G781" s="3" t="s">
        <v>5833</v>
      </c>
      <c r="H781" s="3" t="s">
        <v>210</v>
      </c>
      <c r="I781" s="1" t="s">
        <v>211</v>
      </c>
      <c r="J781" s="3" t="s">
        <v>1729</v>
      </c>
      <c r="K781" s="1">
        <v>236218064</v>
      </c>
      <c r="N781" s="3" t="s">
        <v>5834</v>
      </c>
      <c r="Q781" s="3" t="s">
        <v>5835</v>
      </c>
      <c r="R781" s="1" t="s">
        <v>45</v>
      </c>
      <c r="S781" s="3" t="s">
        <v>46</v>
      </c>
      <c r="T781" s="4">
        <v>50000</v>
      </c>
    </row>
    <row r="782" spans="1:21" x14ac:dyDescent="0.2">
      <c r="A782" s="1" t="s">
        <v>5836</v>
      </c>
      <c r="B782" s="1" t="s">
        <v>21</v>
      </c>
      <c r="C782" s="5">
        <v>34669</v>
      </c>
      <c r="D782" s="3" t="s">
        <v>5837</v>
      </c>
      <c r="E782" s="3" t="s">
        <v>5838</v>
      </c>
      <c r="F782" s="3" t="s">
        <v>5839</v>
      </c>
      <c r="G782" s="3" t="s">
        <v>51</v>
      </c>
      <c r="H782" s="3" t="s">
        <v>51</v>
      </c>
      <c r="I782" s="1" t="s">
        <v>51</v>
      </c>
      <c r="J782" s="3" t="s">
        <v>294</v>
      </c>
      <c r="K782" s="1">
        <v>214913970</v>
      </c>
      <c r="M782" s="1">
        <v>214986480</v>
      </c>
      <c r="N782" s="3" t="s">
        <v>5840</v>
      </c>
      <c r="Q782" s="3" t="s">
        <v>5841</v>
      </c>
      <c r="R782" s="1" t="s">
        <v>31</v>
      </c>
      <c r="S782" s="3" t="s">
        <v>32</v>
      </c>
      <c r="T782" s="4">
        <v>5000</v>
      </c>
      <c r="U782" s="8">
        <v>45985</v>
      </c>
    </row>
    <row r="783" spans="1:21" ht="22.5" x14ac:dyDescent="0.2">
      <c r="A783" s="1" t="s">
        <v>5844</v>
      </c>
      <c r="B783" s="1" t="s">
        <v>21</v>
      </c>
      <c r="C783" s="5">
        <v>34702</v>
      </c>
      <c r="D783" s="3" t="s">
        <v>5845</v>
      </c>
      <c r="E783" s="3" t="s">
        <v>5846</v>
      </c>
      <c r="F783" s="3" t="s">
        <v>5847</v>
      </c>
      <c r="G783" s="3" t="s">
        <v>155</v>
      </c>
      <c r="H783" s="3" t="s">
        <v>155</v>
      </c>
      <c r="I783" s="1" t="s">
        <v>155</v>
      </c>
      <c r="J783" s="3" t="s">
        <v>156</v>
      </c>
      <c r="K783" s="1">
        <v>239491943</v>
      </c>
      <c r="M783" s="1">
        <v>239495926</v>
      </c>
      <c r="N783" s="3" t="s">
        <v>5848</v>
      </c>
      <c r="Q783" s="3" t="s">
        <v>5849</v>
      </c>
      <c r="R783" s="1" t="s">
        <v>31</v>
      </c>
      <c r="S783" s="3" t="s">
        <v>32</v>
      </c>
      <c r="T783" s="4">
        <v>14963.94</v>
      </c>
      <c r="U783" s="8">
        <v>45957</v>
      </c>
    </row>
    <row r="784" spans="1:21" ht="22.5" x14ac:dyDescent="0.2">
      <c r="A784" s="1" t="s">
        <v>5850</v>
      </c>
      <c r="B784" s="1" t="s">
        <v>21</v>
      </c>
      <c r="C784" s="5">
        <v>34700</v>
      </c>
      <c r="D784" s="3" t="s">
        <v>5851</v>
      </c>
      <c r="E784" s="3" t="s">
        <v>5852</v>
      </c>
      <c r="F784" s="3" t="s">
        <v>5853</v>
      </c>
      <c r="G784" s="3" t="s">
        <v>5852</v>
      </c>
      <c r="H784" s="3" t="s">
        <v>469</v>
      </c>
      <c r="I784" s="1" t="s">
        <v>469</v>
      </c>
      <c r="J784" s="3" t="s">
        <v>470</v>
      </c>
      <c r="K784" s="1">
        <v>289813016</v>
      </c>
      <c r="M784" s="1">
        <v>289813016</v>
      </c>
      <c r="N784" s="3" t="s">
        <v>5854</v>
      </c>
      <c r="Q784" s="3" t="s">
        <v>5855</v>
      </c>
      <c r="R784" s="1" t="s">
        <v>31</v>
      </c>
      <c r="S784" s="3" t="s">
        <v>32</v>
      </c>
      <c r="T784" s="4">
        <v>5000</v>
      </c>
      <c r="U784" s="8">
        <v>45979</v>
      </c>
    </row>
    <row r="785" spans="1:21" ht="22.5" x14ac:dyDescent="0.2">
      <c r="A785" s="1" t="s">
        <v>5856</v>
      </c>
      <c r="B785" s="1" t="s">
        <v>21</v>
      </c>
      <c r="C785" s="5">
        <v>34745</v>
      </c>
      <c r="D785" s="3" t="s">
        <v>5857</v>
      </c>
      <c r="E785" s="3" t="s">
        <v>5858</v>
      </c>
      <c r="F785" s="3" t="s">
        <v>5859</v>
      </c>
      <c r="G785" s="3" t="s">
        <v>3262</v>
      </c>
      <c r="H785" s="3" t="s">
        <v>211</v>
      </c>
      <c r="I785" s="1" t="s">
        <v>211</v>
      </c>
      <c r="J785" s="3" t="s">
        <v>3263</v>
      </c>
      <c r="K785" s="1">
        <v>212103328</v>
      </c>
      <c r="L785" s="1">
        <v>964137737</v>
      </c>
      <c r="N785" s="3" t="s">
        <v>5860</v>
      </c>
      <c r="O785" s="3" t="s">
        <v>5861</v>
      </c>
      <c r="P785" s="1" t="s">
        <v>5862</v>
      </c>
      <c r="Q785" s="3" t="s">
        <v>5863</v>
      </c>
      <c r="R785" s="1" t="s">
        <v>45</v>
      </c>
      <c r="S785" s="3" t="s">
        <v>46</v>
      </c>
      <c r="T785" s="4">
        <v>25000</v>
      </c>
    </row>
    <row r="786" spans="1:21" x14ac:dyDescent="0.2">
      <c r="A786" s="1" t="s">
        <v>5864</v>
      </c>
      <c r="B786" s="1" t="s">
        <v>21</v>
      </c>
      <c r="C786" s="5">
        <v>34700</v>
      </c>
      <c r="D786" s="3" t="s">
        <v>5865</v>
      </c>
      <c r="E786" s="3" t="s">
        <v>5866</v>
      </c>
      <c r="F786" s="3" t="s">
        <v>5867</v>
      </c>
      <c r="G786" s="3" t="s">
        <v>440</v>
      </c>
      <c r="H786" s="3" t="s">
        <v>440</v>
      </c>
      <c r="I786" s="1" t="s">
        <v>61</v>
      </c>
      <c r="J786" s="3" t="s">
        <v>5868</v>
      </c>
      <c r="K786" s="1">
        <v>229670825</v>
      </c>
      <c r="M786" s="1">
        <v>229670825</v>
      </c>
      <c r="N786" s="3" t="s">
        <v>5869</v>
      </c>
      <c r="Q786" s="3" t="s">
        <v>5870</v>
      </c>
      <c r="R786" s="1" t="s">
        <v>31</v>
      </c>
      <c r="S786" s="3" t="s">
        <v>32</v>
      </c>
      <c r="T786" s="4">
        <v>5000</v>
      </c>
      <c r="U786" s="2" t="s">
        <v>39344</v>
      </c>
    </row>
    <row r="787" spans="1:21" ht="22.5" x14ac:dyDescent="0.2">
      <c r="A787" s="1" t="s">
        <v>5871</v>
      </c>
      <c r="B787" s="1" t="s">
        <v>21</v>
      </c>
      <c r="C787" s="5">
        <v>34639</v>
      </c>
      <c r="D787" s="3" t="s">
        <v>5872</v>
      </c>
      <c r="E787" s="3" t="s">
        <v>5873</v>
      </c>
      <c r="F787" s="3" t="s">
        <v>5874</v>
      </c>
      <c r="G787" s="3" t="s">
        <v>5875</v>
      </c>
      <c r="H787" s="3" t="s">
        <v>211</v>
      </c>
      <c r="I787" s="1" t="s">
        <v>211</v>
      </c>
      <c r="J787" s="3" t="s">
        <v>3263</v>
      </c>
      <c r="K787" s="1">
        <v>212181257</v>
      </c>
      <c r="M787" s="1">
        <v>212181252</v>
      </c>
      <c r="N787" s="3" t="s">
        <v>5876</v>
      </c>
      <c r="Q787" s="3" t="s">
        <v>5877</v>
      </c>
      <c r="R787" s="1" t="s">
        <v>45</v>
      </c>
      <c r="S787" s="3" t="s">
        <v>46</v>
      </c>
      <c r="T787" s="4">
        <v>25000</v>
      </c>
    </row>
    <row r="788" spans="1:21" ht="22.5" hidden="1" x14ac:dyDescent="0.2">
      <c r="A788" s="1" t="s">
        <v>5880</v>
      </c>
      <c r="B788" s="1" t="s">
        <v>21</v>
      </c>
      <c r="C788" s="5">
        <v>35004</v>
      </c>
      <c r="D788" s="3" t="s">
        <v>5881</v>
      </c>
      <c r="E788" s="3" t="s">
        <v>5882</v>
      </c>
      <c r="F788" s="3" t="s">
        <v>5883</v>
      </c>
      <c r="G788" s="3" t="s">
        <v>561</v>
      </c>
      <c r="H788" s="3" t="s">
        <v>561</v>
      </c>
      <c r="I788" s="1" t="s">
        <v>561</v>
      </c>
      <c r="J788" s="3" t="s">
        <v>562</v>
      </c>
      <c r="K788" s="1">
        <v>266759490</v>
      </c>
      <c r="M788" s="1">
        <v>266700016</v>
      </c>
      <c r="N788" s="3" t="s">
        <v>5884</v>
      </c>
      <c r="O788" s="3" t="s">
        <v>5885</v>
      </c>
      <c r="Q788" s="3" t="s">
        <v>5886</v>
      </c>
      <c r="R788" s="1" t="s">
        <v>483</v>
      </c>
      <c r="S788" s="3" t="s">
        <v>484</v>
      </c>
      <c r="T788" s="4">
        <v>205000</v>
      </c>
    </row>
    <row r="789" spans="1:21" ht="22.5" x14ac:dyDescent="0.2">
      <c r="A789" s="1" t="s">
        <v>5887</v>
      </c>
      <c r="B789" s="1" t="s">
        <v>21</v>
      </c>
      <c r="C789" s="5">
        <v>34700</v>
      </c>
      <c r="D789" s="3" t="s">
        <v>5888</v>
      </c>
      <c r="E789" s="3" t="s">
        <v>5889</v>
      </c>
      <c r="F789" s="3" t="s">
        <v>5890</v>
      </c>
      <c r="G789" s="3" t="s">
        <v>5891</v>
      </c>
      <c r="H789" s="3" t="s">
        <v>2247</v>
      </c>
      <c r="I789" s="1" t="s">
        <v>659</v>
      </c>
      <c r="J789" s="3" t="s">
        <v>5891</v>
      </c>
      <c r="K789" s="1">
        <v>253592710</v>
      </c>
      <c r="L789" s="1">
        <v>914394916</v>
      </c>
      <c r="M789" s="1">
        <v>253592710</v>
      </c>
      <c r="N789" s="3" t="s">
        <v>5892</v>
      </c>
      <c r="R789" s="1" t="s">
        <v>45</v>
      </c>
      <c r="S789" s="3" t="s">
        <v>46</v>
      </c>
      <c r="T789" s="4">
        <v>11000</v>
      </c>
      <c r="U789" s="8">
        <v>45946</v>
      </c>
    </row>
    <row r="790" spans="1:21" ht="22.5" x14ac:dyDescent="0.2">
      <c r="A790" s="1" t="s">
        <v>5893</v>
      </c>
      <c r="B790" s="1" t="s">
        <v>21</v>
      </c>
      <c r="C790" s="5">
        <v>34759</v>
      </c>
      <c r="D790" s="3" t="s">
        <v>5894</v>
      </c>
      <c r="E790" s="3" t="s">
        <v>5895</v>
      </c>
      <c r="F790" s="3" t="s">
        <v>5896</v>
      </c>
      <c r="G790" s="3" t="s">
        <v>5897</v>
      </c>
      <c r="H790" s="3" t="s">
        <v>506</v>
      </c>
      <c r="I790" s="1" t="s">
        <v>42</v>
      </c>
      <c r="J790" s="3" t="s">
        <v>3956</v>
      </c>
      <c r="K790" s="1">
        <v>256802868</v>
      </c>
      <c r="M790" s="1">
        <v>256802868</v>
      </c>
      <c r="N790" s="3" t="s">
        <v>5898</v>
      </c>
      <c r="Q790" s="3" t="s">
        <v>5899</v>
      </c>
      <c r="R790" s="1" t="s">
        <v>45</v>
      </c>
      <c r="S790" s="3" t="s">
        <v>46</v>
      </c>
      <c r="T790" s="4">
        <v>5000</v>
      </c>
      <c r="U790" s="8">
        <v>45943</v>
      </c>
    </row>
    <row r="791" spans="1:21" ht="33.75" hidden="1" x14ac:dyDescent="0.2">
      <c r="A791" s="1" t="s">
        <v>5900</v>
      </c>
      <c r="B791" s="1" t="s">
        <v>21</v>
      </c>
      <c r="C791" s="5">
        <v>34851</v>
      </c>
      <c r="D791" s="3" t="s">
        <v>5901</v>
      </c>
      <c r="E791" s="3" t="s">
        <v>5902</v>
      </c>
      <c r="F791" s="3" t="s">
        <v>5903</v>
      </c>
      <c r="G791" s="3" t="s">
        <v>1779</v>
      </c>
      <c r="H791" s="3" t="s">
        <v>1779</v>
      </c>
      <c r="I791" s="1" t="s">
        <v>61</v>
      </c>
      <c r="J791" s="3" t="s">
        <v>1780</v>
      </c>
      <c r="K791" s="1">
        <v>252857360</v>
      </c>
      <c r="M791" s="1">
        <v>252857360</v>
      </c>
      <c r="N791" s="3" t="s">
        <v>5904</v>
      </c>
      <c r="Q791" s="3" t="s">
        <v>5905</v>
      </c>
      <c r="R791" s="1" t="s">
        <v>483</v>
      </c>
      <c r="S791" s="3" t="s">
        <v>484</v>
      </c>
      <c r="T791" s="4">
        <v>12000</v>
      </c>
      <c r="U791" s="2" t="s">
        <v>39344</v>
      </c>
    </row>
    <row r="792" spans="1:21" ht="22.5" x14ac:dyDescent="0.2">
      <c r="A792" s="1" t="s">
        <v>5906</v>
      </c>
      <c r="B792" s="1" t="s">
        <v>21</v>
      </c>
      <c r="C792" s="5">
        <v>35674</v>
      </c>
      <c r="D792" s="3" t="s">
        <v>5907</v>
      </c>
      <c r="E792" s="3" t="s">
        <v>5908</v>
      </c>
      <c r="F792" s="3" t="s">
        <v>5909</v>
      </c>
      <c r="G792" s="3" t="s">
        <v>5910</v>
      </c>
      <c r="H792" s="3" t="s">
        <v>420</v>
      </c>
      <c r="I792" s="1" t="s">
        <v>51</v>
      </c>
      <c r="J792" s="3" t="s">
        <v>421</v>
      </c>
      <c r="K792" s="1">
        <v>214869672</v>
      </c>
      <c r="M792" s="1">
        <v>214869742</v>
      </c>
      <c r="N792" s="3" t="s">
        <v>5911</v>
      </c>
      <c r="O792" s="3" t="s">
        <v>5912</v>
      </c>
      <c r="Q792" s="3" t="s">
        <v>5913</v>
      </c>
      <c r="R792" s="1" t="s">
        <v>177</v>
      </c>
      <c r="S792" s="3" t="s">
        <v>178</v>
      </c>
      <c r="T792" s="4">
        <v>10000</v>
      </c>
      <c r="U792" s="8" t="s">
        <v>39345</v>
      </c>
    </row>
    <row r="793" spans="1:21" ht="22.5" x14ac:dyDescent="0.2">
      <c r="A793" s="1" t="s">
        <v>5914</v>
      </c>
      <c r="B793" s="1" t="s">
        <v>21</v>
      </c>
      <c r="C793" s="5">
        <v>34738</v>
      </c>
      <c r="D793" s="3" t="s">
        <v>5915</v>
      </c>
      <c r="E793" s="3" t="s">
        <v>5916</v>
      </c>
      <c r="F793" s="3" t="s">
        <v>5917</v>
      </c>
      <c r="G793" s="3" t="s">
        <v>2556</v>
      </c>
      <c r="H793" s="3" t="s">
        <v>221</v>
      </c>
      <c r="I793" s="1" t="s">
        <v>51</v>
      </c>
      <c r="J793" s="3" t="s">
        <v>2557</v>
      </c>
      <c r="K793" s="1">
        <v>219891461</v>
      </c>
      <c r="N793" s="3" t="s">
        <v>5918</v>
      </c>
      <c r="O793" s="3" t="s">
        <v>5919</v>
      </c>
      <c r="P793" s="1" t="s">
        <v>5920</v>
      </c>
      <c r="Q793" s="3" t="s">
        <v>5921</v>
      </c>
      <c r="R793" s="1" t="s">
        <v>31</v>
      </c>
      <c r="S793" s="3" t="s">
        <v>32</v>
      </c>
      <c r="T793" s="4">
        <v>24939.9</v>
      </c>
      <c r="U793" s="8">
        <v>45985</v>
      </c>
    </row>
    <row r="794" spans="1:21" x14ac:dyDescent="0.2">
      <c r="A794" s="1" t="s">
        <v>5922</v>
      </c>
      <c r="B794" s="1" t="s">
        <v>21</v>
      </c>
      <c r="C794" s="5">
        <v>34742</v>
      </c>
      <c r="D794" s="3" t="s">
        <v>5923</v>
      </c>
      <c r="E794" s="3" t="s">
        <v>5924</v>
      </c>
      <c r="F794" s="3" t="s">
        <v>5925</v>
      </c>
      <c r="G794" s="3" t="s">
        <v>440</v>
      </c>
      <c r="H794" s="3" t="s">
        <v>440</v>
      </c>
      <c r="I794" s="1" t="s">
        <v>61</v>
      </c>
      <c r="J794" s="3" t="s">
        <v>4110</v>
      </c>
      <c r="K794" s="1">
        <v>229828020</v>
      </c>
      <c r="M794" s="1">
        <v>229822834</v>
      </c>
      <c r="N794" s="3" t="s">
        <v>5926</v>
      </c>
      <c r="O794" s="3" t="s">
        <v>5927</v>
      </c>
      <c r="Q794" s="3" t="s">
        <v>5928</v>
      </c>
      <c r="R794" s="1" t="s">
        <v>31</v>
      </c>
      <c r="S794" s="3" t="s">
        <v>32</v>
      </c>
      <c r="T794" s="4">
        <v>7500</v>
      </c>
      <c r="U794" s="2" t="s">
        <v>39345</v>
      </c>
    </row>
    <row r="795" spans="1:21" x14ac:dyDescent="0.2">
      <c r="A795" s="1" t="s">
        <v>5929</v>
      </c>
      <c r="B795" s="1" t="s">
        <v>21</v>
      </c>
      <c r="C795" s="5">
        <v>34797</v>
      </c>
      <c r="D795" s="3" t="s">
        <v>5930</v>
      </c>
      <c r="E795" s="3" t="s">
        <v>5931</v>
      </c>
      <c r="F795" s="3" t="s">
        <v>5932</v>
      </c>
      <c r="K795" s="1">
        <v>249341292</v>
      </c>
      <c r="M795" s="1">
        <v>249341292</v>
      </c>
      <c r="N795" s="3" t="s">
        <v>5933</v>
      </c>
      <c r="Q795" s="3" t="s">
        <v>5934</v>
      </c>
      <c r="R795" s="1" t="s">
        <v>31</v>
      </c>
      <c r="S795" s="3" t="s">
        <v>32</v>
      </c>
      <c r="T795" s="4">
        <v>5000</v>
      </c>
    </row>
    <row r="796" spans="1:21" x14ac:dyDescent="0.2">
      <c r="A796" s="1" t="s">
        <v>5935</v>
      </c>
      <c r="B796" s="1" t="s">
        <v>21</v>
      </c>
      <c r="C796" s="5">
        <v>34759</v>
      </c>
      <c r="D796" s="3" t="s">
        <v>5936</v>
      </c>
      <c r="E796" s="3" t="s">
        <v>5937</v>
      </c>
      <c r="F796" s="3" t="s">
        <v>5938</v>
      </c>
      <c r="G796" s="3" t="s">
        <v>51</v>
      </c>
      <c r="H796" s="3" t="s">
        <v>51</v>
      </c>
      <c r="I796" s="1" t="s">
        <v>51</v>
      </c>
      <c r="J796" s="3" t="s">
        <v>52</v>
      </c>
      <c r="K796" s="1">
        <v>213528576</v>
      </c>
      <c r="M796" s="1">
        <v>213533140</v>
      </c>
      <c r="N796" s="3" t="s">
        <v>5939</v>
      </c>
      <c r="O796" s="3" t="s">
        <v>5940</v>
      </c>
      <c r="Q796" s="3" t="s">
        <v>5941</v>
      </c>
      <c r="R796" s="1" t="s">
        <v>31</v>
      </c>
      <c r="S796" s="3" t="s">
        <v>32</v>
      </c>
      <c r="T796" s="4">
        <v>100000</v>
      </c>
      <c r="U796" s="8">
        <v>45985</v>
      </c>
    </row>
    <row r="797" spans="1:21" ht="22.5" x14ac:dyDescent="0.2">
      <c r="A797" s="1" t="s">
        <v>5942</v>
      </c>
      <c r="B797" s="1" t="s">
        <v>21</v>
      </c>
      <c r="C797" s="5">
        <v>34767</v>
      </c>
      <c r="D797" s="3" t="s">
        <v>5943</v>
      </c>
      <c r="E797" s="3" t="s">
        <v>5944</v>
      </c>
      <c r="F797" s="3" t="s">
        <v>5945</v>
      </c>
      <c r="G797" s="3" t="s">
        <v>3083</v>
      </c>
      <c r="H797" s="3" t="s">
        <v>3083</v>
      </c>
      <c r="I797" s="1" t="s">
        <v>469</v>
      </c>
      <c r="J797" s="3" t="s">
        <v>3084</v>
      </c>
      <c r="K797" s="1">
        <v>281326628</v>
      </c>
      <c r="L797" s="1">
        <v>918317307</v>
      </c>
      <c r="M797" s="1">
        <v>281326628</v>
      </c>
      <c r="N797" s="3" t="s">
        <v>5946</v>
      </c>
      <c r="O797" s="3" t="s">
        <v>5947</v>
      </c>
      <c r="Q797" s="3" t="s">
        <v>5948</v>
      </c>
      <c r="R797" s="1" t="s">
        <v>45</v>
      </c>
      <c r="S797" s="3" t="s">
        <v>46</v>
      </c>
      <c r="T797" s="4">
        <v>300000</v>
      </c>
      <c r="U797" s="8">
        <v>45979</v>
      </c>
    </row>
    <row r="798" spans="1:21" ht="22.5" x14ac:dyDescent="0.2">
      <c r="A798" s="1" t="s">
        <v>5949</v>
      </c>
      <c r="B798" s="1" t="s">
        <v>21</v>
      </c>
      <c r="C798" s="5">
        <v>34759</v>
      </c>
      <c r="D798" s="3" t="s">
        <v>5950</v>
      </c>
      <c r="E798" s="3" t="s">
        <v>5951</v>
      </c>
      <c r="F798" s="3" t="s">
        <v>5952</v>
      </c>
      <c r="G798" s="3" t="s">
        <v>34</v>
      </c>
      <c r="H798" s="3" t="s">
        <v>34</v>
      </c>
      <c r="I798" s="1" t="s">
        <v>34</v>
      </c>
      <c r="J798" s="3" t="s">
        <v>2606</v>
      </c>
      <c r="K798" s="1">
        <v>244835263</v>
      </c>
      <c r="M798" s="1">
        <v>244835263</v>
      </c>
      <c r="N798" s="3" t="s">
        <v>5953</v>
      </c>
      <c r="Q798" s="3" t="s">
        <v>5954</v>
      </c>
      <c r="R798" s="1" t="s">
        <v>31</v>
      </c>
      <c r="S798" s="3" t="s">
        <v>32</v>
      </c>
      <c r="T798" s="4">
        <v>229747</v>
      </c>
      <c r="U798" s="8">
        <v>45958</v>
      </c>
    </row>
    <row r="799" spans="1:21" ht="22.5" x14ac:dyDescent="0.2">
      <c r="A799" s="1" t="s">
        <v>5955</v>
      </c>
      <c r="B799" s="1" t="s">
        <v>21</v>
      </c>
      <c r="C799" s="5">
        <v>34759</v>
      </c>
      <c r="D799" s="3" t="s">
        <v>5956</v>
      </c>
      <c r="E799" s="3" t="s">
        <v>5957</v>
      </c>
      <c r="F799" s="3" t="s">
        <v>5958</v>
      </c>
      <c r="G799" s="3" t="s">
        <v>802</v>
      </c>
      <c r="H799" s="3" t="s">
        <v>318</v>
      </c>
      <c r="I799" s="1" t="s">
        <v>51</v>
      </c>
      <c r="J799" s="3" t="s">
        <v>5959</v>
      </c>
      <c r="K799" s="1">
        <v>214321206</v>
      </c>
      <c r="L799" s="1">
        <v>917574594</v>
      </c>
      <c r="M799" s="1">
        <v>214325694</v>
      </c>
      <c r="N799" s="3" t="s">
        <v>5960</v>
      </c>
      <c r="O799" s="3" t="s">
        <v>5961</v>
      </c>
      <c r="Q799" s="3" t="s">
        <v>5962</v>
      </c>
      <c r="R799" s="1" t="s">
        <v>45</v>
      </c>
      <c r="S799" s="3" t="s">
        <v>46</v>
      </c>
      <c r="T799" s="4">
        <v>10000</v>
      </c>
      <c r="U799" s="8">
        <v>45985</v>
      </c>
    </row>
    <row r="800" spans="1:21" hidden="1" x14ac:dyDescent="0.2">
      <c r="A800" s="1" t="s">
        <v>5963</v>
      </c>
      <c r="B800" s="1" t="s">
        <v>21</v>
      </c>
      <c r="C800" s="5">
        <v>34790</v>
      </c>
      <c r="D800" s="3" t="s">
        <v>5964</v>
      </c>
      <c r="E800" s="3" t="s">
        <v>5965</v>
      </c>
      <c r="F800" s="3" t="s">
        <v>5966</v>
      </c>
      <c r="G800" s="3" t="s">
        <v>98</v>
      </c>
      <c r="H800" s="3" t="s">
        <v>98</v>
      </c>
      <c r="I800" s="1" t="s">
        <v>51</v>
      </c>
      <c r="J800" s="3" t="s">
        <v>98</v>
      </c>
      <c r="K800" s="1">
        <v>219385678</v>
      </c>
      <c r="M800" s="1">
        <v>219385675</v>
      </c>
      <c r="N800" s="3" t="s">
        <v>5967</v>
      </c>
      <c r="Q800" s="3" t="s">
        <v>5968</v>
      </c>
      <c r="R800" s="1" t="s">
        <v>483</v>
      </c>
      <c r="S800" s="3" t="s">
        <v>484</v>
      </c>
      <c r="T800" s="4">
        <v>67365</v>
      </c>
    </row>
    <row r="801" spans="1:22" ht="22.5" x14ac:dyDescent="0.2">
      <c r="A801" s="1" t="s">
        <v>5969</v>
      </c>
      <c r="B801" s="1" t="s">
        <v>21</v>
      </c>
      <c r="C801" s="5">
        <v>34759</v>
      </c>
      <c r="D801" s="3" t="s">
        <v>5970</v>
      </c>
      <c r="E801" s="3" t="s">
        <v>5971</v>
      </c>
      <c r="F801" s="3" t="s">
        <v>5972</v>
      </c>
      <c r="G801" s="3" t="s">
        <v>2841</v>
      </c>
      <c r="H801" s="3" t="s">
        <v>2841</v>
      </c>
      <c r="I801" s="1" t="s">
        <v>211</v>
      </c>
      <c r="J801" s="3" t="s">
        <v>3010</v>
      </c>
      <c r="K801" s="1">
        <v>212103814</v>
      </c>
      <c r="N801" s="3" t="s">
        <v>5973</v>
      </c>
      <c r="O801" s="3" t="s">
        <v>5974</v>
      </c>
      <c r="Q801" s="3" t="s">
        <v>5975</v>
      </c>
      <c r="R801" s="1" t="s">
        <v>45</v>
      </c>
      <c r="S801" s="3" t="s">
        <v>46</v>
      </c>
      <c r="T801" s="4">
        <v>5000</v>
      </c>
    </row>
    <row r="802" spans="1:22" ht="22.5" x14ac:dyDescent="0.2">
      <c r="A802" s="1" t="s">
        <v>5977</v>
      </c>
      <c r="B802" s="1" t="s">
        <v>21</v>
      </c>
      <c r="C802" s="5">
        <v>34790</v>
      </c>
      <c r="D802" s="3" t="s">
        <v>5978</v>
      </c>
      <c r="E802" s="3" t="s">
        <v>5979</v>
      </c>
      <c r="F802" s="3" t="s">
        <v>5980</v>
      </c>
      <c r="G802" s="3" t="s">
        <v>51</v>
      </c>
      <c r="H802" s="3" t="s">
        <v>51</v>
      </c>
      <c r="I802" s="1" t="s">
        <v>51</v>
      </c>
      <c r="J802" s="3" t="s">
        <v>700</v>
      </c>
      <c r="K802" s="1">
        <v>217521210</v>
      </c>
      <c r="M802" s="1">
        <v>217521211</v>
      </c>
      <c r="N802" s="3" t="s">
        <v>5981</v>
      </c>
      <c r="O802" s="3" t="s">
        <v>5982</v>
      </c>
      <c r="Q802" s="3" t="s">
        <v>5983</v>
      </c>
      <c r="R802" s="1" t="s">
        <v>45</v>
      </c>
      <c r="S802" s="3" t="s">
        <v>46</v>
      </c>
      <c r="T802" s="4">
        <v>25000</v>
      </c>
      <c r="U802" s="8">
        <v>45985</v>
      </c>
    </row>
    <row r="803" spans="1:22" ht="22.5" hidden="1" x14ac:dyDescent="0.2">
      <c r="A803" s="1" t="s">
        <v>5986</v>
      </c>
      <c r="B803" s="1" t="s">
        <v>21</v>
      </c>
      <c r="C803" s="5">
        <v>34820</v>
      </c>
      <c r="D803" s="3" t="s">
        <v>5987</v>
      </c>
      <c r="E803" s="3" t="s">
        <v>5988</v>
      </c>
      <c r="F803" s="3" t="s">
        <v>5989</v>
      </c>
      <c r="G803" s="3" t="s">
        <v>5219</v>
      </c>
      <c r="H803" s="3" t="s">
        <v>5220</v>
      </c>
      <c r="I803" s="1" t="s">
        <v>659</v>
      </c>
      <c r="J803" s="3" t="s">
        <v>5221</v>
      </c>
      <c r="K803" s="1">
        <v>253992735</v>
      </c>
      <c r="M803" s="1">
        <v>253995298</v>
      </c>
      <c r="N803" s="3" t="s">
        <v>5990</v>
      </c>
      <c r="Q803" s="3" t="s">
        <v>5991</v>
      </c>
      <c r="R803" s="1" t="s">
        <v>483</v>
      </c>
      <c r="S803" s="3" t="s">
        <v>484</v>
      </c>
      <c r="T803" s="4">
        <v>15000</v>
      </c>
    </row>
    <row r="804" spans="1:22" x14ac:dyDescent="0.2">
      <c r="A804" s="1" t="s">
        <v>5992</v>
      </c>
      <c r="B804" s="1" t="s">
        <v>21</v>
      </c>
      <c r="C804" s="5">
        <v>34822</v>
      </c>
      <c r="D804" s="3" t="s">
        <v>5993</v>
      </c>
      <c r="E804" s="3" t="s">
        <v>5994</v>
      </c>
      <c r="F804" s="3" t="s">
        <v>5995</v>
      </c>
      <c r="G804" s="3" t="s">
        <v>51</v>
      </c>
      <c r="H804" s="3" t="s">
        <v>51</v>
      </c>
      <c r="I804" s="1" t="s">
        <v>51</v>
      </c>
      <c r="J804" s="3" t="s">
        <v>538</v>
      </c>
      <c r="K804" s="1">
        <v>218124966</v>
      </c>
      <c r="M804" s="1">
        <v>218162830</v>
      </c>
      <c r="N804" s="3" t="s">
        <v>5996</v>
      </c>
      <c r="Q804" s="3" t="s">
        <v>5997</v>
      </c>
      <c r="R804" s="1" t="s">
        <v>31</v>
      </c>
      <c r="S804" s="3" t="s">
        <v>32</v>
      </c>
      <c r="T804" s="4">
        <v>5000</v>
      </c>
      <c r="U804" s="8">
        <v>45985</v>
      </c>
    </row>
    <row r="805" spans="1:22" ht="22.5" x14ac:dyDescent="0.2">
      <c r="A805" s="1" t="s">
        <v>5998</v>
      </c>
      <c r="B805" s="1" t="s">
        <v>21</v>
      </c>
      <c r="C805" s="5">
        <v>34790</v>
      </c>
      <c r="D805" s="3" t="s">
        <v>5999</v>
      </c>
      <c r="E805" s="3" t="s">
        <v>6000</v>
      </c>
      <c r="F805" s="3" t="s">
        <v>6001</v>
      </c>
      <c r="G805" s="3" t="s">
        <v>6002</v>
      </c>
      <c r="H805" s="3" t="s">
        <v>1326</v>
      </c>
      <c r="I805" s="1" t="s">
        <v>42</v>
      </c>
      <c r="J805" s="3" t="s">
        <v>6003</v>
      </c>
      <c r="K805" s="1">
        <v>231510870</v>
      </c>
      <c r="L805" s="1">
        <v>917202486</v>
      </c>
      <c r="N805" s="3" t="s">
        <v>6004</v>
      </c>
      <c r="O805" s="3" t="s">
        <v>6005</v>
      </c>
      <c r="Q805" s="3" t="s">
        <v>6006</v>
      </c>
      <c r="R805" s="1" t="s">
        <v>45</v>
      </c>
      <c r="S805" s="3" t="s">
        <v>46</v>
      </c>
      <c r="T805" s="4">
        <v>100000</v>
      </c>
      <c r="U805" s="8">
        <v>45943</v>
      </c>
    </row>
    <row r="806" spans="1:22" ht="22.5" x14ac:dyDescent="0.2">
      <c r="A806" s="1" t="s">
        <v>6007</v>
      </c>
      <c r="B806" s="1" t="s">
        <v>21</v>
      </c>
      <c r="C806" s="5">
        <v>34820</v>
      </c>
      <c r="D806" s="3" t="s">
        <v>6008</v>
      </c>
      <c r="E806" s="3" t="s">
        <v>6009</v>
      </c>
      <c r="F806" s="3" t="s">
        <v>6010</v>
      </c>
      <c r="G806" s="3" t="s">
        <v>3999</v>
      </c>
      <c r="H806" s="3" t="s">
        <v>3999</v>
      </c>
      <c r="I806" s="1" t="s">
        <v>51</v>
      </c>
      <c r="J806" s="3" t="s">
        <v>3999</v>
      </c>
      <c r="K806" s="1">
        <v>261814088</v>
      </c>
      <c r="M806" s="1">
        <v>261814088</v>
      </c>
      <c r="N806" s="3" t="s">
        <v>6011</v>
      </c>
      <c r="O806" s="3" t="s">
        <v>6012</v>
      </c>
      <c r="Q806" s="3" t="s">
        <v>6013</v>
      </c>
      <c r="R806" s="1" t="s">
        <v>45</v>
      </c>
      <c r="S806" s="3" t="s">
        <v>46</v>
      </c>
      <c r="T806" s="4">
        <v>150000</v>
      </c>
      <c r="U806" s="8">
        <v>45985</v>
      </c>
    </row>
    <row r="807" spans="1:22" x14ac:dyDescent="0.2">
      <c r="A807" s="1" t="s">
        <v>6014</v>
      </c>
      <c r="B807" s="1" t="s">
        <v>21</v>
      </c>
      <c r="C807" s="5">
        <v>34851</v>
      </c>
      <c r="D807" s="3" t="s">
        <v>6015</v>
      </c>
      <c r="E807" s="3" t="s">
        <v>6016</v>
      </c>
      <c r="F807" s="3" t="s">
        <v>1988</v>
      </c>
      <c r="G807" s="3" t="s">
        <v>497</v>
      </c>
      <c r="H807" s="3" t="s">
        <v>497</v>
      </c>
      <c r="I807" s="1" t="s">
        <v>51</v>
      </c>
      <c r="J807" s="3" t="s">
        <v>1488</v>
      </c>
      <c r="K807" s="1">
        <v>210453742</v>
      </c>
      <c r="M807" s="1">
        <v>214963125</v>
      </c>
      <c r="N807" s="3" t="s">
        <v>1989</v>
      </c>
      <c r="Q807" s="3" t="s">
        <v>1990</v>
      </c>
      <c r="R807" s="1" t="s">
        <v>31</v>
      </c>
      <c r="S807" s="3" t="s">
        <v>32</v>
      </c>
      <c r="T807" s="4">
        <v>335001</v>
      </c>
      <c r="U807" s="8">
        <v>45985</v>
      </c>
    </row>
    <row r="808" spans="1:22" ht="22.5" x14ac:dyDescent="0.2">
      <c r="A808" s="1" t="s">
        <v>6017</v>
      </c>
      <c r="B808" s="1" t="s">
        <v>21</v>
      </c>
      <c r="C808" s="5">
        <v>34843</v>
      </c>
      <c r="D808" s="3" t="s">
        <v>6018</v>
      </c>
      <c r="E808" s="3" t="s">
        <v>6019</v>
      </c>
      <c r="F808" s="3" t="s">
        <v>6020</v>
      </c>
      <c r="G808" s="3" t="s">
        <v>4243</v>
      </c>
      <c r="H808" s="3" t="s">
        <v>4242</v>
      </c>
      <c r="I808" s="1" t="s">
        <v>211</v>
      </c>
      <c r="J808" s="3" t="s">
        <v>4243</v>
      </c>
      <c r="K808" s="1">
        <v>212104184</v>
      </c>
      <c r="L808" s="1">
        <v>967003730</v>
      </c>
      <c r="N808" s="3" t="s">
        <v>6021</v>
      </c>
      <c r="O808" s="3" t="s">
        <v>6022</v>
      </c>
      <c r="Q808" s="3" t="s">
        <v>6023</v>
      </c>
      <c r="R808" s="1" t="s">
        <v>45</v>
      </c>
      <c r="S808" s="3" t="s">
        <v>46</v>
      </c>
      <c r="T808" s="4">
        <v>25000</v>
      </c>
    </row>
    <row r="809" spans="1:22" ht="22.5" x14ac:dyDescent="0.2">
      <c r="A809" s="1" t="s">
        <v>6024</v>
      </c>
      <c r="B809" s="1" t="s">
        <v>21</v>
      </c>
      <c r="C809" s="5">
        <v>34820</v>
      </c>
      <c r="D809" s="3" t="s">
        <v>6025</v>
      </c>
      <c r="E809" s="3" t="s">
        <v>6026</v>
      </c>
      <c r="F809" s="3" t="s">
        <v>6027</v>
      </c>
      <c r="G809" s="3" t="s">
        <v>6028</v>
      </c>
      <c r="H809" s="3" t="s">
        <v>60</v>
      </c>
      <c r="I809" s="1" t="s">
        <v>61</v>
      </c>
      <c r="J809" s="3" t="s">
        <v>62</v>
      </c>
      <c r="K809" s="1">
        <v>224663580</v>
      </c>
      <c r="M809" s="1">
        <v>224663589</v>
      </c>
      <c r="N809" s="3" t="s">
        <v>6029</v>
      </c>
      <c r="Q809" s="3" t="s">
        <v>6030</v>
      </c>
      <c r="R809" s="1" t="s">
        <v>45</v>
      </c>
      <c r="S809" s="3" t="s">
        <v>46</v>
      </c>
      <c r="T809" s="4">
        <v>5000</v>
      </c>
      <c r="U809" s="2" t="s">
        <v>39344</v>
      </c>
    </row>
    <row r="810" spans="1:22" ht="22.5" x14ac:dyDescent="0.2">
      <c r="A810" s="1" t="s">
        <v>6031</v>
      </c>
      <c r="B810" s="1" t="s">
        <v>21</v>
      </c>
      <c r="C810" s="5">
        <v>34758</v>
      </c>
      <c r="D810" s="3" t="s">
        <v>6032</v>
      </c>
      <c r="E810" s="3" t="s">
        <v>919</v>
      </c>
      <c r="F810" s="3" t="s">
        <v>920</v>
      </c>
      <c r="G810" s="3" t="s">
        <v>921</v>
      </c>
      <c r="H810" s="3" t="s">
        <v>921</v>
      </c>
      <c r="I810" s="1" t="s">
        <v>51</v>
      </c>
      <c r="J810" s="3" t="s">
        <v>922</v>
      </c>
      <c r="K810" s="1">
        <v>261327774</v>
      </c>
      <c r="N810" s="3" t="s">
        <v>6033</v>
      </c>
      <c r="O810" s="3" t="s">
        <v>6034</v>
      </c>
      <c r="Q810" s="3" t="s">
        <v>6035</v>
      </c>
      <c r="R810" s="1" t="s">
        <v>31</v>
      </c>
      <c r="S810" s="3" t="s">
        <v>32</v>
      </c>
      <c r="T810" s="4">
        <v>500000</v>
      </c>
      <c r="U810" s="8">
        <v>45985</v>
      </c>
    </row>
    <row r="811" spans="1:22" ht="22.5" x14ac:dyDescent="0.2">
      <c r="A811" s="1" t="s">
        <v>6036</v>
      </c>
      <c r="B811" s="1" t="s">
        <v>21</v>
      </c>
      <c r="C811" s="5">
        <v>34710</v>
      </c>
      <c r="D811" s="3" t="s">
        <v>6037</v>
      </c>
      <c r="E811" s="3" t="s">
        <v>6038</v>
      </c>
      <c r="F811" s="3" t="s">
        <v>6039</v>
      </c>
      <c r="G811" s="3" t="s">
        <v>6040</v>
      </c>
      <c r="H811" s="3" t="s">
        <v>873</v>
      </c>
      <c r="I811" s="1" t="s">
        <v>51</v>
      </c>
      <c r="J811" s="3" t="s">
        <v>2520</v>
      </c>
      <c r="K811" s="1">
        <v>263733190</v>
      </c>
      <c r="M811" s="1">
        <v>263733490</v>
      </c>
      <c r="N811" s="3" t="s">
        <v>6041</v>
      </c>
      <c r="O811" s="3" t="s">
        <v>6042</v>
      </c>
      <c r="Q811" s="3" t="s">
        <v>6043</v>
      </c>
      <c r="R811" s="1" t="s">
        <v>31</v>
      </c>
      <c r="S811" s="3" t="s">
        <v>32</v>
      </c>
      <c r="T811" s="4">
        <v>7481.97</v>
      </c>
      <c r="U811" s="8">
        <v>45985</v>
      </c>
    </row>
    <row r="812" spans="1:22" ht="22.5" hidden="1" x14ac:dyDescent="0.2">
      <c r="A812" s="1" t="s">
        <v>6044</v>
      </c>
      <c r="B812" s="1" t="s">
        <v>21</v>
      </c>
      <c r="C812" s="5">
        <v>34820</v>
      </c>
      <c r="D812" s="3" t="s">
        <v>6045</v>
      </c>
      <c r="E812" s="3" t="s">
        <v>6046</v>
      </c>
      <c r="F812" s="3" t="s">
        <v>6047</v>
      </c>
      <c r="G812" s="3" t="s">
        <v>6048</v>
      </c>
      <c r="H812" s="3" t="s">
        <v>298</v>
      </c>
      <c r="I812" s="1" t="s">
        <v>298</v>
      </c>
      <c r="J812" s="3" t="s">
        <v>6048</v>
      </c>
      <c r="K812" s="1">
        <v>258776183</v>
      </c>
      <c r="N812" s="3" t="s">
        <v>6049</v>
      </c>
      <c r="Q812" s="3" t="s">
        <v>6050</v>
      </c>
      <c r="R812" s="1" t="s">
        <v>483</v>
      </c>
      <c r="S812" s="3" t="s">
        <v>484</v>
      </c>
      <c r="T812" s="4">
        <v>20000</v>
      </c>
    </row>
    <row r="813" spans="1:22" ht="23.25" x14ac:dyDescent="0.25">
      <c r="A813" s="1" t="s">
        <v>6051</v>
      </c>
      <c r="B813" s="1" t="s">
        <v>21</v>
      </c>
      <c r="C813" s="5">
        <v>34710</v>
      </c>
      <c r="D813" s="3" t="s">
        <v>6052</v>
      </c>
      <c r="E813" s="3" t="s">
        <v>6053</v>
      </c>
      <c r="F813" s="3" t="s">
        <v>6054</v>
      </c>
      <c r="G813" s="3" t="s">
        <v>6053</v>
      </c>
      <c r="H813" s="3" t="s">
        <v>469</v>
      </c>
      <c r="I813" s="1" t="s">
        <v>469</v>
      </c>
      <c r="J813" s="3" t="s">
        <v>4217</v>
      </c>
      <c r="K813" s="1">
        <v>289815222</v>
      </c>
      <c r="L813" s="1">
        <v>917545884</v>
      </c>
      <c r="M813" s="1">
        <v>289882007</v>
      </c>
      <c r="N813" s="7" t="s">
        <v>39369</v>
      </c>
      <c r="P813" s="1" t="s">
        <v>6055</v>
      </c>
      <c r="Q813" s="3" t="s">
        <v>6056</v>
      </c>
      <c r="R813" s="1" t="s">
        <v>31</v>
      </c>
      <c r="S813" s="3" t="s">
        <v>32</v>
      </c>
      <c r="T813" s="4">
        <v>5000</v>
      </c>
      <c r="U813" s="8" t="s">
        <v>39345</v>
      </c>
      <c r="V813" s="2" t="s">
        <v>39347</v>
      </c>
    </row>
    <row r="814" spans="1:22" hidden="1" x14ac:dyDescent="0.2">
      <c r="A814" s="1" t="s">
        <v>6057</v>
      </c>
      <c r="B814" s="1" t="s">
        <v>21</v>
      </c>
      <c r="C814" s="5">
        <v>34851</v>
      </c>
      <c r="D814" s="3" t="s">
        <v>6058</v>
      </c>
      <c r="E814" s="3" t="s">
        <v>6059</v>
      </c>
      <c r="F814" s="3" t="s">
        <v>6060</v>
      </c>
      <c r="G814" s="3" t="s">
        <v>440</v>
      </c>
      <c r="H814" s="3" t="s">
        <v>440</v>
      </c>
      <c r="I814" s="1" t="s">
        <v>61</v>
      </c>
      <c r="J814" s="3" t="s">
        <v>1134</v>
      </c>
      <c r="K814" s="1">
        <v>229940847</v>
      </c>
      <c r="M814" s="1">
        <v>229940847</v>
      </c>
      <c r="N814" s="3" t="s">
        <v>6061</v>
      </c>
      <c r="O814" s="3" t="s">
        <v>6062</v>
      </c>
      <c r="Q814" s="3" t="s">
        <v>6063</v>
      </c>
      <c r="R814" s="1" t="s">
        <v>483</v>
      </c>
      <c r="S814" s="3" t="s">
        <v>484</v>
      </c>
      <c r="T814" s="4">
        <v>5000</v>
      </c>
      <c r="U814" s="2" t="s">
        <v>39345</v>
      </c>
    </row>
    <row r="815" spans="1:22" ht="22.5" x14ac:dyDescent="0.2">
      <c r="A815" s="1" t="s">
        <v>6066</v>
      </c>
      <c r="B815" s="1" t="s">
        <v>21</v>
      </c>
      <c r="C815" s="5">
        <v>34851</v>
      </c>
      <c r="D815" s="3" t="s">
        <v>6067</v>
      </c>
      <c r="E815" s="3" t="s">
        <v>6068</v>
      </c>
      <c r="F815" s="3" t="s">
        <v>6069</v>
      </c>
      <c r="G815" s="3" t="s">
        <v>6070</v>
      </c>
      <c r="H815" s="3" t="s">
        <v>6071</v>
      </c>
      <c r="I815" s="1" t="s">
        <v>635</v>
      </c>
      <c r="J815" s="3" t="s">
        <v>6072</v>
      </c>
      <c r="K815" s="1">
        <v>271754265</v>
      </c>
      <c r="M815" s="1">
        <v>271753700</v>
      </c>
      <c r="N815" s="3" t="s">
        <v>6073</v>
      </c>
      <c r="Q815" s="3" t="s">
        <v>6074</v>
      </c>
      <c r="R815" s="1" t="s">
        <v>177</v>
      </c>
      <c r="S815" s="3" t="s">
        <v>178</v>
      </c>
      <c r="T815" s="4">
        <v>50000</v>
      </c>
      <c r="U815" s="2" t="s">
        <v>39352</v>
      </c>
    </row>
    <row r="816" spans="1:22" ht="22.5" hidden="1" x14ac:dyDescent="0.2">
      <c r="A816" s="1" t="s">
        <v>6075</v>
      </c>
      <c r="B816" s="1" t="s">
        <v>21</v>
      </c>
      <c r="C816" s="5">
        <v>34860</v>
      </c>
      <c r="D816" s="3" t="s">
        <v>6076</v>
      </c>
      <c r="E816" s="3" t="s">
        <v>6077</v>
      </c>
      <c r="F816" s="3" t="s">
        <v>6078</v>
      </c>
      <c r="G816" s="3" t="s">
        <v>6079</v>
      </c>
      <c r="H816" s="3" t="s">
        <v>907</v>
      </c>
      <c r="I816" s="1" t="s">
        <v>659</v>
      </c>
      <c r="J816" s="3" t="s">
        <v>6079</v>
      </c>
      <c r="K816" s="1">
        <v>252319750</v>
      </c>
      <c r="M816" s="1">
        <v>252319750</v>
      </c>
      <c r="N816" s="3" t="s">
        <v>6080</v>
      </c>
      <c r="Q816" s="3" t="s">
        <v>6081</v>
      </c>
      <c r="R816" s="1" t="s">
        <v>483</v>
      </c>
      <c r="S816" s="3" t="s">
        <v>484</v>
      </c>
      <c r="T816" s="4">
        <v>5000</v>
      </c>
    </row>
    <row r="817" spans="1:21" ht="22.5" x14ac:dyDescent="0.2">
      <c r="A817" s="1" t="s">
        <v>6082</v>
      </c>
      <c r="B817" s="1" t="s">
        <v>21</v>
      </c>
      <c r="C817" s="5">
        <v>34871</v>
      </c>
      <c r="D817" s="3" t="s">
        <v>6083</v>
      </c>
      <c r="E817" s="3" t="s">
        <v>6084</v>
      </c>
      <c r="F817" s="3" t="s">
        <v>6085</v>
      </c>
      <c r="G817" s="3" t="s">
        <v>98</v>
      </c>
      <c r="H817" s="3" t="s">
        <v>98</v>
      </c>
      <c r="I817" s="1" t="s">
        <v>51</v>
      </c>
      <c r="J817" s="3" t="s">
        <v>98</v>
      </c>
      <c r="K817" s="1">
        <v>214789100</v>
      </c>
      <c r="M817" s="1">
        <v>214784014</v>
      </c>
      <c r="N817" s="3" t="s">
        <v>6086</v>
      </c>
      <c r="O817" s="3" t="s">
        <v>6087</v>
      </c>
      <c r="Q817" s="3" t="s">
        <v>6088</v>
      </c>
      <c r="R817" s="1" t="s">
        <v>45</v>
      </c>
      <c r="S817" s="3" t="s">
        <v>46</v>
      </c>
      <c r="T817" s="4">
        <v>125000</v>
      </c>
      <c r="U817" s="8">
        <v>45985</v>
      </c>
    </row>
    <row r="818" spans="1:21" ht="22.5" x14ac:dyDescent="0.2">
      <c r="A818" s="1" t="s">
        <v>6089</v>
      </c>
      <c r="B818" s="1" t="s">
        <v>21</v>
      </c>
      <c r="C818" s="5">
        <v>34851</v>
      </c>
      <c r="D818" s="3" t="s">
        <v>6090</v>
      </c>
      <c r="E818" s="3" t="s">
        <v>6091</v>
      </c>
      <c r="F818" s="3" t="s">
        <v>6092</v>
      </c>
      <c r="G818" s="3" t="s">
        <v>2247</v>
      </c>
      <c r="H818" s="3" t="s">
        <v>2247</v>
      </c>
      <c r="I818" s="1" t="s">
        <v>659</v>
      </c>
      <c r="J818" s="3" t="s">
        <v>2247</v>
      </c>
      <c r="K818" s="1">
        <v>253598510</v>
      </c>
      <c r="M818" s="1">
        <v>253590685</v>
      </c>
      <c r="N818" s="3" t="s">
        <v>6093</v>
      </c>
      <c r="O818" s="3" t="s">
        <v>6094</v>
      </c>
      <c r="Q818" s="3" t="s">
        <v>6095</v>
      </c>
      <c r="R818" s="1" t="s">
        <v>45</v>
      </c>
      <c r="S818" s="3" t="s">
        <v>46</v>
      </c>
      <c r="T818" s="4">
        <v>5000</v>
      </c>
      <c r="U818" s="8">
        <v>45946</v>
      </c>
    </row>
    <row r="819" spans="1:21" ht="22.5" x14ac:dyDescent="0.2">
      <c r="A819" s="1" t="s">
        <v>6096</v>
      </c>
      <c r="B819" s="1" t="s">
        <v>21</v>
      </c>
      <c r="C819" s="5">
        <v>34851</v>
      </c>
      <c r="D819" s="3" t="s">
        <v>6097</v>
      </c>
      <c r="E819" s="3" t="s">
        <v>6098</v>
      </c>
      <c r="F819" s="3" t="s">
        <v>6099</v>
      </c>
      <c r="G819" s="3" t="s">
        <v>6100</v>
      </c>
      <c r="H819" s="3" t="s">
        <v>643</v>
      </c>
      <c r="I819" s="1" t="s">
        <v>61</v>
      </c>
      <c r="J819" s="3" t="s">
        <v>6101</v>
      </c>
      <c r="K819" s="1">
        <v>229476875</v>
      </c>
      <c r="M819" s="1">
        <v>229476876</v>
      </c>
      <c r="N819" s="3" t="s">
        <v>6102</v>
      </c>
      <c r="Q819" s="3" t="s">
        <v>6103</v>
      </c>
      <c r="R819" s="1" t="s">
        <v>31</v>
      </c>
      <c r="S819" s="3" t="s">
        <v>32</v>
      </c>
      <c r="T819" s="4">
        <v>10000</v>
      </c>
      <c r="U819" s="2" t="s">
        <v>39344</v>
      </c>
    </row>
    <row r="820" spans="1:21" ht="33.75" x14ac:dyDescent="0.2">
      <c r="A820" s="1" t="s">
        <v>6104</v>
      </c>
      <c r="B820" s="1" t="s">
        <v>21</v>
      </c>
      <c r="C820" s="5">
        <v>34851</v>
      </c>
      <c r="D820" s="3" t="s">
        <v>6105</v>
      </c>
      <c r="E820" s="3" t="s">
        <v>6106</v>
      </c>
      <c r="F820" s="3" t="s">
        <v>6107</v>
      </c>
      <c r="G820" s="3" t="s">
        <v>6108</v>
      </c>
      <c r="H820" s="3" t="s">
        <v>4259</v>
      </c>
      <c r="I820" s="1" t="s">
        <v>561</v>
      </c>
      <c r="J820" s="3" t="s">
        <v>6109</v>
      </c>
      <c r="K820" s="1">
        <v>266890542</v>
      </c>
      <c r="M820" s="1">
        <v>266890542</v>
      </c>
      <c r="N820" s="3" t="s">
        <v>6110</v>
      </c>
      <c r="O820" s="3" t="s">
        <v>6111</v>
      </c>
      <c r="Q820" s="3" t="s">
        <v>6112</v>
      </c>
      <c r="R820" s="1" t="s">
        <v>45</v>
      </c>
      <c r="S820" s="3" t="s">
        <v>46</v>
      </c>
      <c r="T820" s="4">
        <v>50000</v>
      </c>
      <c r="U820" s="2" t="s">
        <v>39352</v>
      </c>
    </row>
    <row r="821" spans="1:21" ht="22.5" hidden="1" x14ac:dyDescent="0.2">
      <c r="A821" s="1" t="s">
        <v>6113</v>
      </c>
      <c r="B821" s="1" t="s">
        <v>21</v>
      </c>
      <c r="C821" s="5">
        <v>34899</v>
      </c>
      <c r="D821" s="3" t="s">
        <v>6114</v>
      </c>
      <c r="E821" s="3" t="s">
        <v>6115</v>
      </c>
      <c r="F821" s="3" t="s">
        <v>6116</v>
      </c>
      <c r="G821" s="3" t="s">
        <v>6117</v>
      </c>
      <c r="H821" s="3" t="s">
        <v>164</v>
      </c>
      <c r="I821" s="1" t="s">
        <v>61</v>
      </c>
      <c r="J821" s="3" t="s">
        <v>6118</v>
      </c>
      <c r="K821" s="1">
        <v>227537320</v>
      </c>
      <c r="M821" s="1">
        <v>244822070</v>
      </c>
      <c r="N821" s="3" t="s">
        <v>6119</v>
      </c>
      <c r="O821" s="3" t="s">
        <v>6120</v>
      </c>
      <c r="Q821" s="3" t="s">
        <v>6121</v>
      </c>
      <c r="R821" s="1" t="s">
        <v>483</v>
      </c>
      <c r="S821" s="3" t="s">
        <v>484</v>
      </c>
      <c r="T821" s="4">
        <v>40000</v>
      </c>
      <c r="U821" s="2" t="s">
        <v>39344</v>
      </c>
    </row>
    <row r="822" spans="1:21" ht="22.5" x14ac:dyDescent="0.2">
      <c r="A822" s="1" t="s">
        <v>6122</v>
      </c>
      <c r="B822" s="1" t="s">
        <v>21</v>
      </c>
      <c r="C822" s="5">
        <v>34889</v>
      </c>
      <c r="D822" s="3" t="s">
        <v>6123</v>
      </c>
      <c r="E822" s="3" t="s">
        <v>6124</v>
      </c>
      <c r="F822" s="3" t="s">
        <v>6125</v>
      </c>
      <c r="G822" s="3" t="s">
        <v>6126</v>
      </c>
      <c r="H822" s="3" t="s">
        <v>994</v>
      </c>
      <c r="I822" s="1" t="s">
        <v>61</v>
      </c>
      <c r="J822" s="3" t="s">
        <v>6127</v>
      </c>
      <c r="K822" s="1">
        <v>224152625</v>
      </c>
      <c r="M822" s="1">
        <v>224152625</v>
      </c>
      <c r="N822" s="3" t="s">
        <v>6128</v>
      </c>
      <c r="Q822" s="3" t="s">
        <v>6129</v>
      </c>
      <c r="R822" s="1" t="s">
        <v>177</v>
      </c>
      <c r="S822" s="3" t="s">
        <v>178</v>
      </c>
      <c r="T822" s="4">
        <v>50000</v>
      </c>
      <c r="U822" s="2" t="s">
        <v>39344</v>
      </c>
    </row>
    <row r="823" spans="1:21" x14ac:dyDescent="0.2">
      <c r="A823" s="1" t="s">
        <v>6130</v>
      </c>
      <c r="B823" s="1" t="s">
        <v>21</v>
      </c>
      <c r="C823" s="5">
        <v>34700</v>
      </c>
      <c r="D823" s="3" t="s">
        <v>6131</v>
      </c>
      <c r="E823" s="3" t="s">
        <v>6132</v>
      </c>
      <c r="F823" s="3" t="s">
        <v>6133</v>
      </c>
      <c r="G823" s="3" t="s">
        <v>2799</v>
      </c>
      <c r="H823" s="3" t="s">
        <v>2799</v>
      </c>
      <c r="I823" s="1" t="s">
        <v>469</v>
      </c>
      <c r="J823" s="3" t="s">
        <v>2800</v>
      </c>
      <c r="K823" s="1">
        <v>282799507</v>
      </c>
      <c r="L823" s="1">
        <v>916624563</v>
      </c>
      <c r="M823" s="1">
        <v>282799508</v>
      </c>
      <c r="N823" s="3" t="s">
        <v>6134</v>
      </c>
      <c r="Q823" s="3" t="s">
        <v>6135</v>
      </c>
      <c r="R823" s="1" t="s">
        <v>31</v>
      </c>
      <c r="S823" s="3" t="s">
        <v>32</v>
      </c>
      <c r="T823" s="4">
        <v>30000</v>
      </c>
      <c r="U823" s="8">
        <v>45979</v>
      </c>
    </row>
    <row r="824" spans="1:21" ht="22.5" x14ac:dyDescent="0.2">
      <c r="A824" s="1" t="s">
        <v>6136</v>
      </c>
      <c r="B824" s="1" t="s">
        <v>21</v>
      </c>
      <c r="C824" s="5">
        <v>34773</v>
      </c>
      <c r="D824" s="3" t="s">
        <v>6137</v>
      </c>
      <c r="E824" s="3" t="s">
        <v>6138</v>
      </c>
      <c r="F824" s="3" t="s">
        <v>6139</v>
      </c>
      <c r="G824" s="3" t="s">
        <v>184</v>
      </c>
      <c r="H824" s="3" t="s">
        <v>132</v>
      </c>
      <c r="I824" s="1" t="s">
        <v>51</v>
      </c>
      <c r="J824" s="3" t="s">
        <v>185</v>
      </c>
      <c r="K824" s="1">
        <v>214719415</v>
      </c>
      <c r="M824" s="1">
        <v>214725469</v>
      </c>
      <c r="N824" s="3" t="s">
        <v>6140</v>
      </c>
      <c r="P824" s="1" t="s">
        <v>6141</v>
      </c>
      <c r="Q824" s="3" t="s">
        <v>6142</v>
      </c>
      <c r="R824" s="1" t="s">
        <v>320</v>
      </c>
      <c r="S824" s="3" t="s">
        <v>321</v>
      </c>
      <c r="T824" s="4">
        <v>316000</v>
      </c>
      <c r="U824" s="8" t="s">
        <v>39345</v>
      </c>
    </row>
    <row r="825" spans="1:21" ht="22.5" x14ac:dyDescent="0.2">
      <c r="A825" s="1" t="s">
        <v>6143</v>
      </c>
      <c r="B825" s="1" t="s">
        <v>21</v>
      </c>
      <c r="C825" s="5">
        <v>34881</v>
      </c>
      <c r="D825" s="3" t="s">
        <v>6144</v>
      </c>
      <c r="E825" s="3" t="s">
        <v>6145</v>
      </c>
      <c r="F825" s="3" t="s">
        <v>6146</v>
      </c>
      <c r="K825" s="1">
        <v>212975676</v>
      </c>
      <c r="M825" s="1">
        <v>212978596</v>
      </c>
      <c r="N825" s="3" t="s">
        <v>6147</v>
      </c>
      <c r="O825" s="3" t="s">
        <v>6148</v>
      </c>
      <c r="Q825" s="3" t="s">
        <v>6149</v>
      </c>
      <c r="R825" s="1" t="s">
        <v>45</v>
      </c>
      <c r="S825" s="3" t="s">
        <v>46</v>
      </c>
      <c r="T825" s="4">
        <v>5000</v>
      </c>
    </row>
    <row r="826" spans="1:21" ht="33.75" x14ac:dyDescent="0.2">
      <c r="A826" s="1" t="s">
        <v>6150</v>
      </c>
      <c r="B826" s="1" t="s">
        <v>21</v>
      </c>
      <c r="C826" s="5">
        <v>34851</v>
      </c>
      <c r="D826" s="3" t="s">
        <v>6151</v>
      </c>
      <c r="E826" s="3" t="s">
        <v>6152</v>
      </c>
      <c r="F826" s="3" t="s">
        <v>6153</v>
      </c>
      <c r="G826" s="3" t="s">
        <v>211</v>
      </c>
      <c r="H826" s="3" t="s">
        <v>211</v>
      </c>
      <c r="I826" s="1" t="s">
        <v>211</v>
      </c>
      <c r="J826" s="3" t="s">
        <v>2619</v>
      </c>
      <c r="K826" s="1">
        <v>265228311</v>
      </c>
      <c r="M826" s="1">
        <v>265228311</v>
      </c>
      <c r="N826" s="3" t="s">
        <v>6154</v>
      </c>
      <c r="O826" s="3" t="s">
        <v>6155</v>
      </c>
      <c r="Q826" s="3" t="s">
        <v>6156</v>
      </c>
      <c r="R826" s="1" t="s">
        <v>177</v>
      </c>
      <c r="S826" s="3" t="s">
        <v>178</v>
      </c>
      <c r="T826" s="4">
        <v>5000</v>
      </c>
    </row>
    <row r="827" spans="1:21" ht="22.5" x14ac:dyDescent="0.2">
      <c r="A827" s="1" t="s">
        <v>6157</v>
      </c>
      <c r="B827" s="1" t="s">
        <v>21</v>
      </c>
      <c r="C827" s="5">
        <v>34906</v>
      </c>
      <c r="D827" s="3" t="s">
        <v>6158</v>
      </c>
      <c r="E827" s="3" t="s">
        <v>6159</v>
      </c>
      <c r="F827" s="3" t="s">
        <v>6160</v>
      </c>
      <c r="G827" s="3" t="s">
        <v>6161</v>
      </c>
      <c r="H827" s="3" t="s">
        <v>41</v>
      </c>
      <c r="I827" s="1" t="s">
        <v>42</v>
      </c>
      <c r="J827" s="3" t="s">
        <v>6161</v>
      </c>
      <c r="K827" s="1">
        <v>234723132</v>
      </c>
      <c r="M827" s="1">
        <v>234723132</v>
      </c>
      <c r="N827" s="3" t="s">
        <v>6162</v>
      </c>
      <c r="Q827" s="3" t="s">
        <v>6163</v>
      </c>
      <c r="R827" s="1" t="s">
        <v>31</v>
      </c>
      <c r="S827" s="3" t="s">
        <v>32</v>
      </c>
      <c r="T827" s="4">
        <v>30000</v>
      </c>
      <c r="U827" s="8" t="s">
        <v>39357</v>
      </c>
    </row>
    <row r="828" spans="1:21" ht="22.5" x14ac:dyDescent="0.2">
      <c r="A828" s="1" t="s">
        <v>6164</v>
      </c>
      <c r="B828" s="1" t="s">
        <v>21</v>
      </c>
      <c r="C828" s="5">
        <v>34881</v>
      </c>
      <c r="D828" s="3" t="s">
        <v>6165</v>
      </c>
      <c r="E828" s="3" t="s">
        <v>4256</v>
      </c>
      <c r="F828" s="3" t="s">
        <v>6166</v>
      </c>
      <c r="G828" s="3" t="s">
        <v>6167</v>
      </c>
      <c r="H828" s="3" t="s">
        <v>26</v>
      </c>
      <c r="I828" s="1" t="s">
        <v>26</v>
      </c>
      <c r="J828" s="3" t="s">
        <v>837</v>
      </c>
      <c r="K828" s="1">
        <v>243499160</v>
      </c>
      <c r="M828" s="1">
        <v>243499160</v>
      </c>
      <c r="N828" s="3" t="s">
        <v>6168</v>
      </c>
      <c r="Q828" s="3" t="s">
        <v>6169</v>
      </c>
      <c r="R828" s="1" t="s">
        <v>31</v>
      </c>
      <c r="S828" s="3" t="s">
        <v>32</v>
      </c>
      <c r="T828" s="4">
        <v>25000</v>
      </c>
    </row>
    <row r="829" spans="1:21" ht="22.5" x14ac:dyDescent="0.2">
      <c r="A829" s="1" t="s">
        <v>6170</v>
      </c>
      <c r="B829" s="1" t="s">
        <v>21</v>
      </c>
      <c r="C829" s="5">
        <v>34943</v>
      </c>
      <c r="D829" s="3" t="s">
        <v>6171</v>
      </c>
      <c r="E829" s="3" t="s">
        <v>6172</v>
      </c>
      <c r="F829" s="3" t="s">
        <v>6173</v>
      </c>
      <c r="G829" s="3" t="s">
        <v>4155</v>
      </c>
      <c r="H829" s="3" t="s">
        <v>4155</v>
      </c>
      <c r="I829" s="1" t="s">
        <v>561</v>
      </c>
      <c r="J829" s="3" t="s">
        <v>4155</v>
      </c>
      <c r="K829" s="1">
        <v>266501127</v>
      </c>
      <c r="M829" s="1">
        <v>266501127</v>
      </c>
      <c r="N829" s="3" t="s">
        <v>6174</v>
      </c>
      <c r="Q829" s="3" t="s">
        <v>6175</v>
      </c>
      <c r="R829" s="1" t="s">
        <v>31</v>
      </c>
      <c r="S829" s="3" t="s">
        <v>32</v>
      </c>
      <c r="T829" s="4">
        <v>100000</v>
      </c>
      <c r="U829" s="2" t="s">
        <v>39352</v>
      </c>
    </row>
    <row r="830" spans="1:21" x14ac:dyDescent="0.2">
      <c r="A830" s="1" t="s">
        <v>6176</v>
      </c>
      <c r="B830" s="1" t="s">
        <v>21</v>
      </c>
      <c r="C830" s="5">
        <v>34872</v>
      </c>
      <c r="D830" s="3" t="s">
        <v>6177</v>
      </c>
      <c r="E830" s="3" t="s">
        <v>6178</v>
      </c>
      <c r="F830" s="3" t="s">
        <v>3481</v>
      </c>
      <c r="G830" s="3" t="s">
        <v>25</v>
      </c>
      <c r="H830" s="3" t="s">
        <v>25</v>
      </c>
      <c r="I830" s="1" t="s">
        <v>26</v>
      </c>
      <c r="J830" s="3" t="s">
        <v>27</v>
      </c>
      <c r="K830" s="1">
        <v>249544774</v>
      </c>
      <c r="M830" s="1">
        <v>249544044</v>
      </c>
      <c r="N830" s="3" t="s">
        <v>6179</v>
      </c>
      <c r="Q830" s="3" t="s">
        <v>6180</v>
      </c>
      <c r="R830" s="1" t="s">
        <v>31</v>
      </c>
      <c r="S830" s="3" t="s">
        <v>32</v>
      </c>
      <c r="T830" s="4">
        <v>25000</v>
      </c>
    </row>
    <row r="831" spans="1:21" ht="22.5" hidden="1" x14ac:dyDescent="0.2">
      <c r="A831" s="1" t="s">
        <v>6181</v>
      </c>
      <c r="B831" s="1" t="s">
        <v>21</v>
      </c>
      <c r="C831" s="5">
        <v>34973</v>
      </c>
      <c r="D831" s="3" t="s">
        <v>6182</v>
      </c>
      <c r="E831" s="3" t="s">
        <v>6183</v>
      </c>
      <c r="F831" s="3" t="s">
        <v>1431</v>
      </c>
      <c r="G831" s="3" t="s">
        <v>51</v>
      </c>
      <c r="H831" s="3" t="s">
        <v>51</v>
      </c>
      <c r="I831" s="1" t="s">
        <v>51</v>
      </c>
      <c r="J831" s="3" t="s">
        <v>1432</v>
      </c>
      <c r="K831" s="1">
        <v>218014493</v>
      </c>
      <c r="M831" s="1">
        <v>217593111</v>
      </c>
      <c r="N831" s="3" t="s">
        <v>6184</v>
      </c>
      <c r="O831" s="3" t="s">
        <v>6185</v>
      </c>
      <c r="Q831" s="3" t="s">
        <v>6186</v>
      </c>
      <c r="R831" s="1" t="s">
        <v>483</v>
      </c>
      <c r="S831" s="3" t="s">
        <v>484</v>
      </c>
      <c r="T831" s="4">
        <v>40000</v>
      </c>
    </row>
    <row r="832" spans="1:21" ht="22.5" x14ac:dyDescent="0.2">
      <c r="A832" s="1" t="s">
        <v>6187</v>
      </c>
      <c r="B832" s="1" t="s">
        <v>21</v>
      </c>
      <c r="C832" s="5">
        <v>34943</v>
      </c>
      <c r="D832" s="3" t="s">
        <v>6188</v>
      </c>
      <c r="E832" s="3" t="s">
        <v>6189</v>
      </c>
      <c r="F832" s="3" t="s">
        <v>6190</v>
      </c>
      <c r="G832" s="3" t="s">
        <v>1856</v>
      </c>
      <c r="H832" s="3" t="s">
        <v>221</v>
      </c>
      <c r="I832" s="1" t="s">
        <v>51</v>
      </c>
      <c r="J832" s="3" t="s">
        <v>1857</v>
      </c>
      <c r="K832" s="1">
        <v>219831708</v>
      </c>
      <c r="M832" s="1">
        <v>219821433</v>
      </c>
      <c r="N832" s="3" t="s">
        <v>6191</v>
      </c>
      <c r="Q832" s="3" t="s">
        <v>6192</v>
      </c>
      <c r="R832" s="1" t="s">
        <v>31</v>
      </c>
      <c r="S832" s="3" t="s">
        <v>32</v>
      </c>
      <c r="T832" s="4">
        <v>24939.9</v>
      </c>
      <c r="U832" s="8">
        <v>45985</v>
      </c>
    </row>
    <row r="833" spans="1:21" ht="22.5" hidden="1" x14ac:dyDescent="0.2">
      <c r="A833" s="1" t="s">
        <v>6193</v>
      </c>
      <c r="B833" s="1" t="s">
        <v>21</v>
      </c>
      <c r="C833" s="5">
        <v>36526</v>
      </c>
      <c r="D833" s="3" t="s">
        <v>6194</v>
      </c>
      <c r="E833" s="3" t="s">
        <v>6195</v>
      </c>
      <c r="F833" s="3" t="s">
        <v>6196</v>
      </c>
      <c r="G833" s="3" t="s">
        <v>1003</v>
      </c>
      <c r="H833" s="3" t="s">
        <v>98</v>
      </c>
      <c r="I833" s="1" t="s">
        <v>51</v>
      </c>
      <c r="J833" s="3" t="s">
        <v>998</v>
      </c>
      <c r="K833" s="1">
        <v>219385288</v>
      </c>
      <c r="N833" s="3" t="s">
        <v>6197</v>
      </c>
      <c r="R833" s="1" t="s">
        <v>483</v>
      </c>
      <c r="S833" s="3" t="s">
        <v>484</v>
      </c>
      <c r="T833" s="4">
        <v>0</v>
      </c>
    </row>
    <row r="834" spans="1:21" ht="22.5" x14ac:dyDescent="0.2">
      <c r="A834" s="1" t="s">
        <v>6198</v>
      </c>
      <c r="B834" s="1" t="s">
        <v>21</v>
      </c>
      <c r="C834" s="5">
        <v>34998</v>
      </c>
      <c r="D834" s="3" t="s">
        <v>6199</v>
      </c>
      <c r="E834" s="3" t="s">
        <v>6200</v>
      </c>
      <c r="F834" s="3" t="s">
        <v>6201</v>
      </c>
      <c r="G834" s="3" t="s">
        <v>6200</v>
      </c>
      <c r="H834" s="3" t="s">
        <v>2851</v>
      </c>
      <c r="I834" s="1" t="s">
        <v>107</v>
      </c>
      <c r="J834" s="3" t="s">
        <v>6202</v>
      </c>
      <c r="K834" s="1">
        <v>232751135</v>
      </c>
      <c r="L834" s="1">
        <v>919830656</v>
      </c>
      <c r="N834" s="3" t="s">
        <v>6203</v>
      </c>
      <c r="O834" s="3" t="s">
        <v>6204</v>
      </c>
      <c r="Q834" s="3" t="s">
        <v>6205</v>
      </c>
      <c r="R834" s="1" t="s">
        <v>31</v>
      </c>
      <c r="S834" s="3" t="s">
        <v>32</v>
      </c>
      <c r="T834" s="4">
        <v>39903.839999999997</v>
      </c>
      <c r="U834" s="8">
        <v>45953</v>
      </c>
    </row>
    <row r="835" spans="1:21" ht="22.5" x14ac:dyDescent="0.2">
      <c r="A835" s="1" t="s">
        <v>6206</v>
      </c>
      <c r="B835" s="1" t="s">
        <v>21</v>
      </c>
      <c r="C835" s="5">
        <v>34851</v>
      </c>
      <c r="D835" s="3" t="s">
        <v>6207</v>
      </c>
      <c r="E835" s="3" t="s">
        <v>6208</v>
      </c>
      <c r="F835" s="3" t="s">
        <v>6209</v>
      </c>
      <c r="G835" s="3" t="s">
        <v>6210</v>
      </c>
      <c r="H835" s="3" t="s">
        <v>2345</v>
      </c>
      <c r="I835" s="1" t="s">
        <v>659</v>
      </c>
      <c r="J835" s="3" t="s">
        <v>6210</v>
      </c>
      <c r="K835" s="1">
        <v>253574082</v>
      </c>
      <c r="L835" s="1">
        <v>917209704</v>
      </c>
      <c r="M835" s="1">
        <v>253570148</v>
      </c>
      <c r="N835" s="3" t="s">
        <v>6211</v>
      </c>
      <c r="Q835" s="3" t="s">
        <v>3380</v>
      </c>
      <c r="R835" s="1" t="s">
        <v>31</v>
      </c>
      <c r="S835" s="3" t="s">
        <v>32</v>
      </c>
      <c r="T835" s="4">
        <v>80000</v>
      </c>
      <c r="U835" s="8">
        <v>45946</v>
      </c>
    </row>
    <row r="836" spans="1:21" ht="22.5" hidden="1" x14ac:dyDescent="0.2">
      <c r="A836" s="1" t="s">
        <v>6215</v>
      </c>
      <c r="B836" s="1" t="s">
        <v>21</v>
      </c>
      <c r="C836" s="5">
        <v>34973</v>
      </c>
      <c r="D836" s="3" t="s">
        <v>6216</v>
      </c>
      <c r="E836" s="3" t="s">
        <v>6217</v>
      </c>
      <c r="F836" s="3" t="s">
        <v>6218</v>
      </c>
      <c r="G836" s="3" t="s">
        <v>6219</v>
      </c>
      <c r="H836" s="3" t="s">
        <v>659</v>
      </c>
      <c r="I836" s="1" t="s">
        <v>659</v>
      </c>
      <c r="J836" s="3" t="s">
        <v>6220</v>
      </c>
      <c r="K836" s="1">
        <v>253605700</v>
      </c>
      <c r="M836" s="1">
        <v>253605709</v>
      </c>
      <c r="N836" s="3" t="s">
        <v>6221</v>
      </c>
      <c r="O836" s="3" t="s">
        <v>6222</v>
      </c>
      <c r="Q836" s="3" t="s">
        <v>6223</v>
      </c>
      <c r="R836" s="1" t="s">
        <v>483</v>
      </c>
      <c r="S836" s="3" t="s">
        <v>484</v>
      </c>
      <c r="T836" s="4">
        <v>250000</v>
      </c>
    </row>
    <row r="837" spans="1:21" ht="22.5" hidden="1" x14ac:dyDescent="0.2">
      <c r="A837" s="1" t="s">
        <v>6224</v>
      </c>
      <c r="B837" s="1" t="s">
        <v>21</v>
      </c>
      <c r="C837" s="5">
        <v>35004</v>
      </c>
      <c r="D837" s="3" t="s">
        <v>6225</v>
      </c>
      <c r="E837" s="3" t="s">
        <v>6226</v>
      </c>
      <c r="F837" s="3" t="s">
        <v>6227</v>
      </c>
      <c r="G837" s="3" t="s">
        <v>778</v>
      </c>
      <c r="H837" s="3" t="s">
        <v>659</v>
      </c>
      <c r="I837" s="1" t="s">
        <v>659</v>
      </c>
      <c r="J837" s="3" t="s">
        <v>778</v>
      </c>
      <c r="K837" s="1">
        <v>253283843</v>
      </c>
      <c r="M837" s="1">
        <v>253283363</v>
      </c>
      <c r="N837" s="3" t="s">
        <v>6228</v>
      </c>
      <c r="O837" s="3" t="s">
        <v>6229</v>
      </c>
      <c r="Q837" s="3" t="s">
        <v>6230</v>
      </c>
      <c r="R837" s="1" t="s">
        <v>483</v>
      </c>
      <c r="S837" s="3" t="s">
        <v>484</v>
      </c>
      <c r="T837" s="4">
        <v>100000</v>
      </c>
    </row>
    <row r="838" spans="1:21" ht="22.5" x14ac:dyDescent="0.2">
      <c r="A838" s="1" t="s">
        <v>6231</v>
      </c>
      <c r="B838" s="1" t="s">
        <v>21</v>
      </c>
      <c r="C838" s="5">
        <v>35004</v>
      </c>
      <c r="D838" s="3" t="s">
        <v>6232</v>
      </c>
      <c r="E838" s="3" t="s">
        <v>6233</v>
      </c>
      <c r="F838" s="3" t="s">
        <v>6234</v>
      </c>
      <c r="G838" s="3" t="s">
        <v>6233</v>
      </c>
      <c r="H838" s="3" t="s">
        <v>2903</v>
      </c>
      <c r="I838" s="1" t="s">
        <v>42</v>
      </c>
      <c r="J838" s="3" t="s">
        <v>6235</v>
      </c>
      <c r="K838" s="1">
        <v>256413084</v>
      </c>
      <c r="M838" s="1">
        <v>256413084</v>
      </c>
      <c r="N838" s="3" t="s">
        <v>6236</v>
      </c>
      <c r="Q838" s="3" t="s">
        <v>6237</v>
      </c>
      <c r="R838" s="1" t="s">
        <v>45</v>
      </c>
      <c r="S838" s="3" t="s">
        <v>46</v>
      </c>
      <c r="T838" s="4">
        <v>5000</v>
      </c>
      <c r="U838" s="8">
        <v>45943</v>
      </c>
    </row>
    <row r="839" spans="1:21" ht="33.75" x14ac:dyDescent="0.2">
      <c r="A839" s="1" t="s">
        <v>6238</v>
      </c>
      <c r="B839" s="1" t="s">
        <v>21</v>
      </c>
      <c r="C839" s="5">
        <v>35004</v>
      </c>
      <c r="D839" s="3" t="s">
        <v>6239</v>
      </c>
      <c r="E839" s="3" t="s">
        <v>6240</v>
      </c>
      <c r="F839" s="3" t="s">
        <v>6241</v>
      </c>
      <c r="G839" s="3" t="s">
        <v>61</v>
      </c>
      <c r="H839" s="3" t="s">
        <v>61</v>
      </c>
      <c r="I839" s="1" t="s">
        <v>61</v>
      </c>
      <c r="J839" s="3" t="s">
        <v>785</v>
      </c>
      <c r="K839" s="1">
        <v>226090780</v>
      </c>
      <c r="M839" s="1">
        <v>226090780</v>
      </c>
      <c r="N839" s="3" t="s">
        <v>6242</v>
      </c>
      <c r="O839" s="3" t="s">
        <v>6243</v>
      </c>
      <c r="P839" s="1" t="s">
        <v>6244</v>
      </c>
      <c r="Q839" s="3" t="s">
        <v>6245</v>
      </c>
      <c r="R839" s="1" t="s">
        <v>31</v>
      </c>
      <c r="S839" s="3" t="s">
        <v>32</v>
      </c>
      <c r="T839" s="4">
        <v>0</v>
      </c>
      <c r="U839" s="2" t="s">
        <v>39344</v>
      </c>
    </row>
    <row r="840" spans="1:21" ht="22.5" x14ac:dyDescent="0.2">
      <c r="A840" s="1" t="s">
        <v>6246</v>
      </c>
      <c r="B840" s="1" t="s">
        <v>21</v>
      </c>
      <c r="C840" s="5">
        <v>35004</v>
      </c>
      <c r="D840" s="3" t="s">
        <v>6247</v>
      </c>
      <c r="E840" s="3" t="s">
        <v>6248</v>
      </c>
      <c r="F840" s="3" t="s">
        <v>6249</v>
      </c>
      <c r="G840" s="3" t="s">
        <v>155</v>
      </c>
      <c r="H840" s="3" t="s">
        <v>155</v>
      </c>
      <c r="I840" s="1" t="s">
        <v>155</v>
      </c>
      <c r="J840" s="3" t="s">
        <v>156</v>
      </c>
      <c r="K840" s="1">
        <v>239494031</v>
      </c>
      <c r="M840" s="1">
        <v>239430349</v>
      </c>
      <c r="N840" s="3" t="s">
        <v>6250</v>
      </c>
      <c r="O840" s="3" t="s">
        <v>6251</v>
      </c>
      <c r="Q840" s="3" t="s">
        <v>6252</v>
      </c>
      <c r="R840" s="1" t="s">
        <v>31</v>
      </c>
      <c r="S840" s="3" t="s">
        <v>32</v>
      </c>
      <c r="T840" s="4">
        <v>14000</v>
      </c>
      <c r="U840" s="8">
        <v>45957</v>
      </c>
    </row>
    <row r="841" spans="1:21" ht="22.5" hidden="1" x14ac:dyDescent="0.2">
      <c r="A841" s="1" t="s">
        <v>6253</v>
      </c>
      <c r="B841" s="1" t="s">
        <v>21</v>
      </c>
      <c r="C841" s="5">
        <v>34975</v>
      </c>
      <c r="D841" s="3" t="s">
        <v>6254</v>
      </c>
      <c r="E841" s="3" t="s">
        <v>6255</v>
      </c>
      <c r="F841" s="3" t="s">
        <v>6256</v>
      </c>
      <c r="G841" s="3" t="s">
        <v>210</v>
      </c>
      <c r="H841" s="3" t="s">
        <v>210</v>
      </c>
      <c r="I841" s="1" t="s">
        <v>211</v>
      </c>
      <c r="J841" s="3" t="s">
        <v>569</v>
      </c>
      <c r="K841" s="1">
        <v>212559417</v>
      </c>
      <c r="M841" s="1">
        <v>212559498</v>
      </c>
      <c r="N841" s="3" t="s">
        <v>6257</v>
      </c>
      <c r="O841" s="3" t="s">
        <v>6258</v>
      </c>
      <c r="Q841" s="3" t="s">
        <v>6259</v>
      </c>
      <c r="R841" s="1" t="s">
        <v>483</v>
      </c>
      <c r="S841" s="3" t="s">
        <v>484</v>
      </c>
      <c r="T841" s="4">
        <v>50000</v>
      </c>
    </row>
    <row r="842" spans="1:21" x14ac:dyDescent="0.2">
      <c r="A842" s="1" t="s">
        <v>6260</v>
      </c>
      <c r="B842" s="1" t="s">
        <v>21</v>
      </c>
      <c r="C842" s="5">
        <v>35004</v>
      </c>
      <c r="D842" s="3" t="s">
        <v>6261</v>
      </c>
      <c r="E842" s="3" t="s">
        <v>6262</v>
      </c>
      <c r="F842" s="3" t="s">
        <v>6263</v>
      </c>
      <c r="G842" s="3" t="s">
        <v>497</v>
      </c>
      <c r="H842" s="3" t="s">
        <v>497</v>
      </c>
      <c r="I842" s="1" t="s">
        <v>51</v>
      </c>
      <c r="J842" s="3" t="s">
        <v>498</v>
      </c>
      <c r="K842" s="1">
        <v>214985900</v>
      </c>
      <c r="M842" s="1">
        <v>214985909</v>
      </c>
      <c r="N842" s="3" t="s">
        <v>6264</v>
      </c>
      <c r="O842" s="3" t="s">
        <v>6265</v>
      </c>
      <c r="Q842" s="3" t="s">
        <v>6266</v>
      </c>
      <c r="R842" s="1" t="s">
        <v>31</v>
      </c>
      <c r="S842" s="3" t="s">
        <v>32</v>
      </c>
      <c r="T842" s="4">
        <v>5000</v>
      </c>
      <c r="U842" s="8">
        <v>45985</v>
      </c>
    </row>
    <row r="843" spans="1:21" ht="33.75" hidden="1" x14ac:dyDescent="0.2">
      <c r="A843" s="1" t="s">
        <v>6267</v>
      </c>
      <c r="B843" s="1" t="s">
        <v>21</v>
      </c>
      <c r="C843" s="5">
        <v>35081</v>
      </c>
      <c r="D843" s="3" t="s">
        <v>6268</v>
      </c>
      <c r="E843" s="3" t="s">
        <v>6269</v>
      </c>
      <c r="F843" s="3" t="s">
        <v>6270</v>
      </c>
      <c r="G843" s="3" t="s">
        <v>1779</v>
      </c>
      <c r="H843" s="3" t="s">
        <v>1779</v>
      </c>
      <c r="I843" s="1" t="s">
        <v>61</v>
      </c>
      <c r="J843" s="3" t="s">
        <v>1780</v>
      </c>
      <c r="K843" s="1">
        <v>252860370</v>
      </c>
      <c r="M843" s="1">
        <v>252860379</v>
      </c>
      <c r="N843" s="3" t="s">
        <v>6271</v>
      </c>
      <c r="O843" s="3" t="s">
        <v>6272</v>
      </c>
      <c r="P843" s="1" t="s">
        <v>6273</v>
      </c>
      <c r="Q843" s="3" t="s">
        <v>6274</v>
      </c>
      <c r="R843" s="1" t="s">
        <v>483</v>
      </c>
      <c r="S843" s="3" t="s">
        <v>484</v>
      </c>
      <c r="T843" s="4">
        <v>14963.93</v>
      </c>
      <c r="U843" s="2" t="s">
        <v>39344</v>
      </c>
    </row>
    <row r="844" spans="1:21" ht="22.5" x14ac:dyDescent="0.2">
      <c r="A844" s="1" t="s">
        <v>6276</v>
      </c>
      <c r="B844" s="1" t="s">
        <v>21</v>
      </c>
      <c r="C844" s="5">
        <v>35065</v>
      </c>
      <c r="D844" s="3" t="s">
        <v>6277</v>
      </c>
      <c r="E844" s="3" t="s">
        <v>6278</v>
      </c>
      <c r="F844" s="3" t="s">
        <v>6279</v>
      </c>
      <c r="G844" s="3" t="s">
        <v>6280</v>
      </c>
      <c r="H844" s="3" t="s">
        <v>3225</v>
      </c>
      <c r="I844" s="1" t="s">
        <v>42</v>
      </c>
      <c r="J844" s="3" t="s">
        <v>6281</v>
      </c>
      <c r="K844" s="1">
        <v>231940737</v>
      </c>
      <c r="M844" s="1">
        <v>231940647</v>
      </c>
      <c r="N844" s="3" t="s">
        <v>6282</v>
      </c>
      <c r="Q844" s="3" t="s">
        <v>6283</v>
      </c>
      <c r="R844" s="1" t="s">
        <v>45</v>
      </c>
      <c r="S844" s="3" t="s">
        <v>46</v>
      </c>
      <c r="T844" s="4">
        <v>10000</v>
      </c>
      <c r="U844" s="8">
        <v>45943</v>
      </c>
    </row>
    <row r="845" spans="1:21" x14ac:dyDescent="0.2">
      <c r="A845" s="1" t="s">
        <v>6284</v>
      </c>
      <c r="B845" s="1" t="s">
        <v>21</v>
      </c>
      <c r="C845" s="5">
        <v>34976</v>
      </c>
      <c r="D845" s="3" t="s">
        <v>6285</v>
      </c>
      <c r="E845" s="3" t="s">
        <v>6286</v>
      </c>
      <c r="F845" s="3" t="s">
        <v>579</v>
      </c>
      <c r="G845" s="3" t="s">
        <v>580</v>
      </c>
      <c r="H845" s="3" t="s">
        <v>581</v>
      </c>
      <c r="I845" s="1" t="s">
        <v>61</v>
      </c>
      <c r="J845" s="3" t="s">
        <v>580</v>
      </c>
      <c r="K845" s="1">
        <v>252607830</v>
      </c>
      <c r="L845" s="1">
        <v>933095223</v>
      </c>
      <c r="N845" s="3" t="s">
        <v>6287</v>
      </c>
      <c r="Q845" s="3" t="s">
        <v>6288</v>
      </c>
      <c r="R845" s="1" t="s">
        <v>31</v>
      </c>
      <c r="S845" s="3" t="s">
        <v>32</v>
      </c>
      <c r="T845" s="4">
        <v>65000</v>
      </c>
      <c r="U845" s="2" t="s">
        <v>39344</v>
      </c>
    </row>
    <row r="846" spans="1:21" ht="22.5" x14ac:dyDescent="0.2">
      <c r="A846" s="1" t="s">
        <v>6289</v>
      </c>
      <c r="B846" s="1" t="s">
        <v>21</v>
      </c>
      <c r="C846" s="5">
        <v>35065</v>
      </c>
      <c r="D846" s="3" t="s">
        <v>6290</v>
      </c>
      <c r="E846" s="3" t="s">
        <v>6291</v>
      </c>
      <c r="F846" s="3" t="s">
        <v>845</v>
      </c>
      <c r="G846" s="3" t="s">
        <v>846</v>
      </c>
      <c r="H846" s="3" t="s">
        <v>221</v>
      </c>
      <c r="I846" s="1" t="s">
        <v>51</v>
      </c>
      <c r="J846" s="3" t="s">
        <v>730</v>
      </c>
      <c r="K846" s="1">
        <v>219400599</v>
      </c>
      <c r="M846" s="1">
        <v>219400599</v>
      </c>
      <c r="N846" s="3" t="s">
        <v>6292</v>
      </c>
      <c r="O846" s="3" t="s">
        <v>6293</v>
      </c>
      <c r="Q846" s="3" t="s">
        <v>6294</v>
      </c>
      <c r="R846" s="1" t="s">
        <v>45</v>
      </c>
      <c r="S846" s="3" t="s">
        <v>46</v>
      </c>
      <c r="T846" s="4">
        <v>20000</v>
      </c>
      <c r="U846" s="8">
        <v>45985</v>
      </c>
    </row>
    <row r="847" spans="1:21" ht="22.5" x14ac:dyDescent="0.2">
      <c r="A847" s="1" t="s">
        <v>6295</v>
      </c>
      <c r="B847" s="1" t="s">
        <v>21</v>
      </c>
      <c r="C847" s="5">
        <v>35004</v>
      </c>
      <c r="D847" s="3" t="s">
        <v>6296</v>
      </c>
      <c r="E847" s="3" t="s">
        <v>6297</v>
      </c>
      <c r="F847" s="3" t="s">
        <v>6298</v>
      </c>
      <c r="G847" s="3" t="s">
        <v>2950</v>
      </c>
      <c r="H847" s="3" t="s">
        <v>89</v>
      </c>
      <c r="I847" s="1" t="s">
        <v>34</v>
      </c>
      <c r="J847" s="3" t="s">
        <v>89</v>
      </c>
      <c r="K847" s="1">
        <v>236937400</v>
      </c>
      <c r="M847" s="1">
        <v>236937409</v>
      </c>
      <c r="N847" s="3" t="s">
        <v>6299</v>
      </c>
      <c r="O847" s="3" t="s">
        <v>6300</v>
      </c>
      <c r="Q847" s="3" t="s">
        <v>1312</v>
      </c>
      <c r="R847" s="1" t="s">
        <v>45</v>
      </c>
      <c r="S847" s="3" t="s">
        <v>46</v>
      </c>
      <c r="T847" s="4">
        <v>250000</v>
      </c>
      <c r="U847" s="8">
        <v>45958</v>
      </c>
    </row>
    <row r="848" spans="1:21" x14ac:dyDescent="0.2">
      <c r="A848" s="1" t="s">
        <v>6301</v>
      </c>
      <c r="B848" s="1" t="s">
        <v>21</v>
      </c>
      <c r="C848" s="5">
        <v>34943</v>
      </c>
      <c r="D848" s="3" t="s">
        <v>6302</v>
      </c>
      <c r="E848" s="3" t="s">
        <v>6303</v>
      </c>
      <c r="F848" s="3" t="s">
        <v>6304</v>
      </c>
      <c r="G848" s="3" t="s">
        <v>6305</v>
      </c>
      <c r="H848" s="3" t="s">
        <v>6306</v>
      </c>
      <c r="I848" s="1" t="s">
        <v>51</v>
      </c>
      <c r="J848" s="3" t="s">
        <v>6305</v>
      </c>
      <c r="K848" s="1">
        <v>219738550</v>
      </c>
      <c r="M848" s="1">
        <v>219738549</v>
      </c>
      <c r="N848" s="3" t="s">
        <v>6307</v>
      </c>
      <c r="O848" s="3" t="s">
        <v>6308</v>
      </c>
      <c r="Q848" s="3" t="s">
        <v>6309</v>
      </c>
      <c r="R848" s="1" t="s">
        <v>31</v>
      </c>
      <c r="S848" s="3" t="s">
        <v>32</v>
      </c>
      <c r="T848" s="4">
        <v>50000</v>
      </c>
      <c r="U848" s="8">
        <v>45985</v>
      </c>
    </row>
    <row r="849" spans="1:21" ht="22.5" x14ac:dyDescent="0.2">
      <c r="A849" s="1" t="s">
        <v>6310</v>
      </c>
      <c r="B849" s="1" t="s">
        <v>21</v>
      </c>
      <c r="C849" s="5">
        <v>35088</v>
      </c>
      <c r="D849" s="3" t="s">
        <v>6311</v>
      </c>
      <c r="E849" s="3" t="s">
        <v>6312</v>
      </c>
      <c r="F849" s="3" t="s">
        <v>6313</v>
      </c>
      <c r="G849" s="3" t="s">
        <v>6314</v>
      </c>
      <c r="H849" s="3" t="s">
        <v>3225</v>
      </c>
      <c r="I849" s="1" t="s">
        <v>42</v>
      </c>
      <c r="J849" s="3" t="s">
        <v>6315</v>
      </c>
      <c r="K849" s="1">
        <v>231205591</v>
      </c>
      <c r="L849" s="1">
        <v>967053633</v>
      </c>
      <c r="N849" s="3" t="s">
        <v>6316</v>
      </c>
      <c r="O849" s="3" t="s">
        <v>6317</v>
      </c>
      <c r="Q849" s="3" t="s">
        <v>6318</v>
      </c>
      <c r="R849" s="1" t="s">
        <v>31</v>
      </c>
      <c r="S849" s="3" t="s">
        <v>32</v>
      </c>
      <c r="T849" s="4">
        <v>50000</v>
      </c>
      <c r="U849" s="8">
        <v>45943</v>
      </c>
    </row>
    <row r="850" spans="1:21" ht="22.5" x14ac:dyDescent="0.2">
      <c r="A850" s="1" t="s">
        <v>6319</v>
      </c>
      <c r="B850" s="1" t="s">
        <v>21</v>
      </c>
      <c r="C850" s="5">
        <v>35065</v>
      </c>
      <c r="D850" s="3" t="s">
        <v>6320</v>
      </c>
      <c r="E850" s="3" t="s">
        <v>6321</v>
      </c>
      <c r="F850" s="3" t="s">
        <v>6322</v>
      </c>
      <c r="G850" s="3" t="s">
        <v>497</v>
      </c>
      <c r="H850" s="3" t="s">
        <v>497</v>
      </c>
      <c r="I850" s="1" t="s">
        <v>51</v>
      </c>
      <c r="J850" s="3" t="s">
        <v>2471</v>
      </c>
      <c r="K850" s="1">
        <v>214922924</v>
      </c>
      <c r="M850" s="1">
        <v>214912850</v>
      </c>
      <c r="N850" s="3" t="s">
        <v>6323</v>
      </c>
      <c r="O850" s="3" t="s">
        <v>6324</v>
      </c>
      <c r="Q850" s="3" t="s">
        <v>6325</v>
      </c>
      <c r="R850" s="1" t="s">
        <v>45</v>
      </c>
      <c r="S850" s="3" t="s">
        <v>46</v>
      </c>
      <c r="T850" s="4">
        <v>30000</v>
      </c>
      <c r="U850" s="8">
        <v>45985</v>
      </c>
    </row>
    <row r="851" spans="1:21" ht="22.5" x14ac:dyDescent="0.2">
      <c r="A851" s="1" t="s">
        <v>6326</v>
      </c>
      <c r="B851" s="1" t="s">
        <v>21</v>
      </c>
      <c r="C851" s="5">
        <v>35065</v>
      </c>
      <c r="D851" s="3" t="s">
        <v>6327</v>
      </c>
      <c r="E851" s="3" t="s">
        <v>6328</v>
      </c>
      <c r="F851" s="3" t="s">
        <v>6329</v>
      </c>
      <c r="G851" s="3" t="s">
        <v>6330</v>
      </c>
      <c r="H851" s="3" t="s">
        <v>34</v>
      </c>
      <c r="I851" s="1" t="s">
        <v>34</v>
      </c>
      <c r="J851" s="3" t="s">
        <v>6331</v>
      </c>
      <c r="K851" s="1">
        <v>244741870</v>
      </c>
      <c r="M851" s="1">
        <v>244741475</v>
      </c>
      <c r="N851" s="3" t="s">
        <v>6332</v>
      </c>
      <c r="Q851" s="3" t="s">
        <v>6333</v>
      </c>
      <c r="R851" s="1" t="s">
        <v>31</v>
      </c>
      <c r="S851" s="3" t="s">
        <v>32</v>
      </c>
      <c r="T851" s="4">
        <v>10000</v>
      </c>
      <c r="U851" s="8">
        <v>45958</v>
      </c>
    </row>
    <row r="852" spans="1:21" ht="22.5" x14ac:dyDescent="0.2">
      <c r="A852" s="1" t="s">
        <v>6334</v>
      </c>
      <c r="B852" s="1" t="s">
        <v>21</v>
      </c>
      <c r="C852" s="5">
        <v>34700</v>
      </c>
      <c r="D852" s="3" t="s">
        <v>6335</v>
      </c>
      <c r="E852" s="3" t="s">
        <v>6336</v>
      </c>
      <c r="F852" s="3" t="s">
        <v>5100</v>
      </c>
      <c r="G852" s="3" t="s">
        <v>2841</v>
      </c>
      <c r="H852" s="3" t="s">
        <v>2841</v>
      </c>
      <c r="I852" s="1" t="s">
        <v>211</v>
      </c>
      <c r="J852" s="3" t="s">
        <v>2842</v>
      </c>
      <c r="K852" s="1">
        <v>212070667</v>
      </c>
      <c r="L852" s="1">
        <v>932520524</v>
      </c>
      <c r="M852" s="1">
        <v>212072294</v>
      </c>
      <c r="N852" s="3" t="s">
        <v>6337</v>
      </c>
      <c r="Q852" s="3" t="s">
        <v>6338</v>
      </c>
      <c r="R852" s="1" t="s">
        <v>31</v>
      </c>
      <c r="S852" s="3" t="s">
        <v>32</v>
      </c>
      <c r="T852" s="4">
        <v>5000</v>
      </c>
    </row>
    <row r="853" spans="1:21" ht="22.5" x14ac:dyDescent="0.2">
      <c r="A853" s="1" t="s">
        <v>6339</v>
      </c>
      <c r="B853" s="1" t="s">
        <v>21</v>
      </c>
      <c r="C853" s="5">
        <v>35065</v>
      </c>
      <c r="D853" s="3" t="s">
        <v>6340</v>
      </c>
      <c r="E853" s="3" t="s">
        <v>6341</v>
      </c>
      <c r="F853" s="3" t="s">
        <v>6342</v>
      </c>
      <c r="G853" s="3" t="s">
        <v>6343</v>
      </c>
      <c r="H853" s="3" t="s">
        <v>1502</v>
      </c>
      <c r="I853" s="1" t="s">
        <v>298</v>
      </c>
      <c r="J853" s="3" t="s">
        <v>6344</v>
      </c>
      <c r="K853" s="1">
        <v>251666550</v>
      </c>
      <c r="M853" s="1">
        <v>251666298</v>
      </c>
      <c r="N853" s="3" t="s">
        <v>6345</v>
      </c>
      <c r="Q853" s="3" t="s">
        <v>6346</v>
      </c>
      <c r="R853" s="1" t="s">
        <v>31</v>
      </c>
      <c r="S853" s="3" t="s">
        <v>32</v>
      </c>
      <c r="T853" s="4">
        <v>165000</v>
      </c>
    </row>
    <row r="854" spans="1:21" ht="22.5" x14ac:dyDescent="0.2">
      <c r="A854" s="1" t="s">
        <v>6347</v>
      </c>
      <c r="B854" s="1" t="s">
        <v>21</v>
      </c>
      <c r="C854" s="5">
        <v>35101</v>
      </c>
      <c r="D854" s="3" t="s">
        <v>6348</v>
      </c>
      <c r="E854" s="3" t="s">
        <v>6349</v>
      </c>
      <c r="F854" s="3" t="s">
        <v>6350</v>
      </c>
      <c r="G854" s="3" t="s">
        <v>6351</v>
      </c>
      <c r="H854" s="3" t="s">
        <v>561</v>
      </c>
      <c r="I854" s="1" t="s">
        <v>561</v>
      </c>
      <c r="J854" s="3" t="s">
        <v>6352</v>
      </c>
      <c r="K854" s="1">
        <v>266761671</v>
      </c>
      <c r="N854" s="3" t="s">
        <v>6353</v>
      </c>
      <c r="Q854" s="3" t="s">
        <v>6354</v>
      </c>
      <c r="R854" s="1" t="s">
        <v>45</v>
      </c>
      <c r="S854" s="3" t="s">
        <v>46</v>
      </c>
      <c r="T854" s="4">
        <v>5000</v>
      </c>
      <c r="U854" s="2" t="s">
        <v>39352</v>
      </c>
    </row>
    <row r="855" spans="1:21" ht="22.5" x14ac:dyDescent="0.2">
      <c r="A855" s="1" t="s">
        <v>6355</v>
      </c>
      <c r="B855" s="1" t="s">
        <v>21</v>
      </c>
      <c r="C855" s="5">
        <v>35128</v>
      </c>
      <c r="D855" s="3" t="s">
        <v>6356</v>
      </c>
      <c r="E855" s="3" t="s">
        <v>6357</v>
      </c>
      <c r="F855" s="3" t="s">
        <v>6358</v>
      </c>
      <c r="G855" s="3" t="s">
        <v>6028</v>
      </c>
      <c r="H855" s="3" t="s">
        <v>3181</v>
      </c>
      <c r="I855" s="1" t="s">
        <v>34</v>
      </c>
      <c r="J855" s="3" t="s">
        <v>3182</v>
      </c>
      <c r="K855" s="1">
        <v>244401122</v>
      </c>
      <c r="M855" s="1">
        <v>244401123</v>
      </c>
      <c r="N855" s="3" t="s">
        <v>6359</v>
      </c>
      <c r="O855" s="3" t="s">
        <v>6360</v>
      </c>
      <c r="Q855" s="3" t="s">
        <v>6361</v>
      </c>
      <c r="R855" s="1" t="s">
        <v>31</v>
      </c>
      <c r="S855" s="3" t="s">
        <v>32</v>
      </c>
      <c r="T855" s="4">
        <v>32000</v>
      </c>
      <c r="U855" s="8">
        <v>45958</v>
      </c>
    </row>
    <row r="856" spans="1:21" x14ac:dyDescent="0.2">
      <c r="A856" s="1" t="s">
        <v>6362</v>
      </c>
      <c r="B856" s="1" t="s">
        <v>21</v>
      </c>
      <c r="C856" s="5">
        <v>35111</v>
      </c>
      <c r="D856" s="3" t="s">
        <v>6363</v>
      </c>
      <c r="E856" s="3" t="s">
        <v>6364</v>
      </c>
      <c r="F856" s="3" t="s">
        <v>6365</v>
      </c>
      <c r="G856" s="3" t="s">
        <v>994</v>
      </c>
      <c r="H856" s="3" t="s">
        <v>994</v>
      </c>
      <c r="I856" s="1" t="s">
        <v>61</v>
      </c>
      <c r="J856" s="3" t="s">
        <v>994</v>
      </c>
      <c r="K856" s="1">
        <v>224225160</v>
      </c>
      <c r="M856" s="1">
        <v>224225160</v>
      </c>
      <c r="N856" s="3" t="s">
        <v>6366</v>
      </c>
      <c r="Q856" s="3" t="s">
        <v>6367</v>
      </c>
      <c r="R856" s="1" t="s">
        <v>31</v>
      </c>
      <c r="S856" s="3" t="s">
        <v>32</v>
      </c>
      <c r="T856" s="4">
        <v>100000</v>
      </c>
      <c r="U856" s="2" t="s">
        <v>39344</v>
      </c>
    </row>
    <row r="857" spans="1:21" ht="45" x14ac:dyDescent="0.2">
      <c r="A857" s="1" t="s">
        <v>6368</v>
      </c>
      <c r="B857" s="1" t="s">
        <v>21</v>
      </c>
      <c r="C857" s="5">
        <v>35096</v>
      </c>
      <c r="D857" s="3" t="s">
        <v>6369</v>
      </c>
      <c r="E857" s="3" t="s">
        <v>6370</v>
      </c>
      <c r="F857" s="3" t="s">
        <v>6371</v>
      </c>
      <c r="G857" s="3" t="s">
        <v>26</v>
      </c>
      <c r="H857" s="3" t="s">
        <v>26</v>
      </c>
      <c r="I857" s="1" t="s">
        <v>26</v>
      </c>
      <c r="J857" s="3" t="s">
        <v>304</v>
      </c>
      <c r="K857" s="1">
        <v>243327404</v>
      </c>
      <c r="L857" s="1">
        <v>969026679</v>
      </c>
      <c r="M857" s="1">
        <v>243327401</v>
      </c>
      <c r="N857" s="3" t="s">
        <v>6372</v>
      </c>
      <c r="O857" s="3" t="s">
        <v>6373</v>
      </c>
      <c r="Q857" s="3" t="s">
        <v>6374</v>
      </c>
      <c r="R857" s="1" t="s">
        <v>31</v>
      </c>
      <c r="S857" s="3" t="s">
        <v>32</v>
      </c>
      <c r="T857" s="4">
        <v>5000</v>
      </c>
    </row>
    <row r="858" spans="1:21" ht="22.5" x14ac:dyDescent="0.2">
      <c r="A858" s="1" t="s">
        <v>6375</v>
      </c>
      <c r="B858" s="1" t="s">
        <v>21</v>
      </c>
      <c r="C858" s="5">
        <v>35096</v>
      </c>
      <c r="D858" s="3" t="s">
        <v>6376</v>
      </c>
      <c r="E858" s="3" t="s">
        <v>6377</v>
      </c>
      <c r="F858" s="3" t="s">
        <v>6378</v>
      </c>
      <c r="G858" s="3" t="s">
        <v>6379</v>
      </c>
      <c r="H858" s="3" t="s">
        <v>1366</v>
      </c>
      <c r="I858" s="1" t="s">
        <v>34</v>
      </c>
      <c r="J858" s="3" t="s">
        <v>6380</v>
      </c>
      <c r="K858" s="1">
        <v>244704045</v>
      </c>
      <c r="M858" s="1">
        <v>244704276</v>
      </c>
      <c r="N858" s="3" t="s">
        <v>6381</v>
      </c>
      <c r="O858" s="3" t="s">
        <v>6382</v>
      </c>
      <c r="Q858" s="3" t="s">
        <v>6383</v>
      </c>
      <c r="R858" s="1" t="s">
        <v>31</v>
      </c>
      <c r="S858" s="3" t="s">
        <v>32</v>
      </c>
      <c r="T858" s="4">
        <v>25000</v>
      </c>
      <c r="U858" s="8">
        <v>45958</v>
      </c>
    </row>
    <row r="859" spans="1:21" ht="22.5" x14ac:dyDescent="0.2">
      <c r="A859" s="1" t="s">
        <v>6384</v>
      </c>
      <c r="B859" s="1" t="s">
        <v>21</v>
      </c>
      <c r="C859" s="5">
        <v>35125</v>
      </c>
      <c r="D859" s="3" t="s">
        <v>6385</v>
      </c>
      <c r="E859" s="3" t="s">
        <v>6386</v>
      </c>
      <c r="F859" s="3" t="s">
        <v>6387</v>
      </c>
      <c r="G859" s="3" t="s">
        <v>6388</v>
      </c>
      <c r="H859" s="3" t="s">
        <v>1025</v>
      </c>
      <c r="I859" s="1" t="s">
        <v>61</v>
      </c>
      <c r="J859" s="3" t="s">
        <v>2005</v>
      </c>
      <c r="K859" s="1">
        <v>229513184</v>
      </c>
      <c r="M859" s="1">
        <v>229519516</v>
      </c>
      <c r="N859" s="3" t="s">
        <v>6389</v>
      </c>
      <c r="Q859" s="3" t="s">
        <v>6390</v>
      </c>
      <c r="R859" s="1" t="s">
        <v>31</v>
      </c>
      <c r="S859" s="3" t="s">
        <v>32</v>
      </c>
      <c r="T859" s="4">
        <v>5000</v>
      </c>
      <c r="U859" s="2" t="s">
        <v>39344</v>
      </c>
    </row>
    <row r="860" spans="1:21" ht="22.5" x14ac:dyDescent="0.2">
      <c r="A860" s="1" t="s">
        <v>6391</v>
      </c>
      <c r="B860" s="1" t="s">
        <v>21</v>
      </c>
      <c r="C860" s="5">
        <v>35156</v>
      </c>
      <c r="D860" s="3" t="s">
        <v>6392</v>
      </c>
      <c r="E860" s="3" t="s">
        <v>6393</v>
      </c>
      <c r="F860" s="3" t="s">
        <v>6394</v>
      </c>
      <c r="G860" s="3" t="s">
        <v>164</v>
      </c>
      <c r="H860" s="3" t="s">
        <v>164</v>
      </c>
      <c r="I860" s="1" t="s">
        <v>61</v>
      </c>
      <c r="J860" s="3" t="s">
        <v>928</v>
      </c>
      <c r="K860" s="1">
        <v>227118754</v>
      </c>
      <c r="M860" s="1">
        <v>227126650</v>
      </c>
      <c r="N860" s="3" t="s">
        <v>6395</v>
      </c>
      <c r="O860" s="3" t="s">
        <v>6396</v>
      </c>
      <c r="Q860" s="3" t="s">
        <v>6397</v>
      </c>
      <c r="R860" s="1" t="s">
        <v>45</v>
      </c>
      <c r="S860" s="3" t="s">
        <v>46</v>
      </c>
      <c r="T860" s="4">
        <v>5000</v>
      </c>
      <c r="U860" s="2" t="s">
        <v>39344</v>
      </c>
    </row>
    <row r="861" spans="1:21" hidden="1" x14ac:dyDescent="0.2">
      <c r="A861" s="1" t="s">
        <v>6398</v>
      </c>
      <c r="B861" s="1" t="s">
        <v>21</v>
      </c>
      <c r="C861" s="5">
        <v>35096</v>
      </c>
      <c r="D861" s="3" t="s">
        <v>6399</v>
      </c>
      <c r="E861" s="3" t="s">
        <v>836</v>
      </c>
      <c r="F861" s="3" t="s">
        <v>6400</v>
      </c>
      <c r="G861" s="3" t="s">
        <v>6401</v>
      </c>
      <c r="H861" s="3" t="s">
        <v>1205</v>
      </c>
      <c r="I861" s="1" t="s">
        <v>42</v>
      </c>
      <c r="J861" s="3" t="s">
        <v>6402</v>
      </c>
      <c r="K861" s="1">
        <v>234868156</v>
      </c>
      <c r="M861" s="1">
        <v>234845432</v>
      </c>
      <c r="N861" s="3" t="s">
        <v>6403</v>
      </c>
      <c r="O861" s="3" t="s">
        <v>6404</v>
      </c>
      <c r="Q861" s="3" t="s">
        <v>6405</v>
      </c>
      <c r="R861" s="1" t="s">
        <v>483</v>
      </c>
      <c r="S861" s="3" t="s">
        <v>484</v>
      </c>
      <c r="T861" s="4">
        <v>150000</v>
      </c>
    </row>
    <row r="862" spans="1:21" ht="22.5" x14ac:dyDescent="0.2">
      <c r="A862" s="1" t="s">
        <v>6406</v>
      </c>
      <c r="B862" s="1" t="s">
        <v>21</v>
      </c>
      <c r="C862" s="5">
        <v>35156</v>
      </c>
      <c r="D862" s="3" t="s">
        <v>6407</v>
      </c>
      <c r="E862" s="3" t="s">
        <v>6408</v>
      </c>
      <c r="F862" s="3" t="s">
        <v>6409</v>
      </c>
      <c r="G862" s="3" t="s">
        <v>469</v>
      </c>
      <c r="H862" s="3" t="s">
        <v>469</v>
      </c>
      <c r="I862" s="1" t="s">
        <v>469</v>
      </c>
      <c r="J862" s="3" t="s">
        <v>6410</v>
      </c>
      <c r="K862" s="1">
        <v>289818641</v>
      </c>
      <c r="M862" s="1">
        <v>289818641</v>
      </c>
      <c r="N862" s="3" t="s">
        <v>6411</v>
      </c>
      <c r="Q862" s="3" t="s">
        <v>6412</v>
      </c>
      <c r="R862" s="1" t="s">
        <v>31</v>
      </c>
      <c r="S862" s="3" t="s">
        <v>32</v>
      </c>
      <c r="T862" s="4">
        <v>5000</v>
      </c>
      <c r="U862" s="8">
        <v>45979</v>
      </c>
    </row>
    <row r="863" spans="1:21" ht="22.5" x14ac:dyDescent="0.2">
      <c r="A863" s="1" t="s">
        <v>6413</v>
      </c>
      <c r="B863" s="1" t="s">
        <v>21</v>
      </c>
      <c r="C863" s="5">
        <v>35156</v>
      </c>
      <c r="D863" s="3" t="s">
        <v>6414</v>
      </c>
      <c r="E863" s="3" t="s">
        <v>6415</v>
      </c>
      <c r="F863" s="3" t="s">
        <v>6416</v>
      </c>
      <c r="G863" s="3" t="s">
        <v>61</v>
      </c>
      <c r="H863" s="3" t="s">
        <v>61</v>
      </c>
      <c r="I863" s="1" t="s">
        <v>61</v>
      </c>
      <c r="J863" s="3" t="s">
        <v>339</v>
      </c>
      <c r="K863" s="1">
        <v>225320250</v>
      </c>
      <c r="M863" s="1">
        <v>225320269</v>
      </c>
      <c r="N863" s="3" t="s">
        <v>6417</v>
      </c>
      <c r="O863" s="3" t="s">
        <v>6418</v>
      </c>
      <c r="Q863" s="3" t="s">
        <v>6419</v>
      </c>
      <c r="R863" s="1" t="s">
        <v>45</v>
      </c>
      <c r="S863" s="3" t="s">
        <v>46</v>
      </c>
      <c r="T863" s="4">
        <v>800000</v>
      </c>
      <c r="U863" s="2" t="s">
        <v>39344</v>
      </c>
    </row>
    <row r="864" spans="1:21" ht="22.5" x14ac:dyDescent="0.2">
      <c r="A864" s="1" t="s">
        <v>6420</v>
      </c>
      <c r="B864" s="1" t="s">
        <v>21</v>
      </c>
      <c r="C864" s="5">
        <v>35188</v>
      </c>
      <c r="D864" s="3" t="s">
        <v>6421</v>
      </c>
      <c r="E864" s="3" t="s">
        <v>6422</v>
      </c>
      <c r="F864" s="3" t="s">
        <v>6423</v>
      </c>
      <c r="G864" s="3" t="s">
        <v>34</v>
      </c>
      <c r="H864" s="3" t="s">
        <v>34</v>
      </c>
      <c r="I864" s="1" t="s">
        <v>34</v>
      </c>
      <c r="J864" s="3" t="s">
        <v>1535</v>
      </c>
      <c r="K864" s="1">
        <v>244841067</v>
      </c>
      <c r="M864" s="1">
        <v>244841067</v>
      </c>
      <c r="N864" s="3" t="s">
        <v>6424</v>
      </c>
      <c r="Q864" s="3" t="s">
        <v>6425</v>
      </c>
      <c r="R864" s="1" t="s">
        <v>31</v>
      </c>
      <c r="S864" s="3" t="s">
        <v>32</v>
      </c>
      <c r="T864" s="4">
        <v>5000</v>
      </c>
      <c r="U864" s="8">
        <v>45958</v>
      </c>
    </row>
    <row r="865" spans="1:21" x14ac:dyDescent="0.2">
      <c r="A865" s="1" t="s">
        <v>6426</v>
      </c>
      <c r="B865" s="1" t="s">
        <v>21</v>
      </c>
      <c r="C865" s="5">
        <v>35156</v>
      </c>
      <c r="D865" s="3" t="s">
        <v>6427</v>
      </c>
      <c r="E865" s="3" t="s">
        <v>6428</v>
      </c>
      <c r="F865" s="3" t="s">
        <v>6429</v>
      </c>
      <c r="G865" s="3" t="s">
        <v>61</v>
      </c>
      <c r="H865" s="3" t="s">
        <v>61</v>
      </c>
      <c r="I865" s="1" t="s">
        <v>61</v>
      </c>
      <c r="J865" s="3" t="s">
        <v>141</v>
      </c>
      <c r="K865" s="1">
        <v>225102688</v>
      </c>
      <c r="M865" s="1">
        <v>225104163</v>
      </c>
      <c r="N865" s="3" t="s">
        <v>6430</v>
      </c>
      <c r="O865" s="3" t="s">
        <v>6431</v>
      </c>
      <c r="Q865" s="3" t="s">
        <v>6432</v>
      </c>
      <c r="R865" s="1" t="s">
        <v>31</v>
      </c>
      <c r="S865" s="3" t="s">
        <v>32</v>
      </c>
      <c r="T865" s="4">
        <v>54000</v>
      </c>
      <c r="U865" s="2" t="s">
        <v>39344</v>
      </c>
    </row>
    <row r="866" spans="1:21" ht="22.5" x14ac:dyDescent="0.2">
      <c r="A866" s="1" t="s">
        <v>6433</v>
      </c>
      <c r="B866" s="1" t="s">
        <v>21</v>
      </c>
      <c r="C866" s="5">
        <v>35186</v>
      </c>
      <c r="D866" s="3" t="s">
        <v>6434</v>
      </c>
      <c r="E866" s="3" t="s">
        <v>6435</v>
      </c>
      <c r="F866" s="3" t="s">
        <v>6436</v>
      </c>
      <c r="G866" s="3" t="s">
        <v>363</v>
      </c>
      <c r="H866" s="3" t="s">
        <v>363</v>
      </c>
      <c r="I866" s="1" t="s">
        <v>363</v>
      </c>
      <c r="J866" s="3" t="s">
        <v>363</v>
      </c>
      <c r="K866" s="1">
        <v>259372991</v>
      </c>
      <c r="M866" s="1">
        <v>259325654</v>
      </c>
      <c r="N866" s="3" t="s">
        <v>6437</v>
      </c>
      <c r="Q866" s="3" t="s">
        <v>6438</v>
      </c>
      <c r="R866" s="1" t="s">
        <v>45</v>
      </c>
      <c r="S866" s="3" t="s">
        <v>46</v>
      </c>
      <c r="T866" s="4">
        <v>10000</v>
      </c>
    </row>
    <row r="867" spans="1:21" x14ac:dyDescent="0.2">
      <c r="A867" s="1" t="s">
        <v>6440</v>
      </c>
      <c r="B867" s="1" t="s">
        <v>21</v>
      </c>
      <c r="C867" s="5">
        <v>35195</v>
      </c>
      <c r="D867" s="3" t="s">
        <v>6441</v>
      </c>
      <c r="E867" s="3" t="s">
        <v>6442</v>
      </c>
      <c r="F867" s="3" t="s">
        <v>3172</v>
      </c>
      <c r="G867" s="3" t="s">
        <v>3173</v>
      </c>
      <c r="H867" s="3" t="s">
        <v>34</v>
      </c>
      <c r="I867" s="1" t="s">
        <v>34</v>
      </c>
      <c r="J867" s="3" t="s">
        <v>3174</v>
      </c>
      <c r="K867" s="1">
        <v>244744389</v>
      </c>
      <c r="M867" s="1">
        <v>244745301</v>
      </c>
      <c r="N867" s="3" t="s">
        <v>6443</v>
      </c>
      <c r="O867" s="3" t="s">
        <v>6444</v>
      </c>
      <c r="Q867" s="3" t="s">
        <v>6445</v>
      </c>
      <c r="R867" s="1" t="s">
        <v>31</v>
      </c>
      <c r="S867" s="3" t="s">
        <v>32</v>
      </c>
      <c r="T867" s="4">
        <v>249000</v>
      </c>
      <c r="U867" s="8">
        <v>45958</v>
      </c>
    </row>
    <row r="868" spans="1:21" x14ac:dyDescent="0.2">
      <c r="A868" s="1" t="s">
        <v>6446</v>
      </c>
      <c r="B868" s="1" t="s">
        <v>21</v>
      </c>
      <c r="C868" s="5">
        <v>35186</v>
      </c>
      <c r="D868" s="3" t="s">
        <v>6447</v>
      </c>
      <c r="E868" s="3" t="s">
        <v>6448</v>
      </c>
      <c r="F868" s="3" t="s">
        <v>6449</v>
      </c>
      <c r="G868" s="3" t="s">
        <v>3783</v>
      </c>
      <c r="H868" s="3" t="s">
        <v>574</v>
      </c>
      <c r="I868" s="1" t="s">
        <v>26</v>
      </c>
      <c r="J868" s="3" t="s">
        <v>3783</v>
      </c>
      <c r="K868" s="1">
        <v>249829616</v>
      </c>
      <c r="M868" s="1">
        <v>249829616</v>
      </c>
      <c r="N868" s="3" t="s">
        <v>6450</v>
      </c>
      <c r="Q868" s="3" t="s">
        <v>6451</v>
      </c>
      <c r="R868" s="1" t="s">
        <v>31</v>
      </c>
      <c r="S868" s="3" t="s">
        <v>32</v>
      </c>
      <c r="T868" s="4">
        <v>5000</v>
      </c>
    </row>
    <row r="869" spans="1:21" x14ac:dyDescent="0.2">
      <c r="A869" s="1" t="s">
        <v>6452</v>
      </c>
      <c r="B869" s="1" t="s">
        <v>21</v>
      </c>
      <c r="C869" s="5">
        <v>35220</v>
      </c>
      <c r="D869" s="3" t="s">
        <v>6453</v>
      </c>
      <c r="E869" s="3" t="s">
        <v>6454</v>
      </c>
      <c r="F869" s="3" t="s">
        <v>6455</v>
      </c>
      <c r="G869" s="3" t="s">
        <v>635</v>
      </c>
      <c r="H869" s="3" t="s">
        <v>635</v>
      </c>
      <c r="I869" s="1" t="s">
        <v>635</v>
      </c>
      <c r="J869" s="3" t="s">
        <v>635</v>
      </c>
      <c r="K869" s="1">
        <v>271213477</v>
      </c>
      <c r="L869" s="1">
        <v>961350772</v>
      </c>
      <c r="M869" s="1">
        <v>271224163</v>
      </c>
      <c r="N869" s="3" t="s">
        <v>6456</v>
      </c>
      <c r="Q869" s="3" t="s">
        <v>6457</v>
      </c>
      <c r="R869" s="1" t="s">
        <v>31</v>
      </c>
      <c r="S869" s="3" t="s">
        <v>32</v>
      </c>
      <c r="T869" s="4">
        <v>5000</v>
      </c>
      <c r="U869" s="2" t="s">
        <v>39352</v>
      </c>
    </row>
    <row r="870" spans="1:21" ht="33.75" x14ac:dyDescent="0.2">
      <c r="A870" s="1" t="s">
        <v>6458</v>
      </c>
      <c r="B870" s="1" t="s">
        <v>21</v>
      </c>
      <c r="C870" s="5">
        <v>35096</v>
      </c>
      <c r="D870" s="3" t="s">
        <v>6459</v>
      </c>
      <c r="E870" s="3" t="s">
        <v>6460</v>
      </c>
      <c r="F870" s="3" t="s">
        <v>6461</v>
      </c>
      <c r="G870" s="3" t="s">
        <v>6462</v>
      </c>
      <c r="H870" s="3" t="s">
        <v>897</v>
      </c>
      <c r="I870" s="1" t="s">
        <v>26</v>
      </c>
      <c r="J870" s="3" t="s">
        <v>898</v>
      </c>
      <c r="K870" s="1">
        <v>249323199</v>
      </c>
      <c r="M870" s="1">
        <v>249323199</v>
      </c>
      <c r="N870" s="3" t="s">
        <v>6463</v>
      </c>
      <c r="O870" s="3" t="s">
        <v>6464</v>
      </c>
      <c r="Q870" s="3" t="s">
        <v>6465</v>
      </c>
      <c r="R870" s="1" t="s">
        <v>45</v>
      </c>
      <c r="S870" s="3" t="s">
        <v>46</v>
      </c>
      <c r="T870" s="4">
        <v>25000</v>
      </c>
    </row>
    <row r="871" spans="1:21" ht="33.75" x14ac:dyDescent="0.2">
      <c r="A871" s="1" t="s">
        <v>6466</v>
      </c>
      <c r="B871" s="1" t="s">
        <v>21</v>
      </c>
      <c r="C871" s="5">
        <v>35188</v>
      </c>
      <c r="D871" s="3" t="s">
        <v>6467</v>
      </c>
      <c r="E871" s="3" t="s">
        <v>6468</v>
      </c>
      <c r="F871" s="3" t="s">
        <v>6469</v>
      </c>
      <c r="G871" s="3" t="s">
        <v>1775</v>
      </c>
      <c r="H871" s="3" t="s">
        <v>1775</v>
      </c>
      <c r="I871" s="1" t="s">
        <v>70</v>
      </c>
      <c r="J871" s="3" t="s">
        <v>1776</v>
      </c>
      <c r="K871" s="1">
        <v>285252205</v>
      </c>
      <c r="M871" s="1">
        <v>285252205</v>
      </c>
      <c r="N871" s="3" t="s">
        <v>6470</v>
      </c>
      <c r="O871" s="3" t="s">
        <v>6471</v>
      </c>
      <c r="Q871" s="3" t="s">
        <v>6472</v>
      </c>
      <c r="R871" s="1" t="s">
        <v>45</v>
      </c>
      <c r="S871" s="3" t="s">
        <v>46</v>
      </c>
      <c r="T871" s="4">
        <v>74819.679999999993</v>
      </c>
      <c r="U871" s="2" t="s">
        <v>39352</v>
      </c>
    </row>
    <row r="872" spans="1:21" ht="22.5" hidden="1" x14ac:dyDescent="0.2">
      <c r="A872" s="1" t="s">
        <v>6473</v>
      </c>
      <c r="B872" s="1" t="s">
        <v>21</v>
      </c>
      <c r="C872" s="5">
        <v>35217</v>
      </c>
      <c r="D872" s="3" t="s">
        <v>6474</v>
      </c>
      <c r="E872" s="3" t="s">
        <v>6475</v>
      </c>
      <c r="F872" s="3" t="s">
        <v>3113</v>
      </c>
      <c r="G872" s="3" t="s">
        <v>3114</v>
      </c>
      <c r="H872" s="3" t="s">
        <v>765</v>
      </c>
      <c r="I872" s="1" t="s">
        <v>42</v>
      </c>
      <c r="J872" s="3" t="s">
        <v>3114</v>
      </c>
      <c r="K872" s="1">
        <v>234322535</v>
      </c>
      <c r="M872" s="1">
        <v>234328356</v>
      </c>
      <c r="N872" s="3" t="s">
        <v>6476</v>
      </c>
      <c r="Q872" s="3" t="s">
        <v>6477</v>
      </c>
      <c r="R872" s="1" t="s">
        <v>483</v>
      </c>
      <c r="S872" s="3" t="s">
        <v>484</v>
      </c>
      <c r="T872" s="4">
        <v>100000</v>
      </c>
    </row>
    <row r="873" spans="1:21" x14ac:dyDescent="0.2">
      <c r="A873" s="1" t="s">
        <v>6478</v>
      </c>
      <c r="B873" s="1" t="s">
        <v>21</v>
      </c>
      <c r="C873" s="5">
        <v>35200</v>
      </c>
      <c r="D873" s="3" t="s">
        <v>6479</v>
      </c>
      <c r="E873" s="3" t="s">
        <v>6480</v>
      </c>
      <c r="F873" s="3" t="s">
        <v>6481</v>
      </c>
      <c r="G873" s="3" t="s">
        <v>51</v>
      </c>
      <c r="H873" s="3" t="s">
        <v>51</v>
      </c>
      <c r="I873" s="1" t="s">
        <v>51</v>
      </c>
      <c r="J873" s="3" t="s">
        <v>1432</v>
      </c>
      <c r="K873" s="1">
        <v>217510880</v>
      </c>
      <c r="M873" s="1">
        <v>217510889</v>
      </c>
      <c r="N873" s="3" t="s">
        <v>6482</v>
      </c>
      <c r="Q873" s="3" t="s">
        <v>6483</v>
      </c>
      <c r="R873" s="1" t="s">
        <v>31</v>
      </c>
      <c r="S873" s="3" t="s">
        <v>32</v>
      </c>
      <c r="T873" s="4">
        <v>50000</v>
      </c>
      <c r="U873" s="8">
        <v>45985</v>
      </c>
    </row>
    <row r="874" spans="1:21" ht="22.5" x14ac:dyDescent="0.2">
      <c r="A874" s="1" t="s">
        <v>6484</v>
      </c>
      <c r="B874" s="1" t="s">
        <v>21</v>
      </c>
      <c r="C874" s="5">
        <v>35226</v>
      </c>
      <c r="D874" s="3" t="s">
        <v>6485</v>
      </c>
      <c r="E874" s="3" t="s">
        <v>6486</v>
      </c>
      <c r="F874" s="3" t="s">
        <v>6487</v>
      </c>
      <c r="G874" s="3" t="s">
        <v>6488</v>
      </c>
      <c r="H874" s="3" t="s">
        <v>3075</v>
      </c>
      <c r="I874" s="1" t="s">
        <v>659</v>
      </c>
      <c r="J874" s="3" t="s">
        <v>6488</v>
      </c>
      <c r="K874" s="1">
        <v>253826011</v>
      </c>
      <c r="M874" s="1">
        <v>253826012</v>
      </c>
      <c r="N874" s="3" t="s">
        <v>6489</v>
      </c>
      <c r="Q874" s="3" t="s">
        <v>6490</v>
      </c>
      <c r="R874" s="1" t="s">
        <v>31</v>
      </c>
      <c r="S874" s="3" t="s">
        <v>32</v>
      </c>
      <c r="T874" s="4">
        <v>430000</v>
      </c>
      <c r="U874" s="8">
        <v>45946</v>
      </c>
    </row>
    <row r="875" spans="1:21" ht="22.5" hidden="1" x14ac:dyDescent="0.2">
      <c r="A875" s="1" t="s">
        <v>6491</v>
      </c>
      <c r="B875" s="1" t="s">
        <v>21</v>
      </c>
      <c r="C875" s="5">
        <v>35247</v>
      </c>
      <c r="D875" s="3" t="s">
        <v>6492</v>
      </c>
      <c r="E875" s="3" t="s">
        <v>6493</v>
      </c>
      <c r="F875" s="3" t="s">
        <v>6494</v>
      </c>
      <c r="G875" s="3" t="s">
        <v>6495</v>
      </c>
      <c r="H875" s="3" t="s">
        <v>6496</v>
      </c>
      <c r="I875" s="1" t="s">
        <v>635</v>
      </c>
      <c r="J875" s="3" t="s">
        <v>6497</v>
      </c>
      <c r="K875" s="1">
        <v>238486545</v>
      </c>
      <c r="M875" s="1">
        <v>238486545</v>
      </c>
      <c r="N875" s="3" t="s">
        <v>6498</v>
      </c>
      <c r="Q875" s="3" t="s">
        <v>5650</v>
      </c>
      <c r="R875" s="1" t="s">
        <v>483</v>
      </c>
      <c r="S875" s="3" t="s">
        <v>484</v>
      </c>
      <c r="T875" s="4">
        <v>5000</v>
      </c>
    </row>
    <row r="876" spans="1:21" ht="22.5" x14ac:dyDescent="0.2">
      <c r="A876" s="1" t="s">
        <v>6499</v>
      </c>
      <c r="B876" s="1" t="s">
        <v>21</v>
      </c>
      <c r="C876" s="5">
        <v>35243</v>
      </c>
      <c r="D876" s="3" t="s">
        <v>6500</v>
      </c>
      <c r="E876" s="3" t="s">
        <v>6501</v>
      </c>
      <c r="F876" s="3" t="s">
        <v>6502</v>
      </c>
      <c r="G876" s="3" t="s">
        <v>6503</v>
      </c>
      <c r="H876" s="3" t="s">
        <v>1258</v>
      </c>
      <c r="I876" s="1" t="s">
        <v>1258</v>
      </c>
      <c r="J876" s="3" t="s">
        <v>6504</v>
      </c>
      <c r="K876" s="1">
        <v>273325441</v>
      </c>
      <c r="L876" s="1">
        <v>933205985</v>
      </c>
      <c r="M876" s="1">
        <v>273322610</v>
      </c>
      <c r="N876" s="3" t="s">
        <v>6505</v>
      </c>
      <c r="O876" s="3" t="s">
        <v>6506</v>
      </c>
      <c r="Q876" s="3" t="s">
        <v>6507</v>
      </c>
      <c r="R876" s="1" t="s">
        <v>45</v>
      </c>
      <c r="S876" s="3" t="s">
        <v>46</v>
      </c>
      <c r="T876" s="4">
        <v>100000</v>
      </c>
      <c r="U876" s="2" t="s">
        <v>39352</v>
      </c>
    </row>
    <row r="877" spans="1:21" ht="22.5" x14ac:dyDescent="0.2">
      <c r="A877" s="1" t="s">
        <v>6508</v>
      </c>
      <c r="B877" s="1" t="s">
        <v>21</v>
      </c>
      <c r="C877" s="5">
        <v>35065</v>
      </c>
      <c r="D877" s="3" t="s">
        <v>6509</v>
      </c>
      <c r="E877" s="3" t="s">
        <v>6510</v>
      </c>
      <c r="F877" s="3" t="s">
        <v>6511</v>
      </c>
      <c r="G877" s="3" t="s">
        <v>164</v>
      </c>
      <c r="H877" s="3" t="s">
        <v>164</v>
      </c>
      <c r="I877" s="1" t="s">
        <v>61</v>
      </c>
      <c r="J877" s="3" t="s">
        <v>928</v>
      </c>
      <c r="K877" s="1">
        <v>229739623</v>
      </c>
      <c r="M877" s="1">
        <v>229739624</v>
      </c>
      <c r="N877" s="3" t="s">
        <v>6512</v>
      </c>
      <c r="Q877" s="3" t="s">
        <v>6513</v>
      </c>
      <c r="R877" s="1" t="s">
        <v>45</v>
      </c>
      <c r="S877" s="3" t="s">
        <v>46</v>
      </c>
      <c r="T877" s="4">
        <v>100000</v>
      </c>
      <c r="U877" s="2" t="s">
        <v>39344</v>
      </c>
    </row>
    <row r="878" spans="1:21" ht="22.5" x14ac:dyDescent="0.2">
      <c r="A878" s="1" t="s">
        <v>6514</v>
      </c>
      <c r="B878" s="1" t="s">
        <v>21</v>
      </c>
      <c r="C878" s="5">
        <v>35247</v>
      </c>
      <c r="D878" s="3" t="s">
        <v>6515</v>
      </c>
      <c r="E878" s="3" t="s">
        <v>6516</v>
      </c>
      <c r="F878" s="3" t="s">
        <v>6517</v>
      </c>
      <c r="G878" s="3" t="s">
        <v>6518</v>
      </c>
      <c r="H878" s="3" t="s">
        <v>6518</v>
      </c>
      <c r="I878" s="1" t="s">
        <v>627</v>
      </c>
      <c r="J878" s="3" t="s">
        <v>6519</v>
      </c>
      <c r="K878" s="1">
        <v>268689200</v>
      </c>
      <c r="M878" s="1">
        <v>268084829</v>
      </c>
      <c r="N878" s="3" t="s">
        <v>6520</v>
      </c>
      <c r="Q878" s="3" t="s">
        <v>6521</v>
      </c>
      <c r="R878" s="1" t="s">
        <v>31</v>
      </c>
      <c r="S878" s="3" t="s">
        <v>32</v>
      </c>
      <c r="T878" s="4">
        <v>5000</v>
      </c>
    </row>
    <row r="879" spans="1:21" x14ac:dyDescent="0.2">
      <c r="A879" s="1" t="s">
        <v>6522</v>
      </c>
      <c r="B879" s="1" t="s">
        <v>21</v>
      </c>
      <c r="C879" s="5">
        <v>35247</v>
      </c>
      <c r="D879" s="3" t="s">
        <v>6523</v>
      </c>
      <c r="E879" s="3" t="s">
        <v>6524</v>
      </c>
      <c r="F879" s="3" t="s">
        <v>6525</v>
      </c>
      <c r="G879" s="3" t="s">
        <v>3645</v>
      </c>
      <c r="H879" s="3" t="s">
        <v>3646</v>
      </c>
      <c r="I879" s="1" t="s">
        <v>61</v>
      </c>
      <c r="J879" s="3" t="s">
        <v>3647</v>
      </c>
      <c r="K879" s="1">
        <v>255726337</v>
      </c>
      <c r="M879" s="1">
        <v>255726326</v>
      </c>
      <c r="N879" s="3" t="s">
        <v>6526</v>
      </c>
      <c r="Q879" s="3" t="s">
        <v>6527</v>
      </c>
      <c r="R879" s="1" t="s">
        <v>31</v>
      </c>
      <c r="S879" s="3" t="s">
        <v>32</v>
      </c>
      <c r="T879" s="4">
        <v>0</v>
      </c>
      <c r="U879" s="2" t="s">
        <v>39344</v>
      </c>
    </row>
    <row r="880" spans="1:21" ht="22.5" x14ac:dyDescent="0.2">
      <c r="A880" s="1" t="s">
        <v>6528</v>
      </c>
      <c r="B880" s="1" t="s">
        <v>21</v>
      </c>
      <c r="C880" s="5">
        <v>35247</v>
      </c>
      <c r="D880" s="3" t="s">
        <v>6529</v>
      </c>
      <c r="E880" s="3" t="s">
        <v>6530</v>
      </c>
      <c r="F880" s="3" t="s">
        <v>6531</v>
      </c>
      <c r="G880" s="3" t="s">
        <v>6532</v>
      </c>
      <c r="H880" s="3" t="s">
        <v>469</v>
      </c>
      <c r="I880" s="1" t="s">
        <v>469</v>
      </c>
      <c r="J880" s="3" t="s">
        <v>470</v>
      </c>
      <c r="K880" s="1">
        <v>289882080</v>
      </c>
      <c r="M880" s="1">
        <v>289882080</v>
      </c>
      <c r="N880" s="3" t="s">
        <v>6533</v>
      </c>
      <c r="Q880" s="3" t="s">
        <v>6534</v>
      </c>
      <c r="R880" s="1" t="s">
        <v>31</v>
      </c>
      <c r="S880" s="3" t="s">
        <v>32</v>
      </c>
      <c r="T880" s="4">
        <v>6000</v>
      </c>
      <c r="U880" s="8">
        <v>45979</v>
      </c>
    </row>
    <row r="881" spans="1:21" ht="22.5" x14ac:dyDescent="0.2">
      <c r="A881" s="1" t="s">
        <v>6535</v>
      </c>
      <c r="B881" s="1" t="s">
        <v>21</v>
      </c>
      <c r="C881" s="5">
        <v>35247</v>
      </c>
      <c r="D881" s="3" t="s">
        <v>6536</v>
      </c>
      <c r="E881" s="3" t="s">
        <v>6537</v>
      </c>
      <c r="F881" s="3" t="s">
        <v>6538</v>
      </c>
      <c r="G881" s="3" t="s">
        <v>376</v>
      </c>
      <c r="H881" s="3" t="s">
        <v>376</v>
      </c>
      <c r="I881" s="1" t="s">
        <v>211</v>
      </c>
      <c r="J881" s="3" t="s">
        <v>377</v>
      </c>
      <c r="K881" s="1">
        <v>269441084</v>
      </c>
      <c r="M881" s="1">
        <v>269441084</v>
      </c>
      <c r="N881" s="3" t="s">
        <v>6539</v>
      </c>
      <c r="Q881" s="3" t="s">
        <v>6540</v>
      </c>
      <c r="R881" s="1" t="s">
        <v>177</v>
      </c>
      <c r="S881" s="3" t="s">
        <v>178</v>
      </c>
      <c r="T881" s="4">
        <v>5000</v>
      </c>
    </row>
    <row r="882" spans="1:21" x14ac:dyDescent="0.2">
      <c r="A882" s="1" t="s">
        <v>6541</v>
      </c>
      <c r="B882" s="1" t="s">
        <v>21</v>
      </c>
      <c r="C882" s="5">
        <v>35284</v>
      </c>
      <c r="D882" s="3" t="s">
        <v>6542</v>
      </c>
      <c r="E882" s="3" t="s">
        <v>6543</v>
      </c>
      <c r="F882" s="3" t="s">
        <v>6544</v>
      </c>
      <c r="G882" s="3" t="s">
        <v>107</v>
      </c>
      <c r="H882" s="3" t="s">
        <v>107</v>
      </c>
      <c r="I882" s="1" t="s">
        <v>107</v>
      </c>
      <c r="J882" s="3" t="s">
        <v>6545</v>
      </c>
      <c r="K882" s="1">
        <v>232922131</v>
      </c>
      <c r="M882" s="1">
        <v>232922131</v>
      </c>
      <c r="N882" s="3" t="s">
        <v>6546</v>
      </c>
      <c r="Q882" s="3" t="s">
        <v>6547</v>
      </c>
      <c r="R882" s="1" t="s">
        <v>31</v>
      </c>
      <c r="S882" s="3" t="s">
        <v>32</v>
      </c>
      <c r="T882" s="4">
        <v>19951.919999999998</v>
      </c>
      <c r="U882" s="8">
        <v>45953</v>
      </c>
    </row>
    <row r="883" spans="1:21" ht="22.5" hidden="1" x14ac:dyDescent="0.2">
      <c r="A883" s="1" t="s">
        <v>6548</v>
      </c>
      <c r="B883" s="1" t="s">
        <v>21</v>
      </c>
      <c r="C883" s="5">
        <v>35278</v>
      </c>
      <c r="D883" s="3" t="s">
        <v>6549</v>
      </c>
      <c r="E883" s="3" t="s">
        <v>6550</v>
      </c>
      <c r="F883" s="3" t="s">
        <v>6551</v>
      </c>
      <c r="G883" s="3" t="s">
        <v>561</v>
      </c>
      <c r="H883" s="3" t="s">
        <v>561</v>
      </c>
      <c r="I883" s="1" t="s">
        <v>561</v>
      </c>
      <c r="J883" s="3" t="s">
        <v>562</v>
      </c>
      <c r="K883" s="1">
        <v>266757600</v>
      </c>
      <c r="M883" s="1">
        <v>266757609</v>
      </c>
      <c r="N883" s="3" t="s">
        <v>6552</v>
      </c>
      <c r="O883" s="3" t="s">
        <v>6553</v>
      </c>
      <c r="Q883" s="3" t="s">
        <v>6554</v>
      </c>
      <c r="R883" s="1" t="s">
        <v>483</v>
      </c>
      <c r="S883" s="3" t="s">
        <v>484</v>
      </c>
      <c r="T883" s="4">
        <v>20000</v>
      </c>
    </row>
    <row r="884" spans="1:21" ht="22.5" x14ac:dyDescent="0.2">
      <c r="A884" s="1" t="s">
        <v>6555</v>
      </c>
      <c r="B884" s="1" t="s">
        <v>21</v>
      </c>
      <c r="C884" s="5">
        <v>35278</v>
      </c>
      <c r="D884" s="3" t="s">
        <v>6556</v>
      </c>
      <c r="E884" s="3" t="s">
        <v>6557</v>
      </c>
      <c r="F884" s="3" t="s">
        <v>6558</v>
      </c>
      <c r="G884" s="3" t="s">
        <v>6559</v>
      </c>
      <c r="H884" s="3" t="s">
        <v>34</v>
      </c>
      <c r="I884" s="1" t="s">
        <v>34</v>
      </c>
      <c r="J884" s="3" t="s">
        <v>621</v>
      </c>
      <c r="K884" s="1">
        <v>244801968</v>
      </c>
      <c r="M884" s="1">
        <v>244801968</v>
      </c>
      <c r="N884" s="3" t="s">
        <v>6560</v>
      </c>
      <c r="Q884" s="3" t="s">
        <v>6561</v>
      </c>
      <c r="R884" s="1" t="s">
        <v>31</v>
      </c>
      <c r="S884" s="3" t="s">
        <v>32</v>
      </c>
      <c r="T884" s="4">
        <v>50000</v>
      </c>
      <c r="U884" s="8">
        <v>45958</v>
      </c>
    </row>
    <row r="885" spans="1:21" x14ac:dyDescent="0.2">
      <c r="A885" s="1" t="s">
        <v>6562</v>
      </c>
      <c r="B885" s="1" t="s">
        <v>21</v>
      </c>
      <c r="C885" s="5">
        <v>35278</v>
      </c>
      <c r="D885" s="3" t="s">
        <v>6563</v>
      </c>
      <c r="E885" s="3" t="s">
        <v>6564</v>
      </c>
      <c r="F885" s="3" t="s">
        <v>6565</v>
      </c>
      <c r="G885" s="3" t="s">
        <v>3913</v>
      </c>
      <c r="H885" s="3" t="s">
        <v>994</v>
      </c>
      <c r="I885" s="1" t="s">
        <v>61</v>
      </c>
      <c r="J885" s="3" t="s">
        <v>3913</v>
      </c>
      <c r="K885" s="1">
        <v>229689292</v>
      </c>
      <c r="M885" s="1">
        <v>229689292</v>
      </c>
      <c r="N885" s="3" t="s">
        <v>6566</v>
      </c>
      <c r="Q885" s="3" t="s">
        <v>6567</v>
      </c>
      <c r="R885" s="1" t="s">
        <v>31</v>
      </c>
      <c r="S885" s="3" t="s">
        <v>32</v>
      </c>
      <c r="T885" s="4">
        <v>10000</v>
      </c>
      <c r="U885" s="2" t="s">
        <v>39345</v>
      </c>
    </row>
    <row r="886" spans="1:21" ht="22.5" x14ac:dyDescent="0.2">
      <c r="A886" s="1" t="s">
        <v>6568</v>
      </c>
      <c r="B886" s="1" t="s">
        <v>21</v>
      </c>
      <c r="C886" s="5">
        <v>35291</v>
      </c>
      <c r="D886" s="3" t="s">
        <v>6569</v>
      </c>
      <c r="E886" s="3" t="s">
        <v>6570</v>
      </c>
      <c r="F886" s="3" t="s">
        <v>6571</v>
      </c>
      <c r="G886" s="3" t="s">
        <v>60</v>
      </c>
      <c r="H886" s="3" t="s">
        <v>60</v>
      </c>
      <c r="I886" s="1" t="s">
        <v>61</v>
      </c>
      <c r="J886" s="3" t="s">
        <v>62</v>
      </c>
      <c r="K886" s="1">
        <v>229536697</v>
      </c>
      <c r="N886" s="3" t="s">
        <v>6572</v>
      </c>
      <c r="O886" s="3" t="s">
        <v>6573</v>
      </c>
      <c r="Q886" s="3" t="s">
        <v>6574</v>
      </c>
      <c r="R886" s="1" t="s">
        <v>31</v>
      </c>
      <c r="S886" s="3" t="s">
        <v>32</v>
      </c>
      <c r="T886" s="4">
        <v>5000</v>
      </c>
      <c r="U886" s="2" t="s">
        <v>39344</v>
      </c>
    </row>
    <row r="887" spans="1:21" ht="22.5" x14ac:dyDescent="0.2">
      <c r="A887" s="1" t="s">
        <v>6575</v>
      </c>
      <c r="B887" s="1" t="s">
        <v>21</v>
      </c>
      <c r="C887" s="5">
        <v>35247</v>
      </c>
      <c r="D887" s="3" t="s">
        <v>6576</v>
      </c>
      <c r="E887" s="3" t="s">
        <v>6577</v>
      </c>
      <c r="F887" s="3" t="s">
        <v>6578</v>
      </c>
      <c r="G887" s="3" t="s">
        <v>34</v>
      </c>
      <c r="H887" s="3" t="s">
        <v>34</v>
      </c>
      <c r="I887" s="1" t="s">
        <v>34</v>
      </c>
      <c r="J887" s="3" t="s">
        <v>1535</v>
      </c>
      <c r="K887" s="1">
        <v>244812309</v>
      </c>
      <c r="M887" s="1">
        <v>244832081</v>
      </c>
      <c r="N887" s="3" t="s">
        <v>6579</v>
      </c>
      <c r="O887" s="3" t="s">
        <v>6580</v>
      </c>
      <c r="Q887" s="3" t="s">
        <v>6581</v>
      </c>
      <c r="R887" s="1" t="s">
        <v>45</v>
      </c>
      <c r="S887" s="3" t="s">
        <v>46</v>
      </c>
      <c r="T887" s="4">
        <v>450000</v>
      </c>
      <c r="U887" s="8" t="s">
        <v>39364</v>
      </c>
    </row>
    <row r="888" spans="1:21" ht="22.5" x14ac:dyDescent="0.2">
      <c r="A888" s="1" t="s">
        <v>6582</v>
      </c>
      <c r="B888" s="1" t="s">
        <v>21</v>
      </c>
      <c r="C888" s="5">
        <v>35431</v>
      </c>
      <c r="D888" s="3" t="s">
        <v>6583</v>
      </c>
      <c r="E888" s="3" t="s">
        <v>6584</v>
      </c>
      <c r="F888" s="3" t="s">
        <v>6585</v>
      </c>
      <c r="G888" s="3" t="s">
        <v>1846</v>
      </c>
      <c r="H888" s="3" t="s">
        <v>1846</v>
      </c>
      <c r="I888" s="1" t="s">
        <v>51</v>
      </c>
      <c r="J888" s="3" t="s">
        <v>1846</v>
      </c>
      <c r="K888" s="1">
        <v>263287540</v>
      </c>
      <c r="M888" s="1">
        <v>263287548</v>
      </c>
      <c r="N888" s="3" t="s">
        <v>6586</v>
      </c>
      <c r="Q888" s="3" t="s">
        <v>6587</v>
      </c>
      <c r="R888" s="1" t="s">
        <v>45</v>
      </c>
      <c r="S888" s="3" t="s">
        <v>46</v>
      </c>
      <c r="T888" s="4">
        <v>2395200</v>
      </c>
      <c r="U888" s="8" t="s">
        <v>39345</v>
      </c>
    </row>
    <row r="889" spans="1:21" ht="22.5" x14ac:dyDescent="0.2">
      <c r="A889" s="1" t="s">
        <v>6588</v>
      </c>
      <c r="B889" s="1" t="s">
        <v>21</v>
      </c>
      <c r="C889" s="5">
        <v>35309</v>
      </c>
      <c r="D889" s="3" t="s">
        <v>6589</v>
      </c>
      <c r="E889" s="3" t="s">
        <v>6590</v>
      </c>
      <c r="F889" s="3" t="s">
        <v>6591</v>
      </c>
      <c r="G889" s="3" t="s">
        <v>6592</v>
      </c>
      <c r="H889" s="3" t="s">
        <v>34</v>
      </c>
      <c r="I889" s="1" t="s">
        <v>34</v>
      </c>
      <c r="J889" s="3" t="s">
        <v>2425</v>
      </c>
      <c r="K889" s="1">
        <v>236931412</v>
      </c>
      <c r="M889" s="1">
        <v>236932181</v>
      </c>
      <c r="N889" s="3" t="s">
        <v>6593</v>
      </c>
      <c r="Q889" s="3" t="s">
        <v>3005</v>
      </c>
      <c r="R889" s="1" t="s">
        <v>31</v>
      </c>
      <c r="S889" s="3" t="s">
        <v>32</v>
      </c>
      <c r="T889" s="4">
        <v>25000</v>
      </c>
      <c r="U889" s="8">
        <v>45958</v>
      </c>
    </row>
    <row r="890" spans="1:21" ht="22.5" x14ac:dyDescent="0.2">
      <c r="A890" s="1" t="s">
        <v>6594</v>
      </c>
      <c r="B890" s="1" t="s">
        <v>21</v>
      </c>
      <c r="C890" s="5">
        <v>35065</v>
      </c>
      <c r="D890" s="3" t="s">
        <v>6595</v>
      </c>
      <c r="E890" s="3" t="s">
        <v>6596</v>
      </c>
      <c r="F890" s="3" t="s">
        <v>6597</v>
      </c>
      <c r="G890" s="3" t="s">
        <v>4323</v>
      </c>
      <c r="H890" s="3" t="s">
        <v>6598</v>
      </c>
      <c r="I890" s="1" t="s">
        <v>155</v>
      </c>
      <c r="J890" s="3" t="s">
        <v>6599</v>
      </c>
      <c r="K890" s="1">
        <v>239569195</v>
      </c>
      <c r="M890" s="1">
        <v>239561836</v>
      </c>
      <c r="N890" s="3" t="s">
        <v>6600</v>
      </c>
      <c r="O890" s="3" t="s">
        <v>6601</v>
      </c>
      <c r="Q890" s="3" t="s">
        <v>6602</v>
      </c>
      <c r="R890" s="1" t="s">
        <v>31</v>
      </c>
      <c r="S890" s="3" t="s">
        <v>32</v>
      </c>
      <c r="T890" s="4">
        <v>52373.78</v>
      </c>
      <c r="U890" s="8">
        <v>45957</v>
      </c>
    </row>
    <row r="891" spans="1:21" ht="22.5" x14ac:dyDescent="0.2">
      <c r="A891" s="1" t="s">
        <v>6603</v>
      </c>
      <c r="B891" s="1" t="s">
        <v>21</v>
      </c>
      <c r="C891" s="5">
        <v>35309</v>
      </c>
      <c r="D891" s="3" t="s">
        <v>6604</v>
      </c>
      <c r="E891" s="3" t="s">
        <v>6605</v>
      </c>
      <c r="F891" s="3" t="s">
        <v>6606</v>
      </c>
      <c r="G891" s="3" t="s">
        <v>659</v>
      </c>
      <c r="H891" s="3" t="s">
        <v>659</v>
      </c>
      <c r="I891" s="1" t="s">
        <v>659</v>
      </c>
      <c r="J891" s="3" t="s">
        <v>4280</v>
      </c>
      <c r="K891" s="1">
        <v>253691597</v>
      </c>
      <c r="M891" s="1">
        <v>253693471</v>
      </c>
      <c r="N891" s="3" t="s">
        <v>6607</v>
      </c>
      <c r="Q891" s="3" t="s">
        <v>6608</v>
      </c>
      <c r="R891" s="1" t="s">
        <v>31</v>
      </c>
      <c r="S891" s="3" t="s">
        <v>32</v>
      </c>
      <c r="T891" s="4">
        <v>5000</v>
      </c>
      <c r="U891" s="8">
        <v>45946</v>
      </c>
    </row>
    <row r="892" spans="1:21" ht="22.5" x14ac:dyDescent="0.2">
      <c r="A892" s="1" t="s">
        <v>6609</v>
      </c>
      <c r="B892" s="1" t="s">
        <v>21</v>
      </c>
      <c r="C892" s="5">
        <v>35354</v>
      </c>
      <c r="D892" s="3" t="s">
        <v>6610</v>
      </c>
      <c r="E892" s="3" t="s">
        <v>6611</v>
      </c>
      <c r="F892" s="3" t="s">
        <v>6612</v>
      </c>
      <c r="G892" s="3" t="s">
        <v>6117</v>
      </c>
      <c r="H892" s="3" t="s">
        <v>164</v>
      </c>
      <c r="I892" s="1" t="s">
        <v>61</v>
      </c>
      <c r="J892" s="3" t="s">
        <v>6118</v>
      </c>
      <c r="K892" s="1">
        <v>227536140</v>
      </c>
      <c r="M892" s="1">
        <v>227536149</v>
      </c>
      <c r="N892" s="3" t="s">
        <v>6613</v>
      </c>
      <c r="O892" s="3" t="s">
        <v>6614</v>
      </c>
      <c r="P892" s="1" t="s">
        <v>6615</v>
      </c>
      <c r="Q892" s="3" t="s">
        <v>6616</v>
      </c>
      <c r="R892" s="1" t="s">
        <v>320</v>
      </c>
      <c r="S892" s="3" t="s">
        <v>321</v>
      </c>
      <c r="T892" s="4">
        <v>249500</v>
      </c>
      <c r="U892" s="2" t="s">
        <v>39344</v>
      </c>
    </row>
    <row r="893" spans="1:21" ht="22.5" x14ac:dyDescent="0.2">
      <c r="A893" s="1" t="s">
        <v>6618</v>
      </c>
      <c r="B893" s="1" t="s">
        <v>21</v>
      </c>
      <c r="C893" s="5">
        <v>35352</v>
      </c>
      <c r="D893" s="3" t="s">
        <v>6619</v>
      </c>
      <c r="E893" s="3" t="s">
        <v>6620</v>
      </c>
      <c r="F893" s="3" t="s">
        <v>6621</v>
      </c>
      <c r="G893" s="3" t="s">
        <v>6622</v>
      </c>
      <c r="H893" s="3" t="s">
        <v>34</v>
      </c>
      <c r="I893" s="1" t="s">
        <v>34</v>
      </c>
      <c r="J893" s="3" t="s">
        <v>6331</v>
      </c>
      <c r="K893" s="1">
        <v>917293033</v>
      </c>
      <c r="N893" s="3" t="s">
        <v>6623</v>
      </c>
      <c r="Q893" s="3" t="s">
        <v>6624</v>
      </c>
      <c r="R893" s="1" t="s">
        <v>45</v>
      </c>
      <c r="S893" s="3" t="s">
        <v>46</v>
      </c>
      <c r="T893" s="4">
        <v>100000</v>
      </c>
      <c r="U893" s="8">
        <v>45958</v>
      </c>
    </row>
    <row r="894" spans="1:21" hidden="1" x14ac:dyDescent="0.2">
      <c r="A894" s="1" t="s">
        <v>6625</v>
      </c>
      <c r="B894" s="1" t="s">
        <v>21</v>
      </c>
      <c r="C894" s="5">
        <v>35065</v>
      </c>
      <c r="D894" s="3" t="s">
        <v>6626</v>
      </c>
      <c r="E894" s="3" t="s">
        <v>6627</v>
      </c>
      <c r="F894" s="3" t="s">
        <v>6628</v>
      </c>
      <c r="G894" s="3" t="s">
        <v>51</v>
      </c>
      <c r="H894" s="3" t="s">
        <v>51</v>
      </c>
      <c r="I894" s="1" t="s">
        <v>51</v>
      </c>
      <c r="J894" s="3" t="s">
        <v>279</v>
      </c>
      <c r="K894" s="1">
        <v>218874677</v>
      </c>
      <c r="L894" s="1">
        <v>967644087</v>
      </c>
      <c r="M894" s="1">
        <v>218874678</v>
      </c>
      <c r="N894" s="3" t="s">
        <v>6629</v>
      </c>
      <c r="O894" s="3" t="s">
        <v>6630</v>
      </c>
      <c r="Q894" s="3" t="s">
        <v>6631</v>
      </c>
      <c r="R894" s="1" t="s">
        <v>483</v>
      </c>
      <c r="S894" s="3" t="s">
        <v>484</v>
      </c>
      <c r="T894" s="4">
        <v>5000</v>
      </c>
    </row>
    <row r="895" spans="1:21" ht="22.5" x14ac:dyDescent="0.2">
      <c r="A895" s="1" t="s">
        <v>6632</v>
      </c>
      <c r="B895" s="1" t="s">
        <v>21</v>
      </c>
      <c r="C895" s="5">
        <v>35247</v>
      </c>
      <c r="D895" s="3" t="s">
        <v>6633</v>
      </c>
      <c r="E895" s="3" t="s">
        <v>6634</v>
      </c>
      <c r="F895" s="3" t="s">
        <v>6635</v>
      </c>
      <c r="G895" s="3" t="s">
        <v>6634</v>
      </c>
      <c r="H895" s="3" t="s">
        <v>2903</v>
      </c>
      <c r="I895" s="1" t="s">
        <v>42</v>
      </c>
      <c r="J895" s="3" t="s">
        <v>6636</v>
      </c>
      <c r="K895" s="1">
        <v>256607035</v>
      </c>
      <c r="M895" s="1">
        <v>256607034</v>
      </c>
      <c r="N895" s="3" t="s">
        <v>6637</v>
      </c>
      <c r="O895" s="3" t="s">
        <v>6638</v>
      </c>
      <c r="Q895" s="3" t="s">
        <v>6639</v>
      </c>
      <c r="R895" s="1" t="s">
        <v>31</v>
      </c>
      <c r="S895" s="3" t="s">
        <v>32</v>
      </c>
      <c r="T895" s="4">
        <v>25000</v>
      </c>
      <c r="U895" s="8">
        <v>45943</v>
      </c>
    </row>
    <row r="896" spans="1:21" x14ac:dyDescent="0.2">
      <c r="A896" s="1" t="s">
        <v>6640</v>
      </c>
      <c r="B896" s="1" t="s">
        <v>21</v>
      </c>
      <c r="C896" s="5">
        <v>35370</v>
      </c>
      <c r="D896" s="3" t="s">
        <v>6641</v>
      </c>
      <c r="E896" s="3" t="s">
        <v>6642</v>
      </c>
      <c r="F896" s="3" t="s">
        <v>6643</v>
      </c>
      <c r="G896" s="3" t="s">
        <v>3600</v>
      </c>
      <c r="H896" s="3" t="s">
        <v>42</v>
      </c>
      <c r="I896" s="1" t="s">
        <v>42</v>
      </c>
      <c r="J896" s="3" t="s">
        <v>3600</v>
      </c>
      <c r="K896" s="1">
        <v>234911509</v>
      </c>
      <c r="M896" s="1">
        <v>234914889</v>
      </c>
      <c r="N896" s="3" t="s">
        <v>6644</v>
      </c>
      <c r="O896" s="3" t="s">
        <v>6645</v>
      </c>
      <c r="Q896" s="3" t="s">
        <v>6646</v>
      </c>
      <c r="R896" s="1" t="s">
        <v>31</v>
      </c>
      <c r="S896" s="3" t="s">
        <v>32</v>
      </c>
      <c r="T896" s="4">
        <v>30000</v>
      </c>
      <c r="U896" s="8">
        <v>45943</v>
      </c>
    </row>
    <row r="897" spans="1:21" ht="22.5" x14ac:dyDescent="0.2">
      <c r="A897" s="1" t="s">
        <v>6648</v>
      </c>
      <c r="B897" s="1" t="s">
        <v>21</v>
      </c>
      <c r="C897" s="5">
        <v>35400</v>
      </c>
      <c r="D897" s="3" t="s">
        <v>6649</v>
      </c>
      <c r="E897" s="3" t="s">
        <v>6650</v>
      </c>
      <c r="F897" s="3" t="s">
        <v>1478</v>
      </c>
      <c r="G897" s="3" t="s">
        <v>1479</v>
      </c>
      <c r="H897" s="3" t="s">
        <v>506</v>
      </c>
      <c r="I897" s="1" t="s">
        <v>42</v>
      </c>
      <c r="J897" s="3" t="s">
        <v>1480</v>
      </c>
      <c r="K897" s="1">
        <v>256330254</v>
      </c>
      <c r="M897" s="1">
        <v>256332630</v>
      </c>
      <c r="N897" s="3" t="s">
        <v>6651</v>
      </c>
      <c r="O897" s="3" t="s">
        <v>6652</v>
      </c>
      <c r="Q897" s="3" t="s">
        <v>6653</v>
      </c>
      <c r="R897" s="1" t="s">
        <v>31</v>
      </c>
      <c r="S897" s="3" t="s">
        <v>32</v>
      </c>
      <c r="T897" s="4">
        <v>400000</v>
      </c>
      <c r="U897" s="8">
        <v>45943</v>
      </c>
    </row>
    <row r="898" spans="1:21" x14ac:dyDescent="0.2">
      <c r="A898" s="1" t="s">
        <v>6654</v>
      </c>
      <c r="B898" s="1" t="s">
        <v>21</v>
      </c>
      <c r="C898" s="5">
        <v>35370</v>
      </c>
      <c r="D898" s="3" t="s">
        <v>6655</v>
      </c>
      <c r="E898" s="3" t="s">
        <v>6656</v>
      </c>
      <c r="F898" s="3" t="s">
        <v>6657</v>
      </c>
      <c r="G898" s="3" t="s">
        <v>6658</v>
      </c>
      <c r="H898" s="3" t="s">
        <v>6659</v>
      </c>
      <c r="I898" s="1" t="s">
        <v>34</v>
      </c>
      <c r="J898" s="3" t="s">
        <v>6658</v>
      </c>
      <c r="K898" s="1">
        <v>262842421</v>
      </c>
      <c r="M898" s="1">
        <v>262842421</v>
      </c>
      <c r="N898" s="3" t="s">
        <v>6660</v>
      </c>
      <c r="Q898" s="3" t="s">
        <v>6661</v>
      </c>
      <c r="R898" s="1" t="s">
        <v>31</v>
      </c>
      <c r="S898" s="3" t="s">
        <v>32</v>
      </c>
      <c r="T898" s="4">
        <v>24939.9</v>
      </c>
      <c r="U898" s="8">
        <v>45958</v>
      </c>
    </row>
    <row r="899" spans="1:21" ht="22.5" x14ac:dyDescent="0.2">
      <c r="A899" s="1" t="s">
        <v>6662</v>
      </c>
      <c r="B899" s="1" t="s">
        <v>21</v>
      </c>
      <c r="C899" s="5">
        <v>35400</v>
      </c>
      <c r="D899" s="3" t="s">
        <v>6663</v>
      </c>
      <c r="E899" s="3" t="s">
        <v>6664</v>
      </c>
      <c r="F899" s="3" t="s">
        <v>6665</v>
      </c>
      <c r="G899" s="3" t="s">
        <v>4350</v>
      </c>
      <c r="H899" s="3" t="s">
        <v>574</v>
      </c>
      <c r="I899" s="1" t="s">
        <v>26</v>
      </c>
      <c r="J899" s="3" t="s">
        <v>4350</v>
      </c>
      <c r="K899" s="1">
        <v>249790450</v>
      </c>
      <c r="N899" s="3" t="s">
        <v>6666</v>
      </c>
      <c r="Q899" s="3" t="s">
        <v>6667</v>
      </c>
      <c r="R899" s="1" t="s">
        <v>31</v>
      </c>
      <c r="S899" s="3" t="s">
        <v>32</v>
      </c>
      <c r="T899" s="4">
        <v>15000</v>
      </c>
    </row>
    <row r="900" spans="1:21" ht="22.5" x14ac:dyDescent="0.2">
      <c r="A900" s="1" t="s">
        <v>6668</v>
      </c>
      <c r="B900" s="1" t="s">
        <v>21</v>
      </c>
      <c r="C900" s="5">
        <v>35400</v>
      </c>
      <c r="D900" s="3" t="s">
        <v>6669</v>
      </c>
      <c r="E900" s="3" t="s">
        <v>6670</v>
      </c>
      <c r="F900" s="3" t="s">
        <v>6671</v>
      </c>
      <c r="G900" s="3" t="s">
        <v>6672</v>
      </c>
      <c r="H900" s="3" t="s">
        <v>6673</v>
      </c>
      <c r="I900" s="1" t="s">
        <v>155</v>
      </c>
      <c r="J900" s="3" t="s">
        <v>6674</v>
      </c>
      <c r="K900" s="1">
        <v>235713595</v>
      </c>
      <c r="M900" s="1">
        <v>235713595</v>
      </c>
      <c r="N900" s="3" t="s">
        <v>6675</v>
      </c>
      <c r="O900" s="3" t="s">
        <v>6676</v>
      </c>
      <c r="Q900" s="3" t="s">
        <v>6677</v>
      </c>
      <c r="R900" s="1" t="s">
        <v>45</v>
      </c>
      <c r="S900" s="3" t="s">
        <v>46</v>
      </c>
      <c r="T900" s="4">
        <v>75000</v>
      </c>
      <c r="U900" s="8">
        <v>45957</v>
      </c>
    </row>
    <row r="901" spans="1:21" ht="22.5" x14ac:dyDescent="0.2">
      <c r="A901" s="1" t="s">
        <v>6678</v>
      </c>
      <c r="B901" s="1" t="s">
        <v>21</v>
      </c>
      <c r="C901" s="5">
        <v>35400</v>
      </c>
      <c r="D901" s="3" t="s">
        <v>6679</v>
      </c>
      <c r="E901" s="3" t="s">
        <v>6680</v>
      </c>
      <c r="F901" s="3" t="s">
        <v>6681</v>
      </c>
      <c r="G901" s="3" t="s">
        <v>6518</v>
      </c>
      <c r="H901" s="3" t="s">
        <v>6518</v>
      </c>
      <c r="I901" s="1" t="s">
        <v>627</v>
      </c>
      <c r="J901" s="3" t="s">
        <v>6519</v>
      </c>
      <c r="K901" s="1">
        <v>268636400</v>
      </c>
      <c r="M901" s="1">
        <v>268624189</v>
      </c>
      <c r="N901" s="3" t="s">
        <v>6682</v>
      </c>
      <c r="O901" s="3" t="s">
        <v>6683</v>
      </c>
      <c r="Q901" s="3" t="s">
        <v>6684</v>
      </c>
      <c r="R901" s="1" t="s">
        <v>45</v>
      </c>
      <c r="S901" s="3" t="s">
        <v>46</v>
      </c>
      <c r="T901" s="4">
        <v>2500000</v>
      </c>
    </row>
    <row r="902" spans="1:21" ht="22.5" x14ac:dyDescent="0.2">
      <c r="A902" s="1" t="s">
        <v>6685</v>
      </c>
      <c r="B902" s="1" t="s">
        <v>21</v>
      </c>
      <c r="C902" s="5">
        <v>35400</v>
      </c>
      <c r="D902" s="3" t="s">
        <v>6686</v>
      </c>
      <c r="E902" s="3" t="s">
        <v>6687</v>
      </c>
      <c r="F902" s="3" t="s">
        <v>6688</v>
      </c>
      <c r="K902" s="1">
        <v>249830740</v>
      </c>
      <c r="M902" s="1">
        <v>249813719</v>
      </c>
      <c r="N902" s="3" t="s">
        <v>6689</v>
      </c>
      <c r="O902" s="3" t="s">
        <v>6690</v>
      </c>
      <c r="Q902" s="3" t="s">
        <v>6691</v>
      </c>
      <c r="R902" s="1" t="s">
        <v>31</v>
      </c>
      <c r="S902" s="3" t="s">
        <v>32</v>
      </c>
      <c r="T902" s="4">
        <v>25000</v>
      </c>
    </row>
    <row r="903" spans="1:21" ht="22.5" x14ac:dyDescent="0.2">
      <c r="A903" s="1" t="s">
        <v>6692</v>
      </c>
      <c r="B903" s="1" t="s">
        <v>21</v>
      </c>
      <c r="C903" s="5">
        <v>35400</v>
      </c>
      <c r="D903" s="3" t="s">
        <v>6693</v>
      </c>
      <c r="E903" s="3" t="s">
        <v>6694</v>
      </c>
      <c r="F903" s="3" t="s">
        <v>6695</v>
      </c>
      <c r="G903" s="3" t="s">
        <v>6696</v>
      </c>
      <c r="H903" s="3" t="s">
        <v>3678</v>
      </c>
      <c r="I903" s="1" t="s">
        <v>61</v>
      </c>
      <c r="J903" s="3" t="s">
        <v>6697</v>
      </c>
      <c r="K903" s="1">
        <v>255491048</v>
      </c>
      <c r="M903" s="1">
        <v>255491048</v>
      </c>
      <c r="N903" s="3" t="s">
        <v>6698</v>
      </c>
      <c r="Q903" s="3" t="s">
        <v>6699</v>
      </c>
      <c r="R903" s="1" t="s">
        <v>31</v>
      </c>
      <c r="S903" s="3" t="s">
        <v>32</v>
      </c>
      <c r="T903" s="4">
        <v>74819.7</v>
      </c>
      <c r="U903" s="2" t="s">
        <v>39344</v>
      </c>
    </row>
    <row r="904" spans="1:21" ht="22.5" x14ac:dyDescent="0.2">
      <c r="A904" s="1" t="s">
        <v>6700</v>
      </c>
      <c r="B904" s="1" t="s">
        <v>21</v>
      </c>
      <c r="C904" s="5">
        <v>35400</v>
      </c>
      <c r="D904" s="3" t="s">
        <v>6701</v>
      </c>
      <c r="E904" s="3" t="s">
        <v>6702</v>
      </c>
      <c r="F904" s="3" t="s">
        <v>6703</v>
      </c>
      <c r="G904" s="3" t="s">
        <v>6704</v>
      </c>
      <c r="H904" s="3" t="s">
        <v>34</v>
      </c>
      <c r="I904" s="1" t="s">
        <v>34</v>
      </c>
      <c r="J904" s="3" t="s">
        <v>2606</v>
      </c>
      <c r="K904" s="1">
        <v>244891108</v>
      </c>
      <c r="L904" s="1">
        <v>917231129</v>
      </c>
      <c r="M904" s="1">
        <v>244892294</v>
      </c>
      <c r="N904" s="3" t="s">
        <v>6705</v>
      </c>
      <c r="O904" s="3" t="s">
        <v>6706</v>
      </c>
      <c r="Q904" s="3" t="s">
        <v>6707</v>
      </c>
      <c r="R904" s="1" t="s">
        <v>31</v>
      </c>
      <c r="S904" s="3" t="s">
        <v>32</v>
      </c>
      <c r="T904" s="4">
        <v>50000</v>
      </c>
      <c r="U904" s="8">
        <v>45958</v>
      </c>
    </row>
    <row r="905" spans="1:21" x14ac:dyDescent="0.2">
      <c r="A905" s="1" t="s">
        <v>6708</v>
      </c>
      <c r="B905" s="1" t="s">
        <v>21</v>
      </c>
      <c r="C905" s="5">
        <v>35438</v>
      </c>
      <c r="D905" s="3" t="s">
        <v>6709</v>
      </c>
      <c r="E905" s="3" t="s">
        <v>6710</v>
      </c>
      <c r="F905" s="3" t="s">
        <v>6711</v>
      </c>
      <c r="G905" s="3" t="s">
        <v>6712</v>
      </c>
      <c r="H905" s="3" t="s">
        <v>2247</v>
      </c>
      <c r="I905" s="1" t="s">
        <v>659</v>
      </c>
      <c r="J905" s="3" t="s">
        <v>6712</v>
      </c>
      <c r="K905" s="1">
        <v>253490330</v>
      </c>
      <c r="M905" s="1">
        <v>253490331</v>
      </c>
      <c r="N905" s="3" t="s">
        <v>6713</v>
      </c>
      <c r="O905" s="3" t="s">
        <v>6714</v>
      </c>
      <c r="P905" s="1" t="s">
        <v>6715</v>
      </c>
      <c r="Q905" s="3" t="s">
        <v>6716</v>
      </c>
      <c r="R905" s="1" t="s">
        <v>31</v>
      </c>
      <c r="S905" s="3" t="s">
        <v>32</v>
      </c>
      <c r="T905" s="4">
        <v>150000</v>
      </c>
      <c r="U905" s="8">
        <v>45946</v>
      </c>
    </row>
    <row r="906" spans="1:21" ht="22.5" x14ac:dyDescent="0.2">
      <c r="A906" s="1" t="s">
        <v>6717</v>
      </c>
      <c r="B906" s="1" t="s">
        <v>21</v>
      </c>
      <c r="C906" s="5">
        <v>35436</v>
      </c>
      <c r="D906" s="3" t="s">
        <v>6718</v>
      </c>
      <c r="E906" s="3" t="s">
        <v>6719</v>
      </c>
      <c r="F906" s="3" t="s">
        <v>2461</v>
      </c>
      <c r="G906" s="3" t="s">
        <v>659</v>
      </c>
      <c r="H906" s="3" t="s">
        <v>659</v>
      </c>
      <c r="I906" s="1" t="s">
        <v>659</v>
      </c>
      <c r="J906" s="3" t="s">
        <v>2462</v>
      </c>
      <c r="K906" s="1">
        <v>253250500</v>
      </c>
      <c r="M906" s="1">
        <v>253261136</v>
      </c>
      <c r="N906" s="3" t="s">
        <v>6720</v>
      </c>
      <c r="O906" s="3" t="s">
        <v>6721</v>
      </c>
      <c r="Q906" s="3" t="s">
        <v>6722</v>
      </c>
      <c r="R906" s="1" t="s">
        <v>45</v>
      </c>
      <c r="S906" s="3" t="s">
        <v>46</v>
      </c>
      <c r="T906" s="4">
        <v>1000000</v>
      </c>
      <c r="U906" s="8">
        <v>45946</v>
      </c>
    </row>
    <row r="907" spans="1:21" ht="22.5" x14ac:dyDescent="0.2">
      <c r="A907" s="1" t="s">
        <v>6723</v>
      </c>
      <c r="B907" s="1" t="s">
        <v>21</v>
      </c>
      <c r="C907" s="5">
        <v>35473</v>
      </c>
      <c r="D907" s="3" t="s">
        <v>6724</v>
      </c>
      <c r="E907" s="3" t="s">
        <v>4436</v>
      </c>
      <c r="F907" s="3" t="s">
        <v>4437</v>
      </c>
      <c r="G907" s="3" t="s">
        <v>4438</v>
      </c>
      <c r="H907" s="3" t="s">
        <v>4233</v>
      </c>
      <c r="I907" s="1" t="s">
        <v>723</v>
      </c>
      <c r="J907" s="3" t="s">
        <v>4439</v>
      </c>
      <c r="K907" s="1">
        <v>274801122</v>
      </c>
      <c r="M907" s="1">
        <v>274801123</v>
      </c>
      <c r="N907" s="3" t="s">
        <v>4440</v>
      </c>
      <c r="O907" s="3" t="s">
        <v>6725</v>
      </c>
      <c r="P907" s="1" t="s">
        <v>6726</v>
      </c>
      <c r="Q907" s="3" t="s">
        <v>6727</v>
      </c>
      <c r="R907" s="1" t="s">
        <v>177</v>
      </c>
      <c r="S907" s="3" t="s">
        <v>178</v>
      </c>
      <c r="T907" s="4">
        <v>1000000</v>
      </c>
      <c r="U907" s="2" t="s">
        <v>39352</v>
      </c>
    </row>
    <row r="908" spans="1:21" x14ac:dyDescent="0.2">
      <c r="A908" s="1" t="s">
        <v>6728</v>
      </c>
      <c r="B908" s="1" t="s">
        <v>21</v>
      </c>
      <c r="C908" s="5">
        <v>35431</v>
      </c>
      <c r="D908" s="3" t="s">
        <v>6729</v>
      </c>
      <c r="E908" s="3" t="s">
        <v>6730</v>
      </c>
      <c r="F908" s="3" t="s">
        <v>6731</v>
      </c>
      <c r="G908" s="3" t="s">
        <v>61</v>
      </c>
      <c r="H908" s="3" t="s">
        <v>61</v>
      </c>
      <c r="I908" s="1" t="s">
        <v>61</v>
      </c>
      <c r="J908" s="3" t="s">
        <v>1011</v>
      </c>
      <c r="K908" s="1">
        <v>225507696</v>
      </c>
      <c r="M908" s="1">
        <v>225507696</v>
      </c>
      <c r="N908" s="3" t="s">
        <v>6732</v>
      </c>
      <c r="Q908" s="3" t="s">
        <v>6733</v>
      </c>
      <c r="R908" s="1" t="s">
        <v>31</v>
      </c>
      <c r="S908" s="3" t="s">
        <v>32</v>
      </c>
      <c r="T908" s="4">
        <v>5000</v>
      </c>
      <c r="U908" s="2" t="s">
        <v>39344</v>
      </c>
    </row>
    <row r="909" spans="1:21" ht="22.5" x14ac:dyDescent="0.2">
      <c r="A909" s="1" t="s">
        <v>6734</v>
      </c>
      <c r="B909" s="1" t="s">
        <v>21</v>
      </c>
      <c r="C909" s="5">
        <v>35436</v>
      </c>
      <c r="D909" s="3" t="s">
        <v>6735</v>
      </c>
      <c r="E909" s="3" t="s">
        <v>6736</v>
      </c>
      <c r="F909" s="3" t="s">
        <v>6737</v>
      </c>
      <c r="G909" s="3" t="s">
        <v>42</v>
      </c>
      <c r="H909" s="3" t="s">
        <v>42</v>
      </c>
      <c r="I909" s="1" t="s">
        <v>42</v>
      </c>
      <c r="J909" s="3" t="s">
        <v>1396</v>
      </c>
      <c r="K909" s="1">
        <v>234305400</v>
      </c>
      <c r="M909" s="1">
        <v>234305401</v>
      </c>
      <c r="N909" s="3" t="s">
        <v>6738</v>
      </c>
      <c r="O909" s="3" t="s">
        <v>6739</v>
      </c>
      <c r="Q909" s="3" t="s">
        <v>2576</v>
      </c>
      <c r="R909" s="1" t="s">
        <v>45</v>
      </c>
      <c r="S909" s="3" t="s">
        <v>46</v>
      </c>
      <c r="T909" s="4">
        <v>500000</v>
      </c>
      <c r="U909" s="8">
        <v>45943</v>
      </c>
    </row>
    <row r="910" spans="1:21" ht="22.5" x14ac:dyDescent="0.2">
      <c r="A910" s="1" t="s">
        <v>6740</v>
      </c>
      <c r="B910" s="1" t="s">
        <v>21</v>
      </c>
      <c r="C910" s="5">
        <v>35473</v>
      </c>
      <c r="D910" s="3" t="s">
        <v>6741</v>
      </c>
      <c r="E910" s="3" t="s">
        <v>6742</v>
      </c>
      <c r="F910" s="3" t="s">
        <v>6743</v>
      </c>
      <c r="G910" s="3" t="s">
        <v>5048</v>
      </c>
      <c r="H910" s="3" t="s">
        <v>5048</v>
      </c>
      <c r="I910" s="1" t="s">
        <v>1258</v>
      </c>
      <c r="J910" s="3" t="s">
        <v>5048</v>
      </c>
      <c r="K910" s="1">
        <v>273431326</v>
      </c>
      <c r="L910" s="1">
        <v>917518098</v>
      </c>
      <c r="N910" s="3" t="s">
        <v>6744</v>
      </c>
      <c r="O910" s="3" t="s">
        <v>6745</v>
      </c>
      <c r="Q910" s="3" t="s">
        <v>6746</v>
      </c>
      <c r="R910" s="1" t="s">
        <v>31</v>
      </c>
      <c r="S910" s="3" t="s">
        <v>32</v>
      </c>
      <c r="T910" s="4">
        <v>30000</v>
      </c>
      <c r="U910" s="2" t="s">
        <v>39352</v>
      </c>
    </row>
    <row r="911" spans="1:21" ht="22.5" x14ac:dyDescent="0.2">
      <c r="A911" s="1" t="s">
        <v>6747</v>
      </c>
      <c r="B911" s="1" t="s">
        <v>21</v>
      </c>
      <c r="C911" s="5">
        <v>35462</v>
      </c>
      <c r="D911" s="3" t="s">
        <v>6748</v>
      </c>
      <c r="E911" s="3" t="s">
        <v>6749</v>
      </c>
      <c r="F911" s="3" t="s">
        <v>6750</v>
      </c>
      <c r="G911" s="3" t="s">
        <v>51</v>
      </c>
      <c r="H911" s="3" t="s">
        <v>51</v>
      </c>
      <c r="I911" s="1" t="s">
        <v>51</v>
      </c>
      <c r="J911" s="3" t="s">
        <v>80</v>
      </c>
      <c r="K911" s="1">
        <v>218610890</v>
      </c>
      <c r="M911" s="1">
        <v>218009643</v>
      </c>
      <c r="N911" s="3" t="s">
        <v>6751</v>
      </c>
      <c r="O911" s="3" t="s">
        <v>6752</v>
      </c>
      <c r="Q911" s="3" t="s">
        <v>6753</v>
      </c>
      <c r="R911" s="1" t="s">
        <v>31</v>
      </c>
      <c r="S911" s="3" t="s">
        <v>32</v>
      </c>
      <c r="T911" s="4">
        <v>25000</v>
      </c>
      <c r="U911" s="8">
        <v>45985</v>
      </c>
    </row>
    <row r="912" spans="1:21" ht="22.5" x14ac:dyDescent="0.2">
      <c r="A912" s="1" t="s">
        <v>6754</v>
      </c>
      <c r="B912" s="1" t="s">
        <v>21</v>
      </c>
      <c r="C912" s="5">
        <v>35431</v>
      </c>
      <c r="D912" s="3" t="s">
        <v>6755</v>
      </c>
      <c r="E912" s="3" t="s">
        <v>6756</v>
      </c>
      <c r="F912" s="3" t="s">
        <v>6757</v>
      </c>
      <c r="G912" s="3" t="s">
        <v>2078</v>
      </c>
      <c r="H912" s="3" t="s">
        <v>318</v>
      </c>
      <c r="I912" s="1" t="s">
        <v>51</v>
      </c>
      <c r="J912" s="3" t="s">
        <v>2079</v>
      </c>
      <c r="K912" s="1">
        <v>219250549</v>
      </c>
      <c r="L912" s="1">
        <v>968925888</v>
      </c>
      <c r="M912" s="1">
        <v>219250558</v>
      </c>
      <c r="N912" s="3" t="s">
        <v>6758</v>
      </c>
      <c r="O912" s="3" t="s">
        <v>6759</v>
      </c>
      <c r="Q912" s="3" t="s">
        <v>6760</v>
      </c>
      <c r="R912" s="1" t="s">
        <v>45</v>
      </c>
      <c r="S912" s="3" t="s">
        <v>46</v>
      </c>
      <c r="T912" s="4">
        <v>150000</v>
      </c>
      <c r="U912" s="8">
        <v>45985</v>
      </c>
    </row>
    <row r="913" spans="1:21" ht="22.5" x14ac:dyDescent="0.2">
      <c r="A913" s="1" t="s">
        <v>6761</v>
      </c>
      <c r="B913" s="1" t="s">
        <v>21</v>
      </c>
      <c r="C913" s="5">
        <v>35431</v>
      </c>
      <c r="D913" s="3" t="s">
        <v>6762</v>
      </c>
      <c r="E913" s="3" t="s">
        <v>6763</v>
      </c>
      <c r="F913" s="3" t="s">
        <v>6764</v>
      </c>
      <c r="G913" s="3" t="s">
        <v>6765</v>
      </c>
      <c r="H913" s="3" t="s">
        <v>1846</v>
      </c>
      <c r="I913" s="1" t="s">
        <v>51</v>
      </c>
      <c r="J913" s="3" t="s">
        <v>6766</v>
      </c>
      <c r="K913" s="1">
        <v>263281765</v>
      </c>
      <c r="L913" s="1">
        <v>917256020</v>
      </c>
      <c r="N913" s="3" t="s">
        <v>6767</v>
      </c>
      <c r="Q913" s="3" t="s">
        <v>6768</v>
      </c>
      <c r="R913" s="1" t="s">
        <v>45</v>
      </c>
      <c r="S913" s="3" t="s">
        <v>46</v>
      </c>
      <c r="T913" s="4">
        <v>5000</v>
      </c>
      <c r="U913" s="8">
        <v>45985</v>
      </c>
    </row>
    <row r="914" spans="1:21" x14ac:dyDescent="0.2">
      <c r="A914" s="1" t="s">
        <v>6769</v>
      </c>
      <c r="B914" s="1" t="s">
        <v>21</v>
      </c>
      <c r="C914" s="5">
        <v>35247</v>
      </c>
      <c r="D914" s="3" t="s">
        <v>6770</v>
      </c>
      <c r="E914" s="3" t="s">
        <v>6771</v>
      </c>
      <c r="F914" s="3" t="s">
        <v>6772</v>
      </c>
      <c r="G914" s="3" t="s">
        <v>6771</v>
      </c>
      <c r="H914" s="3" t="s">
        <v>6773</v>
      </c>
      <c r="I914" s="1" t="s">
        <v>155</v>
      </c>
      <c r="J914" s="3" t="s">
        <v>6773</v>
      </c>
      <c r="K914" s="1">
        <v>235778082</v>
      </c>
      <c r="M914" s="1">
        <v>235202145</v>
      </c>
      <c r="N914" s="3" t="s">
        <v>6774</v>
      </c>
      <c r="O914" s="3" t="s">
        <v>6775</v>
      </c>
      <c r="Q914" s="3" t="s">
        <v>6776</v>
      </c>
      <c r="R914" s="1" t="s">
        <v>31</v>
      </c>
      <c r="S914" s="3" t="s">
        <v>32</v>
      </c>
      <c r="T914" s="4">
        <v>5000</v>
      </c>
      <c r="U914" s="8" t="s">
        <v>39362</v>
      </c>
    </row>
    <row r="915" spans="1:21" ht="22.5" x14ac:dyDescent="0.2">
      <c r="A915" s="1" t="s">
        <v>6777</v>
      </c>
      <c r="B915" s="1" t="s">
        <v>21</v>
      </c>
      <c r="C915" s="5">
        <v>35462</v>
      </c>
      <c r="D915" s="3" t="s">
        <v>6778</v>
      </c>
      <c r="E915" s="3" t="s">
        <v>6779</v>
      </c>
      <c r="F915" s="3" t="s">
        <v>6780</v>
      </c>
      <c r="G915" s="3" t="s">
        <v>6781</v>
      </c>
      <c r="H915" s="3" t="s">
        <v>3329</v>
      </c>
      <c r="I915" s="1" t="s">
        <v>107</v>
      </c>
      <c r="J915" s="3" t="s">
        <v>6781</v>
      </c>
      <c r="K915" s="1">
        <v>232813978</v>
      </c>
      <c r="M915" s="1">
        <v>232813923</v>
      </c>
      <c r="N915" s="3" t="s">
        <v>6782</v>
      </c>
      <c r="Q915" s="3" t="s">
        <v>6783</v>
      </c>
      <c r="R915" s="1" t="s">
        <v>31</v>
      </c>
      <c r="S915" s="3" t="s">
        <v>32</v>
      </c>
      <c r="T915" s="4">
        <v>15000</v>
      </c>
      <c r="U915" s="8">
        <v>45953</v>
      </c>
    </row>
    <row r="916" spans="1:21" ht="22.5" x14ac:dyDescent="0.2">
      <c r="A916" s="1" t="s">
        <v>6784</v>
      </c>
      <c r="B916" s="1" t="s">
        <v>21</v>
      </c>
      <c r="C916" s="5">
        <v>35431</v>
      </c>
      <c r="D916" s="3" t="s">
        <v>6785</v>
      </c>
      <c r="E916" s="3" t="s">
        <v>6786</v>
      </c>
      <c r="F916" s="3" t="s">
        <v>6787</v>
      </c>
      <c r="G916" s="3" t="s">
        <v>6788</v>
      </c>
      <c r="H916" s="3" t="s">
        <v>3075</v>
      </c>
      <c r="I916" s="1" t="s">
        <v>659</v>
      </c>
      <c r="J916" s="3" t="s">
        <v>6789</v>
      </c>
      <c r="K916" s="1">
        <v>253842432</v>
      </c>
      <c r="M916" s="1">
        <v>253842432</v>
      </c>
      <c r="N916" s="3" t="s">
        <v>6790</v>
      </c>
      <c r="Q916" s="3" t="s">
        <v>6791</v>
      </c>
      <c r="R916" s="1" t="s">
        <v>31</v>
      </c>
      <c r="S916" s="3" t="s">
        <v>32</v>
      </c>
      <c r="T916" s="4">
        <v>45000</v>
      </c>
      <c r="U916" s="8">
        <v>45946</v>
      </c>
    </row>
    <row r="917" spans="1:21" ht="22.5" x14ac:dyDescent="0.2">
      <c r="A917" s="1" t="s">
        <v>6792</v>
      </c>
      <c r="B917" s="1" t="s">
        <v>21</v>
      </c>
      <c r="C917" s="5">
        <v>35445</v>
      </c>
      <c r="D917" s="3" t="s">
        <v>6793</v>
      </c>
      <c r="E917" s="3" t="s">
        <v>6794</v>
      </c>
      <c r="F917" s="3" t="s">
        <v>316</v>
      </c>
      <c r="G917" s="3" t="s">
        <v>317</v>
      </c>
      <c r="H917" s="3" t="s">
        <v>318</v>
      </c>
      <c r="I917" s="1" t="s">
        <v>51</v>
      </c>
      <c r="J917" s="3" t="s">
        <v>319</v>
      </c>
      <c r="K917" s="1">
        <v>214389266</v>
      </c>
      <c r="L917" s="1">
        <v>214389267</v>
      </c>
      <c r="N917" s="3" t="s">
        <v>6795</v>
      </c>
      <c r="O917" s="3" t="s">
        <v>6796</v>
      </c>
      <c r="P917" s="1" t="s">
        <v>6797</v>
      </c>
      <c r="Q917" s="3" t="s">
        <v>6798</v>
      </c>
      <c r="R917" s="1" t="s">
        <v>31</v>
      </c>
      <c r="S917" s="3" t="s">
        <v>32</v>
      </c>
      <c r="T917" s="4">
        <v>2000</v>
      </c>
      <c r="U917" s="8">
        <v>45985</v>
      </c>
    </row>
    <row r="918" spans="1:21" x14ac:dyDescent="0.2">
      <c r="A918" s="1" t="s">
        <v>6799</v>
      </c>
      <c r="B918" s="1" t="s">
        <v>21</v>
      </c>
      <c r="C918" s="5">
        <v>35462</v>
      </c>
      <c r="D918" s="3" t="s">
        <v>6800</v>
      </c>
      <c r="E918" s="3" t="s">
        <v>6801</v>
      </c>
      <c r="F918" s="3" t="s">
        <v>6802</v>
      </c>
      <c r="G918" s="3" t="s">
        <v>6803</v>
      </c>
      <c r="H918" s="3" t="s">
        <v>2623</v>
      </c>
      <c r="I918" s="1" t="s">
        <v>42</v>
      </c>
      <c r="J918" s="3" t="s">
        <v>6803</v>
      </c>
      <c r="K918" s="1">
        <v>256752675</v>
      </c>
      <c r="M918" s="1">
        <v>256752675</v>
      </c>
      <c r="N918" s="3" t="s">
        <v>6804</v>
      </c>
      <c r="Q918" s="3" t="s">
        <v>6805</v>
      </c>
      <c r="R918" s="1" t="s">
        <v>31</v>
      </c>
      <c r="S918" s="3" t="s">
        <v>32</v>
      </c>
      <c r="T918" s="4">
        <v>15000</v>
      </c>
      <c r="U918" s="8">
        <v>45943</v>
      </c>
    </row>
    <row r="919" spans="1:21" ht="33.75" x14ac:dyDescent="0.2">
      <c r="A919" s="1" t="s">
        <v>6806</v>
      </c>
      <c r="B919" s="1" t="s">
        <v>21</v>
      </c>
      <c r="C919" s="5">
        <v>35431</v>
      </c>
      <c r="D919" s="3" t="s">
        <v>6807</v>
      </c>
      <c r="E919" s="3" t="s">
        <v>6808</v>
      </c>
      <c r="F919" s="3" t="s">
        <v>6809</v>
      </c>
      <c r="G919" s="3" t="s">
        <v>6810</v>
      </c>
      <c r="H919" s="3" t="s">
        <v>5079</v>
      </c>
      <c r="I919" s="1" t="s">
        <v>298</v>
      </c>
      <c r="J919" s="3" t="s">
        <v>5080</v>
      </c>
      <c r="K919" s="1">
        <v>258453833</v>
      </c>
      <c r="M919" s="1">
        <v>258453833</v>
      </c>
      <c r="N919" s="3" t="s">
        <v>6811</v>
      </c>
      <c r="Q919" s="3" t="s">
        <v>6812</v>
      </c>
      <c r="R919" s="1" t="s">
        <v>31</v>
      </c>
      <c r="S919" s="3" t="s">
        <v>32</v>
      </c>
      <c r="T919" s="4">
        <v>15000</v>
      </c>
    </row>
    <row r="920" spans="1:21" ht="22.5" x14ac:dyDescent="0.2">
      <c r="A920" s="1" t="s">
        <v>6813</v>
      </c>
      <c r="B920" s="1" t="s">
        <v>21</v>
      </c>
      <c r="C920" s="5">
        <v>35462</v>
      </c>
      <c r="D920" s="3" t="s">
        <v>6814</v>
      </c>
      <c r="E920" s="3" t="s">
        <v>6815</v>
      </c>
      <c r="F920" s="3" t="s">
        <v>6816</v>
      </c>
      <c r="G920" s="3" t="s">
        <v>2104</v>
      </c>
      <c r="H920" s="3" t="s">
        <v>210</v>
      </c>
      <c r="I920" s="1" t="s">
        <v>211</v>
      </c>
      <c r="J920" s="3" t="s">
        <v>2105</v>
      </c>
      <c r="K920" s="1">
        <v>212962770</v>
      </c>
      <c r="M920" s="1">
        <v>212962770</v>
      </c>
      <c r="N920" s="3" t="s">
        <v>6817</v>
      </c>
      <c r="Q920" s="3" t="s">
        <v>6818</v>
      </c>
      <c r="R920" s="1" t="s">
        <v>31</v>
      </c>
      <c r="S920" s="3" t="s">
        <v>32</v>
      </c>
      <c r="T920" s="4">
        <v>5000</v>
      </c>
    </row>
    <row r="921" spans="1:21" ht="22.5" x14ac:dyDescent="0.2">
      <c r="A921" s="1" t="s">
        <v>6819</v>
      </c>
      <c r="B921" s="1" t="s">
        <v>21</v>
      </c>
      <c r="C921" s="5">
        <v>35462</v>
      </c>
      <c r="D921" s="3" t="s">
        <v>6820</v>
      </c>
      <c r="E921" s="3" t="s">
        <v>6821</v>
      </c>
      <c r="F921" s="3" t="s">
        <v>6822</v>
      </c>
      <c r="G921" s="3" t="s">
        <v>4430</v>
      </c>
      <c r="H921" s="3" t="s">
        <v>4430</v>
      </c>
      <c r="I921" s="1" t="s">
        <v>26</v>
      </c>
      <c r="J921" s="3" t="s">
        <v>4431</v>
      </c>
      <c r="K921" s="1">
        <v>243703222</v>
      </c>
      <c r="M921" s="1">
        <v>243702334</v>
      </c>
      <c r="N921" s="3" t="s">
        <v>6823</v>
      </c>
      <c r="Q921" s="3" t="s">
        <v>6824</v>
      </c>
      <c r="R921" s="1" t="s">
        <v>31</v>
      </c>
      <c r="S921" s="3" t="s">
        <v>32</v>
      </c>
      <c r="T921" s="4">
        <v>10000</v>
      </c>
    </row>
    <row r="922" spans="1:21" ht="22.5" x14ac:dyDescent="0.2">
      <c r="A922" s="1" t="s">
        <v>6825</v>
      </c>
      <c r="B922" s="1" t="s">
        <v>21</v>
      </c>
      <c r="C922" s="5">
        <v>35473</v>
      </c>
      <c r="D922" s="3" t="s">
        <v>6826</v>
      </c>
      <c r="E922" s="3" t="s">
        <v>6827</v>
      </c>
      <c r="F922" s="3" t="s">
        <v>6828</v>
      </c>
      <c r="G922" s="3" t="s">
        <v>155</v>
      </c>
      <c r="H922" s="3" t="s">
        <v>155</v>
      </c>
      <c r="I922" s="1" t="s">
        <v>155</v>
      </c>
      <c r="J922" s="3" t="s">
        <v>5726</v>
      </c>
      <c r="K922" s="1">
        <v>239432173</v>
      </c>
      <c r="L922" s="1">
        <v>917593072</v>
      </c>
      <c r="M922" s="1">
        <v>239432180</v>
      </c>
      <c r="N922" s="3" t="s">
        <v>6829</v>
      </c>
      <c r="O922" s="3" t="s">
        <v>6830</v>
      </c>
      <c r="P922" s="1" t="s">
        <v>6831</v>
      </c>
      <c r="Q922" s="3" t="s">
        <v>6832</v>
      </c>
      <c r="R922" s="1" t="s">
        <v>45</v>
      </c>
      <c r="S922" s="3" t="s">
        <v>46</v>
      </c>
      <c r="T922" s="4">
        <v>9975.9599999999991</v>
      </c>
      <c r="U922" s="8">
        <v>45957</v>
      </c>
    </row>
    <row r="923" spans="1:21" ht="22.5" x14ac:dyDescent="0.2">
      <c r="A923" s="1" t="s">
        <v>6833</v>
      </c>
      <c r="B923" s="1" t="s">
        <v>21</v>
      </c>
      <c r="C923" s="5">
        <v>35490</v>
      </c>
      <c r="D923" s="3" t="s">
        <v>6834</v>
      </c>
      <c r="E923" s="3" t="s">
        <v>6835</v>
      </c>
      <c r="F923" s="3" t="s">
        <v>6836</v>
      </c>
      <c r="G923" s="3" t="s">
        <v>907</v>
      </c>
      <c r="H923" s="3" t="s">
        <v>907</v>
      </c>
      <c r="I923" s="1" t="s">
        <v>659</v>
      </c>
      <c r="J923" s="3" t="s">
        <v>908</v>
      </c>
      <c r="K923" s="1">
        <v>252318521</v>
      </c>
      <c r="M923" s="1">
        <v>252318521</v>
      </c>
      <c r="N923" s="3" t="s">
        <v>6837</v>
      </c>
      <c r="Q923" s="3" t="s">
        <v>6838</v>
      </c>
      <c r="R923" s="1" t="s">
        <v>45</v>
      </c>
      <c r="S923" s="3" t="s">
        <v>46</v>
      </c>
      <c r="T923" s="4">
        <v>5000</v>
      </c>
      <c r="U923" s="8">
        <v>45946</v>
      </c>
    </row>
    <row r="924" spans="1:21" x14ac:dyDescent="0.2">
      <c r="A924" s="1" t="s">
        <v>6839</v>
      </c>
      <c r="B924" s="1" t="s">
        <v>21</v>
      </c>
      <c r="C924" s="5">
        <v>35490</v>
      </c>
      <c r="D924" s="3" t="s">
        <v>6840</v>
      </c>
      <c r="E924" s="3" t="s">
        <v>6841</v>
      </c>
      <c r="F924" s="3" t="s">
        <v>6842</v>
      </c>
      <c r="G924" s="3" t="s">
        <v>6843</v>
      </c>
      <c r="H924" s="3" t="s">
        <v>6843</v>
      </c>
      <c r="I924" s="1" t="s">
        <v>211</v>
      </c>
      <c r="J924" s="3" t="s">
        <v>6843</v>
      </c>
      <c r="K924" s="1">
        <v>212340804</v>
      </c>
      <c r="N924" s="3" t="s">
        <v>6844</v>
      </c>
      <c r="Q924" s="3" t="s">
        <v>4036</v>
      </c>
      <c r="R924" s="1" t="s">
        <v>31</v>
      </c>
      <c r="S924" s="3" t="s">
        <v>32</v>
      </c>
      <c r="T924" s="4">
        <v>5000</v>
      </c>
    </row>
    <row r="925" spans="1:21" ht="22.5" hidden="1" x14ac:dyDescent="0.2">
      <c r="A925" s="1" t="s">
        <v>6845</v>
      </c>
      <c r="B925" s="1" t="s">
        <v>21</v>
      </c>
      <c r="C925" s="5">
        <v>35462</v>
      </c>
      <c r="D925" s="3" t="s">
        <v>6846</v>
      </c>
      <c r="E925" s="3" t="s">
        <v>6847</v>
      </c>
      <c r="F925" s="3" t="s">
        <v>6848</v>
      </c>
      <c r="G925" s="3" t="s">
        <v>2182</v>
      </c>
      <c r="H925" s="3" t="s">
        <v>2182</v>
      </c>
      <c r="I925" s="1" t="s">
        <v>107</v>
      </c>
      <c r="J925" s="3" t="s">
        <v>2183</v>
      </c>
      <c r="K925" s="1">
        <v>232623373</v>
      </c>
      <c r="L925" s="1">
        <v>967250144</v>
      </c>
      <c r="M925" s="1">
        <v>232620121</v>
      </c>
      <c r="N925" s="3" t="s">
        <v>6849</v>
      </c>
      <c r="O925" s="3" t="s">
        <v>6850</v>
      </c>
      <c r="Q925" s="3" t="s">
        <v>6851</v>
      </c>
      <c r="R925" s="1" t="s">
        <v>483</v>
      </c>
      <c r="S925" s="3" t="s">
        <v>484</v>
      </c>
      <c r="T925" s="4">
        <v>50000</v>
      </c>
    </row>
    <row r="926" spans="1:21" ht="22.5" x14ac:dyDescent="0.2">
      <c r="A926" s="1" t="s">
        <v>6852</v>
      </c>
      <c r="B926" s="1" t="s">
        <v>21</v>
      </c>
      <c r="C926" s="5">
        <v>35462</v>
      </c>
      <c r="D926" s="3" t="s">
        <v>6853</v>
      </c>
      <c r="E926" s="3" t="s">
        <v>6854</v>
      </c>
      <c r="F926" s="3" t="s">
        <v>6855</v>
      </c>
      <c r="G926" s="3" t="s">
        <v>659</v>
      </c>
      <c r="H926" s="3" t="s">
        <v>659</v>
      </c>
      <c r="I926" s="1" t="s">
        <v>659</v>
      </c>
      <c r="J926" s="3" t="s">
        <v>6856</v>
      </c>
      <c r="K926" s="1">
        <v>253678753</v>
      </c>
      <c r="M926" s="1">
        <v>253678753</v>
      </c>
      <c r="N926" s="3" t="s">
        <v>6857</v>
      </c>
      <c r="Q926" s="3" t="s">
        <v>6858</v>
      </c>
      <c r="R926" s="1" t="s">
        <v>45</v>
      </c>
      <c r="S926" s="3" t="s">
        <v>46</v>
      </c>
      <c r="T926" s="4">
        <v>5000</v>
      </c>
      <c r="U926" s="8">
        <v>45946</v>
      </c>
    </row>
    <row r="927" spans="1:21" ht="22.5" x14ac:dyDescent="0.2">
      <c r="A927" s="1" t="s">
        <v>6859</v>
      </c>
      <c r="B927" s="1" t="s">
        <v>21</v>
      </c>
      <c r="C927" s="5">
        <v>40218</v>
      </c>
      <c r="D927" s="3" t="s">
        <v>6860</v>
      </c>
      <c r="E927" s="3" t="s">
        <v>6861</v>
      </c>
      <c r="F927" s="3" t="s">
        <v>6862</v>
      </c>
      <c r="G927" s="3" t="s">
        <v>51</v>
      </c>
      <c r="H927" s="3" t="s">
        <v>51</v>
      </c>
      <c r="I927" s="1" t="s">
        <v>51</v>
      </c>
      <c r="J927" s="3" t="s">
        <v>959</v>
      </c>
      <c r="K927" s="1">
        <v>218594962</v>
      </c>
      <c r="M927" s="1">
        <v>218594392</v>
      </c>
      <c r="N927" s="3" t="s">
        <v>6863</v>
      </c>
      <c r="Q927" s="3" t="s">
        <v>6864</v>
      </c>
      <c r="R927" s="1" t="s">
        <v>31</v>
      </c>
      <c r="S927" s="3" t="s">
        <v>32</v>
      </c>
      <c r="T927" s="4">
        <v>74960</v>
      </c>
      <c r="U927" s="8">
        <v>45985</v>
      </c>
    </row>
    <row r="928" spans="1:21" ht="22.5" hidden="1" x14ac:dyDescent="0.2">
      <c r="A928" s="1" t="s">
        <v>6867</v>
      </c>
      <c r="B928" s="1" t="s">
        <v>21</v>
      </c>
      <c r="C928" s="5">
        <v>35490</v>
      </c>
      <c r="D928" s="3" t="s">
        <v>6868</v>
      </c>
      <c r="E928" s="3" t="s">
        <v>6869</v>
      </c>
      <c r="F928" s="3" t="s">
        <v>6870</v>
      </c>
      <c r="G928" s="3" t="s">
        <v>5733</v>
      </c>
      <c r="H928" s="3" t="s">
        <v>318</v>
      </c>
      <c r="I928" s="1" t="s">
        <v>51</v>
      </c>
      <c r="J928" s="3" t="s">
        <v>2079</v>
      </c>
      <c r="K928" s="1">
        <v>219178425</v>
      </c>
      <c r="M928" s="1">
        <v>219178427</v>
      </c>
      <c r="N928" s="3" t="s">
        <v>6871</v>
      </c>
      <c r="O928" s="3" t="s">
        <v>6872</v>
      </c>
      <c r="Q928" s="3" t="s">
        <v>6873</v>
      </c>
      <c r="R928" s="1" t="s">
        <v>483</v>
      </c>
      <c r="S928" s="3" t="s">
        <v>484</v>
      </c>
      <c r="T928" s="4">
        <v>5000</v>
      </c>
    </row>
    <row r="929" spans="1:21" x14ac:dyDescent="0.2">
      <c r="A929" s="1" t="s">
        <v>6874</v>
      </c>
      <c r="B929" s="1" t="s">
        <v>21</v>
      </c>
      <c r="C929" s="5">
        <v>35490</v>
      </c>
      <c r="D929" s="3" t="s">
        <v>6875</v>
      </c>
      <c r="E929" s="3" t="s">
        <v>6876</v>
      </c>
      <c r="F929" s="3" t="s">
        <v>6877</v>
      </c>
      <c r="G929" s="3" t="s">
        <v>440</v>
      </c>
      <c r="H929" s="3" t="s">
        <v>440</v>
      </c>
      <c r="I929" s="1" t="s">
        <v>61</v>
      </c>
      <c r="J929" s="3" t="s">
        <v>1664</v>
      </c>
      <c r="K929" s="1">
        <v>229823613</v>
      </c>
      <c r="M929" s="1">
        <v>229823613</v>
      </c>
      <c r="N929" s="3" t="s">
        <v>6878</v>
      </c>
      <c r="Q929" s="3" t="s">
        <v>6879</v>
      </c>
      <c r="R929" s="1" t="s">
        <v>31</v>
      </c>
      <c r="S929" s="3" t="s">
        <v>32</v>
      </c>
      <c r="T929" s="4">
        <v>5000</v>
      </c>
      <c r="U929" s="2" t="s">
        <v>39344</v>
      </c>
    </row>
    <row r="930" spans="1:21" ht="22.5" x14ac:dyDescent="0.2">
      <c r="A930" s="1" t="s">
        <v>6880</v>
      </c>
      <c r="B930" s="1" t="s">
        <v>21</v>
      </c>
      <c r="C930" s="5">
        <v>35536</v>
      </c>
      <c r="D930" s="3" t="s">
        <v>6881</v>
      </c>
      <c r="E930" s="3" t="s">
        <v>6882</v>
      </c>
      <c r="F930" s="3" t="s">
        <v>6883</v>
      </c>
      <c r="G930" s="3" t="s">
        <v>6884</v>
      </c>
      <c r="H930" s="3" t="s">
        <v>3329</v>
      </c>
      <c r="I930" s="1" t="s">
        <v>107</v>
      </c>
      <c r="J930" s="3" t="s">
        <v>6885</v>
      </c>
      <c r="K930" s="1">
        <v>232851393</v>
      </c>
      <c r="M930" s="1">
        <v>232852358</v>
      </c>
      <c r="N930" s="3" t="s">
        <v>6886</v>
      </c>
      <c r="P930" s="1" t="s">
        <v>6887</v>
      </c>
      <c r="Q930" s="3" t="s">
        <v>6888</v>
      </c>
      <c r="R930" s="1" t="s">
        <v>31</v>
      </c>
      <c r="S930" s="3" t="s">
        <v>32</v>
      </c>
      <c r="T930" s="4">
        <v>25000</v>
      </c>
      <c r="U930" s="8">
        <v>45953</v>
      </c>
    </row>
    <row r="931" spans="1:21" ht="33.75" x14ac:dyDescent="0.2">
      <c r="A931" s="1" t="s">
        <v>6889</v>
      </c>
      <c r="B931" s="1" t="s">
        <v>21</v>
      </c>
      <c r="C931" s="5">
        <v>35543</v>
      </c>
      <c r="D931" s="3" t="s">
        <v>6890</v>
      </c>
      <c r="E931" s="3" t="s">
        <v>6891</v>
      </c>
      <c r="F931" s="3" t="s">
        <v>6892</v>
      </c>
      <c r="G931" s="3" t="s">
        <v>211</v>
      </c>
      <c r="H931" s="3" t="s">
        <v>211</v>
      </c>
      <c r="I931" s="1" t="s">
        <v>211</v>
      </c>
      <c r="J931" s="3" t="s">
        <v>2619</v>
      </c>
      <c r="K931" s="1">
        <v>265535190</v>
      </c>
      <c r="L931" s="1">
        <v>934966820</v>
      </c>
      <c r="M931" s="1">
        <v>265526802</v>
      </c>
      <c r="N931" s="3" t="s">
        <v>6893</v>
      </c>
      <c r="O931" s="3" t="s">
        <v>6894</v>
      </c>
      <c r="Q931" s="3" t="s">
        <v>6895</v>
      </c>
      <c r="R931" s="1" t="s">
        <v>177</v>
      </c>
      <c r="S931" s="3" t="s">
        <v>178</v>
      </c>
      <c r="T931" s="4">
        <v>5000</v>
      </c>
    </row>
    <row r="932" spans="1:21" x14ac:dyDescent="0.2">
      <c r="A932" s="1" t="s">
        <v>6896</v>
      </c>
      <c r="B932" s="1" t="s">
        <v>21</v>
      </c>
      <c r="C932" s="5">
        <v>35431</v>
      </c>
      <c r="D932" s="3" t="s">
        <v>6897</v>
      </c>
      <c r="E932" s="3" t="s">
        <v>6898</v>
      </c>
      <c r="F932" s="3" t="s">
        <v>6899</v>
      </c>
      <c r="G932" s="3" t="s">
        <v>107</v>
      </c>
      <c r="H932" s="3" t="s">
        <v>107</v>
      </c>
      <c r="I932" s="1" t="s">
        <v>107</v>
      </c>
      <c r="J932" s="3" t="s">
        <v>6900</v>
      </c>
      <c r="K932" s="1">
        <v>232412943</v>
      </c>
      <c r="N932" s="3" t="s">
        <v>6901</v>
      </c>
      <c r="Q932" s="3" t="s">
        <v>6902</v>
      </c>
      <c r="R932" s="1" t="s">
        <v>31</v>
      </c>
      <c r="S932" s="3" t="s">
        <v>32</v>
      </c>
      <c r="T932" s="4">
        <v>16000</v>
      </c>
      <c r="U932" s="8">
        <v>45953</v>
      </c>
    </row>
    <row r="933" spans="1:21" ht="22.5" x14ac:dyDescent="0.2">
      <c r="A933" s="1" t="s">
        <v>6903</v>
      </c>
      <c r="B933" s="1" t="s">
        <v>21</v>
      </c>
      <c r="C933" s="5">
        <v>35521</v>
      </c>
      <c r="D933" s="3" t="s">
        <v>6904</v>
      </c>
      <c r="E933" s="3" t="s">
        <v>6212</v>
      </c>
      <c r="F933" s="3" t="s">
        <v>6905</v>
      </c>
      <c r="G933" s="3" t="s">
        <v>3884</v>
      </c>
      <c r="H933" s="3" t="s">
        <v>3884</v>
      </c>
      <c r="I933" s="1" t="s">
        <v>107</v>
      </c>
      <c r="J933" s="3" t="s">
        <v>3884</v>
      </c>
      <c r="K933" s="1">
        <v>232940813</v>
      </c>
      <c r="L933" s="1">
        <v>926932567</v>
      </c>
      <c r="M933" s="1">
        <v>232940813</v>
      </c>
      <c r="N933" s="3" t="s">
        <v>6906</v>
      </c>
      <c r="O933" s="3" t="s">
        <v>6907</v>
      </c>
      <c r="Q933" s="3" t="s">
        <v>6908</v>
      </c>
      <c r="R933" s="1" t="s">
        <v>45</v>
      </c>
      <c r="S933" s="3" t="s">
        <v>46</v>
      </c>
      <c r="T933" s="4">
        <v>27439.9</v>
      </c>
      <c r="U933" s="8">
        <v>45953</v>
      </c>
    </row>
    <row r="934" spans="1:21" ht="22.5" x14ac:dyDescent="0.2">
      <c r="A934" s="1" t="s">
        <v>6909</v>
      </c>
      <c r="B934" s="1" t="s">
        <v>21</v>
      </c>
      <c r="C934" s="5">
        <v>35228</v>
      </c>
      <c r="D934" s="3" t="s">
        <v>6910</v>
      </c>
      <c r="E934" s="3" t="s">
        <v>6911</v>
      </c>
      <c r="F934" s="3" t="s">
        <v>6912</v>
      </c>
      <c r="G934" s="3" t="s">
        <v>382</v>
      </c>
      <c r="H934" s="3" t="s">
        <v>382</v>
      </c>
      <c r="I934" s="1" t="s">
        <v>42</v>
      </c>
      <c r="J934" s="3" t="s">
        <v>382</v>
      </c>
      <c r="K934" s="1">
        <v>227300300</v>
      </c>
      <c r="M934" s="1">
        <v>227539595</v>
      </c>
      <c r="N934" s="3" t="s">
        <v>6913</v>
      </c>
      <c r="O934" s="3" t="s">
        <v>6914</v>
      </c>
      <c r="Q934" s="3" t="s">
        <v>6915</v>
      </c>
      <c r="R934" s="1" t="s">
        <v>45</v>
      </c>
      <c r="S934" s="3" t="s">
        <v>46</v>
      </c>
      <c r="T934" s="4">
        <v>75000</v>
      </c>
      <c r="U934" s="8">
        <v>45943</v>
      </c>
    </row>
    <row r="935" spans="1:21" x14ac:dyDescent="0.2">
      <c r="A935" s="1" t="s">
        <v>6916</v>
      </c>
      <c r="B935" s="1" t="s">
        <v>21</v>
      </c>
      <c r="C935" s="5">
        <v>35551</v>
      </c>
      <c r="D935" s="3" t="s">
        <v>6917</v>
      </c>
      <c r="E935" s="3" t="s">
        <v>6918</v>
      </c>
      <c r="F935" s="3" t="s">
        <v>6919</v>
      </c>
      <c r="G935" s="3" t="s">
        <v>6920</v>
      </c>
      <c r="H935" s="3" t="s">
        <v>723</v>
      </c>
      <c r="I935" s="1" t="s">
        <v>723</v>
      </c>
      <c r="J935" s="3" t="s">
        <v>6920</v>
      </c>
      <c r="K935" s="1">
        <v>272907551</v>
      </c>
      <c r="M935" s="1">
        <v>272907551</v>
      </c>
      <c r="N935" s="3" t="s">
        <v>6921</v>
      </c>
      <c r="O935" s="3" t="s">
        <v>6922</v>
      </c>
      <c r="Q935" s="3" t="s">
        <v>6923</v>
      </c>
      <c r="R935" s="1" t="s">
        <v>31</v>
      </c>
      <c r="S935" s="3" t="s">
        <v>32</v>
      </c>
      <c r="T935" s="4">
        <v>5000</v>
      </c>
      <c r="U935" s="2" t="s">
        <v>39352</v>
      </c>
    </row>
    <row r="936" spans="1:21" ht="22.5" x14ac:dyDescent="0.2">
      <c r="A936" s="1" t="s">
        <v>6924</v>
      </c>
      <c r="B936" s="1" t="s">
        <v>21</v>
      </c>
      <c r="C936" s="5">
        <v>35339</v>
      </c>
      <c r="D936" s="3" t="s">
        <v>6925</v>
      </c>
      <c r="E936" s="3" t="s">
        <v>6926</v>
      </c>
      <c r="F936" s="3" t="s">
        <v>6927</v>
      </c>
      <c r="G936" s="3" t="s">
        <v>2060</v>
      </c>
      <c r="H936" s="3" t="s">
        <v>420</v>
      </c>
      <c r="I936" s="1" t="s">
        <v>51</v>
      </c>
      <c r="J936" s="3" t="s">
        <v>2060</v>
      </c>
      <c r="K936" s="1">
        <v>214687158</v>
      </c>
      <c r="N936" s="3" t="s">
        <v>6928</v>
      </c>
      <c r="Q936" s="3" t="s">
        <v>6929</v>
      </c>
      <c r="R936" s="1" t="s">
        <v>31</v>
      </c>
      <c r="S936" s="3" t="s">
        <v>32</v>
      </c>
      <c r="T936" s="4">
        <v>5000</v>
      </c>
      <c r="U936" s="8">
        <v>45985</v>
      </c>
    </row>
    <row r="937" spans="1:21" ht="22.5" x14ac:dyDescent="0.2">
      <c r="A937" s="1" t="s">
        <v>6930</v>
      </c>
      <c r="B937" s="1" t="s">
        <v>21</v>
      </c>
      <c r="C937" s="5">
        <v>35400</v>
      </c>
      <c r="D937" s="3" t="s">
        <v>6931</v>
      </c>
      <c r="E937" s="3" t="s">
        <v>6932</v>
      </c>
      <c r="F937" s="3" t="s">
        <v>6933</v>
      </c>
      <c r="G937" s="3" t="s">
        <v>382</v>
      </c>
      <c r="H937" s="3" t="s">
        <v>6934</v>
      </c>
      <c r="I937" s="1" t="s">
        <v>107</v>
      </c>
      <c r="J937" s="3" t="s">
        <v>6935</v>
      </c>
      <c r="K937" s="1">
        <v>254481482</v>
      </c>
      <c r="M937" s="1">
        <v>254481482</v>
      </c>
      <c r="N937" s="3" t="s">
        <v>6936</v>
      </c>
      <c r="Q937" s="3" t="s">
        <v>6937</v>
      </c>
      <c r="R937" s="1" t="s">
        <v>31</v>
      </c>
      <c r="S937" s="3" t="s">
        <v>32</v>
      </c>
      <c r="T937" s="4">
        <v>50000</v>
      </c>
      <c r="U937" s="8">
        <v>45953</v>
      </c>
    </row>
    <row r="938" spans="1:21" ht="22.5" x14ac:dyDescent="0.2">
      <c r="A938" s="1" t="s">
        <v>6938</v>
      </c>
      <c r="B938" s="1" t="s">
        <v>21</v>
      </c>
      <c r="C938" s="5">
        <v>35490</v>
      </c>
      <c r="D938" s="3" t="s">
        <v>6939</v>
      </c>
      <c r="E938" s="3" t="s">
        <v>3540</v>
      </c>
      <c r="F938" s="3" t="s">
        <v>6940</v>
      </c>
      <c r="G938" s="3" t="s">
        <v>6941</v>
      </c>
      <c r="H938" s="3" t="s">
        <v>26</v>
      </c>
      <c r="I938" s="1" t="s">
        <v>26</v>
      </c>
      <c r="J938" s="3" t="s">
        <v>6941</v>
      </c>
      <c r="K938" s="1">
        <v>249870512</v>
      </c>
      <c r="M938" s="1">
        <v>249870512</v>
      </c>
      <c r="N938" s="3" t="s">
        <v>6942</v>
      </c>
      <c r="Q938" s="3" t="s">
        <v>6943</v>
      </c>
      <c r="R938" s="1" t="s">
        <v>45</v>
      </c>
      <c r="S938" s="3" t="s">
        <v>46</v>
      </c>
      <c r="T938" s="4">
        <v>5000</v>
      </c>
    </row>
    <row r="939" spans="1:21" ht="22.5" x14ac:dyDescent="0.2">
      <c r="A939" s="1" t="s">
        <v>6944</v>
      </c>
      <c r="B939" s="1" t="s">
        <v>21</v>
      </c>
      <c r="C939" s="5">
        <v>35551</v>
      </c>
      <c r="D939" s="3" t="s">
        <v>6945</v>
      </c>
      <c r="E939" s="3" t="s">
        <v>6946</v>
      </c>
      <c r="F939" s="3" t="s">
        <v>6947</v>
      </c>
      <c r="G939" s="3" t="s">
        <v>6948</v>
      </c>
      <c r="H939" s="3" t="s">
        <v>574</v>
      </c>
      <c r="I939" s="1" t="s">
        <v>26</v>
      </c>
      <c r="J939" s="3" t="s">
        <v>575</v>
      </c>
      <c r="K939" s="1">
        <v>249813813</v>
      </c>
      <c r="M939" s="1">
        <v>249813813</v>
      </c>
      <c r="N939" s="3" t="s">
        <v>6949</v>
      </c>
      <c r="Q939" s="3" t="s">
        <v>6950</v>
      </c>
      <c r="R939" s="1" t="s">
        <v>45</v>
      </c>
      <c r="S939" s="3" t="s">
        <v>46</v>
      </c>
      <c r="T939" s="4">
        <v>5000</v>
      </c>
    </row>
    <row r="940" spans="1:21" ht="22.5" hidden="1" x14ac:dyDescent="0.2">
      <c r="A940" s="1" t="s">
        <v>6951</v>
      </c>
      <c r="B940" s="1" t="s">
        <v>21</v>
      </c>
      <c r="C940" s="5">
        <v>35542</v>
      </c>
      <c r="D940" s="3" t="s">
        <v>6952</v>
      </c>
      <c r="E940" s="3" t="s">
        <v>6953</v>
      </c>
      <c r="F940" s="3" t="s">
        <v>6954</v>
      </c>
      <c r="G940" s="3" t="s">
        <v>6955</v>
      </c>
      <c r="H940" s="3" t="s">
        <v>506</v>
      </c>
      <c r="I940" s="1" t="s">
        <v>42</v>
      </c>
      <c r="J940" s="3" t="s">
        <v>6955</v>
      </c>
      <c r="K940" s="1">
        <v>256911464</v>
      </c>
      <c r="L940" s="1">
        <v>967631119</v>
      </c>
      <c r="N940" s="3" t="s">
        <v>6956</v>
      </c>
      <c r="Q940" s="3" t="s">
        <v>6957</v>
      </c>
      <c r="R940" s="1" t="s">
        <v>483</v>
      </c>
      <c r="S940" s="3" t="s">
        <v>484</v>
      </c>
      <c r="T940" s="4">
        <v>5000</v>
      </c>
    </row>
    <row r="941" spans="1:21" ht="22.5" x14ac:dyDescent="0.2">
      <c r="A941" s="1" t="s">
        <v>6958</v>
      </c>
      <c r="B941" s="1" t="s">
        <v>21</v>
      </c>
      <c r="C941" s="5">
        <v>35431</v>
      </c>
      <c r="D941" s="3" t="s">
        <v>6959</v>
      </c>
      <c r="E941" s="3" t="s">
        <v>6960</v>
      </c>
      <c r="F941" s="3" t="s">
        <v>6961</v>
      </c>
      <c r="G941" s="3" t="s">
        <v>4316</v>
      </c>
      <c r="H941" s="3" t="s">
        <v>255</v>
      </c>
      <c r="I941" s="1" t="s">
        <v>211</v>
      </c>
      <c r="J941" s="3" t="s">
        <v>1948</v>
      </c>
      <c r="K941" s="1">
        <v>212210671</v>
      </c>
      <c r="M941" s="1">
        <v>212221815</v>
      </c>
      <c r="N941" s="3" t="s">
        <v>6962</v>
      </c>
      <c r="Q941" s="3" t="s">
        <v>6963</v>
      </c>
      <c r="R941" s="1" t="s">
        <v>31</v>
      </c>
      <c r="S941" s="3" t="s">
        <v>32</v>
      </c>
      <c r="T941" s="4">
        <v>5000</v>
      </c>
    </row>
    <row r="942" spans="1:21" hidden="1" x14ac:dyDescent="0.2">
      <c r="A942" s="1" t="s">
        <v>6964</v>
      </c>
      <c r="B942" s="1" t="s">
        <v>21</v>
      </c>
      <c r="C942" s="5">
        <v>35521</v>
      </c>
      <c r="D942" s="3" t="s">
        <v>6965</v>
      </c>
      <c r="E942" s="3" t="s">
        <v>6966</v>
      </c>
      <c r="F942" s="3" t="s">
        <v>6967</v>
      </c>
      <c r="G942" s="3" t="s">
        <v>61</v>
      </c>
      <c r="H942" s="3" t="s">
        <v>61</v>
      </c>
      <c r="I942" s="1" t="s">
        <v>61</v>
      </c>
      <c r="J942" s="3" t="s">
        <v>141</v>
      </c>
      <c r="K942" s="1">
        <v>225100249</v>
      </c>
      <c r="N942" s="3" t="s">
        <v>6968</v>
      </c>
      <c r="Q942" s="3" t="s">
        <v>6969</v>
      </c>
      <c r="R942" s="1" t="s">
        <v>483</v>
      </c>
      <c r="S942" s="3" t="s">
        <v>484</v>
      </c>
      <c r="T942" s="4">
        <v>5000</v>
      </c>
      <c r="U942" s="2" t="s">
        <v>39344</v>
      </c>
    </row>
    <row r="943" spans="1:21" ht="22.5" x14ac:dyDescent="0.2">
      <c r="A943" s="1" t="s">
        <v>6970</v>
      </c>
      <c r="B943" s="1" t="s">
        <v>21</v>
      </c>
      <c r="C943" s="5">
        <v>35582</v>
      </c>
      <c r="D943" s="3" t="s">
        <v>6971</v>
      </c>
      <c r="E943" s="3" t="s">
        <v>6972</v>
      </c>
      <c r="F943" s="3" t="s">
        <v>6973</v>
      </c>
      <c r="G943" s="3" t="s">
        <v>6972</v>
      </c>
      <c r="H943" s="3" t="s">
        <v>3905</v>
      </c>
      <c r="I943" s="1" t="s">
        <v>155</v>
      </c>
      <c r="J943" s="3" t="s">
        <v>3906</v>
      </c>
      <c r="K943" s="1">
        <v>238602052</v>
      </c>
      <c r="M943" s="1">
        <v>238602052</v>
      </c>
      <c r="N943" s="3" t="s">
        <v>6974</v>
      </c>
      <c r="Q943" s="3" t="s">
        <v>4895</v>
      </c>
      <c r="R943" s="1" t="s">
        <v>31</v>
      </c>
      <c r="S943" s="3" t="s">
        <v>32</v>
      </c>
      <c r="T943" s="4">
        <v>25000</v>
      </c>
      <c r="U943" s="8">
        <v>45957</v>
      </c>
    </row>
    <row r="944" spans="1:21" ht="22.5" hidden="1" x14ac:dyDescent="0.2">
      <c r="A944" s="1" t="s">
        <v>6975</v>
      </c>
      <c r="B944" s="1" t="s">
        <v>21</v>
      </c>
      <c r="C944" s="5">
        <v>35521</v>
      </c>
      <c r="D944" s="3" t="s">
        <v>6976</v>
      </c>
      <c r="E944" s="3" t="s">
        <v>6977</v>
      </c>
      <c r="F944" s="3" t="s">
        <v>6978</v>
      </c>
      <c r="G944" s="3" t="s">
        <v>4249</v>
      </c>
      <c r="H944" s="3" t="s">
        <v>420</v>
      </c>
      <c r="I944" s="1" t="s">
        <v>51</v>
      </c>
      <c r="J944" s="3" t="s">
        <v>2824</v>
      </c>
      <c r="K944" s="1">
        <v>214441098</v>
      </c>
      <c r="M944" s="1">
        <v>214441098</v>
      </c>
      <c r="N944" s="3" t="s">
        <v>6979</v>
      </c>
      <c r="Q944" s="3" t="s">
        <v>6980</v>
      </c>
      <c r="R944" s="1" t="s">
        <v>483</v>
      </c>
      <c r="S944" s="3" t="s">
        <v>484</v>
      </c>
      <c r="T944" s="4">
        <v>5000</v>
      </c>
    </row>
    <row r="945" spans="1:22" x14ac:dyDescent="0.2">
      <c r="A945" s="1" t="s">
        <v>6981</v>
      </c>
      <c r="B945" s="1" t="s">
        <v>21</v>
      </c>
      <c r="C945" s="5">
        <v>35582</v>
      </c>
      <c r="D945" s="3" t="s">
        <v>6982</v>
      </c>
      <c r="E945" s="3" t="s">
        <v>6983</v>
      </c>
      <c r="F945" s="3" t="s">
        <v>6984</v>
      </c>
      <c r="G945" s="3" t="s">
        <v>6985</v>
      </c>
      <c r="H945" s="3" t="s">
        <v>3132</v>
      </c>
      <c r="I945" s="1" t="s">
        <v>155</v>
      </c>
      <c r="J945" s="3" t="s">
        <v>3132</v>
      </c>
      <c r="K945" s="1">
        <v>231455123</v>
      </c>
      <c r="N945" s="3" t="s">
        <v>6986</v>
      </c>
      <c r="Q945" s="3" t="s">
        <v>6987</v>
      </c>
      <c r="R945" s="1" t="s">
        <v>31</v>
      </c>
      <c r="S945" s="3" t="s">
        <v>32</v>
      </c>
      <c r="T945" s="4">
        <v>25000</v>
      </c>
      <c r="U945" s="8">
        <v>45957</v>
      </c>
    </row>
    <row r="946" spans="1:22" ht="22.5" x14ac:dyDescent="0.2">
      <c r="A946" s="1" t="s">
        <v>6989</v>
      </c>
      <c r="B946" s="1" t="s">
        <v>21</v>
      </c>
      <c r="C946" s="5">
        <v>35582</v>
      </c>
      <c r="D946" s="3" t="s">
        <v>6990</v>
      </c>
      <c r="E946" s="3" t="s">
        <v>6991</v>
      </c>
      <c r="F946" s="3" t="s">
        <v>2518</v>
      </c>
      <c r="G946" s="3" t="s">
        <v>2519</v>
      </c>
      <c r="H946" s="3" t="s">
        <v>873</v>
      </c>
      <c r="I946" s="1" t="s">
        <v>51</v>
      </c>
      <c r="J946" s="3" t="s">
        <v>2520</v>
      </c>
      <c r="K946" s="1">
        <v>263287540</v>
      </c>
      <c r="M946" s="1">
        <v>263287548</v>
      </c>
      <c r="N946" s="3" t="s">
        <v>6586</v>
      </c>
      <c r="Q946" s="3" t="s">
        <v>6992</v>
      </c>
      <c r="R946" s="1" t="s">
        <v>45</v>
      </c>
      <c r="S946" s="3" t="s">
        <v>46</v>
      </c>
      <c r="T946" s="4">
        <v>450000</v>
      </c>
      <c r="U946" s="8" t="s">
        <v>39345</v>
      </c>
    </row>
    <row r="947" spans="1:22" ht="22.5" hidden="1" x14ac:dyDescent="0.2">
      <c r="A947" s="1" t="s">
        <v>6993</v>
      </c>
      <c r="B947" s="1" t="s">
        <v>21</v>
      </c>
      <c r="C947" s="5">
        <v>35521</v>
      </c>
      <c r="D947" s="3" t="s">
        <v>6994</v>
      </c>
      <c r="E947" s="3" t="s">
        <v>6995</v>
      </c>
      <c r="F947" s="3" t="s">
        <v>6996</v>
      </c>
      <c r="G947" s="3" t="s">
        <v>4388</v>
      </c>
      <c r="H947" s="3" t="s">
        <v>1846</v>
      </c>
      <c r="I947" s="1" t="s">
        <v>51</v>
      </c>
      <c r="J947" s="3" t="s">
        <v>1847</v>
      </c>
      <c r="K947" s="1">
        <v>919913527</v>
      </c>
      <c r="L947" s="1">
        <v>919913527</v>
      </c>
      <c r="M947" s="1">
        <v>219944065</v>
      </c>
      <c r="N947" s="3" t="s">
        <v>6997</v>
      </c>
      <c r="O947" s="3" t="s">
        <v>6998</v>
      </c>
      <c r="Q947" s="3" t="s">
        <v>6999</v>
      </c>
      <c r="R947" s="1" t="s">
        <v>483</v>
      </c>
      <c r="S947" s="3" t="s">
        <v>484</v>
      </c>
      <c r="T947" s="4">
        <v>50000</v>
      </c>
    </row>
    <row r="948" spans="1:22" ht="22.5" x14ac:dyDescent="0.2">
      <c r="A948" s="1" t="s">
        <v>7000</v>
      </c>
      <c r="B948" s="1" t="s">
        <v>21</v>
      </c>
      <c r="C948" s="5">
        <v>35431</v>
      </c>
      <c r="D948" s="3" t="s">
        <v>7001</v>
      </c>
      <c r="E948" s="3" t="s">
        <v>7002</v>
      </c>
      <c r="F948" s="3" t="s">
        <v>7003</v>
      </c>
      <c r="G948" s="3" t="s">
        <v>42</v>
      </c>
      <c r="H948" s="3" t="s">
        <v>42</v>
      </c>
      <c r="I948" s="1" t="s">
        <v>42</v>
      </c>
      <c r="J948" s="3" t="s">
        <v>1396</v>
      </c>
      <c r="K948" s="1">
        <v>234422529</v>
      </c>
      <c r="L948" s="1">
        <v>917540879</v>
      </c>
      <c r="N948" s="3" t="s">
        <v>7004</v>
      </c>
      <c r="Q948" s="3" t="s">
        <v>7005</v>
      </c>
      <c r="R948" s="1" t="s">
        <v>45</v>
      </c>
      <c r="S948" s="3" t="s">
        <v>46</v>
      </c>
      <c r="T948" s="4">
        <v>50000</v>
      </c>
      <c r="U948" s="8">
        <v>45943</v>
      </c>
    </row>
    <row r="949" spans="1:22" ht="22.5" x14ac:dyDescent="0.2">
      <c r="A949" s="1" t="s">
        <v>7006</v>
      </c>
      <c r="B949" s="1" t="s">
        <v>21</v>
      </c>
      <c r="C949" s="5">
        <v>35431</v>
      </c>
      <c r="D949" s="3" t="s">
        <v>7007</v>
      </c>
      <c r="E949" s="3" t="s">
        <v>7008</v>
      </c>
      <c r="F949" s="3" t="s">
        <v>7009</v>
      </c>
      <c r="G949" s="3" t="s">
        <v>7010</v>
      </c>
      <c r="H949" s="3" t="s">
        <v>1317</v>
      </c>
      <c r="I949" s="1" t="s">
        <v>61</v>
      </c>
      <c r="J949" s="3" t="s">
        <v>7011</v>
      </c>
      <c r="K949" s="1">
        <v>252650500</v>
      </c>
      <c r="M949" s="1">
        <v>252650509</v>
      </c>
      <c r="N949" s="3" t="s">
        <v>7012</v>
      </c>
      <c r="Q949" s="3" t="s">
        <v>7013</v>
      </c>
      <c r="R949" s="1" t="s">
        <v>31</v>
      </c>
      <c r="S949" s="3" t="s">
        <v>32</v>
      </c>
      <c r="T949" s="4">
        <v>100000</v>
      </c>
      <c r="U949" s="2" t="s">
        <v>39344</v>
      </c>
    </row>
    <row r="950" spans="1:22" ht="22.5" hidden="1" x14ac:dyDescent="0.2">
      <c r="A950" s="1" t="s">
        <v>7016</v>
      </c>
      <c r="B950" s="1" t="s">
        <v>21</v>
      </c>
      <c r="C950" s="5">
        <v>35452</v>
      </c>
      <c r="D950" s="3" t="s">
        <v>7017</v>
      </c>
      <c r="E950" s="3" t="s">
        <v>7018</v>
      </c>
      <c r="F950" s="3" t="s">
        <v>7019</v>
      </c>
      <c r="G950" s="3" t="s">
        <v>659</v>
      </c>
      <c r="H950" s="3" t="s">
        <v>659</v>
      </c>
      <c r="I950" s="1" t="s">
        <v>659</v>
      </c>
      <c r="J950" s="3" t="s">
        <v>4280</v>
      </c>
      <c r="K950" s="1">
        <v>253674720</v>
      </c>
      <c r="N950" s="3" t="s">
        <v>7020</v>
      </c>
      <c r="O950" s="3" t="s">
        <v>7021</v>
      </c>
      <c r="Q950" s="3" t="s">
        <v>7022</v>
      </c>
      <c r="R950" s="1" t="s">
        <v>483</v>
      </c>
      <c r="S950" s="3" t="s">
        <v>484</v>
      </c>
      <c r="T950" s="4">
        <v>29927.88</v>
      </c>
    </row>
    <row r="951" spans="1:22" ht="22.5" x14ac:dyDescent="0.2">
      <c r="A951" s="1" t="s">
        <v>7023</v>
      </c>
      <c r="B951" s="1" t="s">
        <v>21</v>
      </c>
      <c r="C951" s="5">
        <v>35612</v>
      </c>
      <c r="D951" s="3" t="s">
        <v>7024</v>
      </c>
      <c r="E951" s="3" t="s">
        <v>7025</v>
      </c>
      <c r="F951" s="3" t="s">
        <v>7026</v>
      </c>
      <c r="G951" s="3" t="s">
        <v>35</v>
      </c>
      <c r="H951" s="3" t="s">
        <v>33</v>
      </c>
      <c r="I951" s="1" t="s">
        <v>34</v>
      </c>
      <c r="J951" s="3" t="s">
        <v>35</v>
      </c>
      <c r="K951" s="1">
        <v>236622997</v>
      </c>
      <c r="M951" s="1">
        <v>236622183</v>
      </c>
      <c r="N951" s="3" t="s">
        <v>7027</v>
      </c>
      <c r="Q951" s="3" t="s">
        <v>7028</v>
      </c>
      <c r="R951" s="1" t="s">
        <v>177</v>
      </c>
      <c r="S951" s="3" t="s">
        <v>178</v>
      </c>
      <c r="T951" s="4">
        <v>5000</v>
      </c>
      <c r="U951" s="8">
        <v>45958</v>
      </c>
    </row>
    <row r="952" spans="1:22" ht="15" x14ac:dyDescent="0.2">
      <c r="A952" s="1" t="s">
        <v>7029</v>
      </c>
      <c r="B952" s="1" t="s">
        <v>21</v>
      </c>
      <c r="C952" s="5">
        <v>35571</v>
      </c>
      <c r="D952" s="3" t="s">
        <v>7030</v>
      </c>
      <c r="E952" s="3" t="s">
        <v>7031</v>
      </c>
      <c r="F952" s="3" t="s">
        <v>4145</v>
      </c>
      <c r="G952" s="3" t="s">
        <v>2345</v>
      </c>
      <c r="H952" s="3" t="s">
        <v>2345</v>
      </c>
      <c r="I952" s="1" t="s">
        <v>659</v>
      </c>
      <c r="J952" s="3" t="s">
        <v>4146</v>
      </c>
      <c r="K952" s="1">
        <v>253525986</v>
      </c>
      <c r="M952" s="1">
        <v>253527437</v>
      </c>
      <c r="N952" s="9" t="s">
        <v>39359</v>
      </c>
      <c r="P952" s="1" t="s">
        <v>7032</v>
      </c>
      <c r="Q952" s="3" t="s">
        <v>7033</v>
      </c>
      <c r="R952" s="1" t="s">
        <v>31</v>
      </c>
      <c r="S952" s="3" t="s">
        <v>32</v>
      </c>
      <c r="T952" s="4">
        <v>19951.919999999998</v>
      </c>
      <c r="U952" s="8" t="s">
        <v>39345</v>
      </c>
      <c r="V952" s="2" t="s">
        <v>39347</v>
      </c>
    </row>
    <row r="953" spans="1:22" ht="22.5" x14ac:dyDescent="0.2">
      <c r="A953" s="1" t="s">
        <v>7034</v>
      </c>
      <c r="B953" s="1" t="s">
        <v>21</v>
      </c>
      <c r="C953" s="5">
        <v>35612</v>
      </c>
      <c r="D953" s="3" t="s">
        <v>7035</v>
      </c>
      <c r="E953" s="3" t="s">
        <v>7036</v>
      </c>
      <c r="F953" s="3" t="s">
        <v>7037</v>
      </c>
      <c r="G953" s="3" t="s">
        <v>7038</v>
      </c>
      <c r="H953" s="3" t="s">
        <v>25</v>
      </c>
      <c r="I953" s="1" t="s">
        <v>26</v>
      </c>
      <c r="J953" s="3" t="s">
        <v>7039</v>
      </c>
      <c r="K953" s="1">
        <v>249574656</v>
      </c>
      <c r="M953" s="1">
        <v>249574656</v>
      </c>
      <c r="N953" s="3" t="s">
        <v>7040</v>
      </c>
      <c r="Q953" s="3" t="s">
        <v>7041</v>
      </c>
      <c r="R953" s="1" t="s">
        <v>31</v>
      </c>
      <c r="S953" s="3" t="s">
        <v>32</v>
      </c>
      <c r="T953" s="4">
        <v>5000</v>
      </c>
    </row>
    <row r="954" spans="1:22" hidden="1" x14ac:dyDescent="0.2">
      <c r="A954" s="1" t="s">
        <v>7042</v>
      </c>
      <c r="B954" s="1" t="s">
        <v>21</v>
      </c>
      <c r="C954" s="5">
        <v>35521</v>
      </c>
      <c r="D954" s="3" t="s">
        <v>7043</v>
      </c>
      <c r="E954" s="3" t="s">
        <v>7044</v>
      </c>
      <c r="F954" s="3" t="s">
        <v>7045</v>
      </c>
      <c r="G954" s="3" t="s">
        <v>7046</v>
      </c>
      <c r="H954" s="3" t="s">
        <v>1846</v>
      </c>
      <c r="I954" s="1" t="s">
        <v>51</v>
      </c>
      <c r="J954" s="3" t="s">
        <v>5343</v>
      </c>
      <c r="K954" s="1">
        <v>219731475</v>
      </c>
      <c r="L954" s="1">
        <v>964143958</v>
      </c>
      <c r="M954" s="1">
        <v>219731475</v>
      </c>
      <c r="N954" s="3" t="s">
        <v>7047</v>
      </c>
      <c r="Q954" s="3" t="s">
        <v>7048</v>
      </c>
      <c r="R954" s="1" t="s">
        <v>483</v>
      </c>
      <c r="S954" s="3" t="s">
        <v>484</v>
      </c>
      <c r="T954" s="4">
        <v>5000</v>
      </c>
    </row>
    <row r="955" spans="1:22" x14ac:dyDescent="0.2">
      <c r="A955" s="1" t="s">
        <v>7049</v>
      </c>
      <c r="B955" s="1" t="s">
        <v>21</v>
      </c>
      <c r="C955" s="5">
        <v>35612</v>
      </c>
      <c r="D955" s="3" t="s">
        <v>7050</v>
      </c>
      <c r="E955" s="3" t="s">
        <v>7051</v>
      </c>
      <c r="F955" s="3" t="s">
        <v>7052</v>
      </c>
      <c r="G955" s="3" t="s">
        <v>51</v>
      </c>
      <c r="H955" s="3" t="s">
        <v>51</v>
      </c>
      <c r="I955" s="1" t="s">
        <v>51</v>
      </c>
      <c r="J955" s="3" t="s">
        <v>4209</v>
      </c>
      <c r="K955" s="1">
        <v>217168115</v>
      </c>
      <c r="M955" s="1">
        <v>217168115</v>
      </c>
      <c r="N955" s="3" t="s">
        <v>7053</v>
      </c>
      <c r="Q955" s="3" t="s">
        <v>7054</v>
      </c>
      <c r="R955" s="1" t="s">
        <v>31</v>
      </c>
      <c r="S955" s="3" t="s">
        <v>32</v>
      </c>
      <c r="T955" s="4">
        <v>5000</v>
      </c>
      <c r="U955" s="8">
        <v>45985</v>
      </c>
    </row>
    <row r="956" spans="1:22" ht="22.5" x14ac:dyDescent="0.2">
      <c r="A956" s="1" t="s">
        <v>7055</v>
      </c>
      <c r="B956" s="1" t="s">
        <v>21</v>
      </c>
      <c r="C956" s="5">
        <v>35582</v>
      </c>
      <c r="D956" s="3" t="s">
        <v>7056</v>
      </c>
      <c r="E956" s="3" t="s">
        <v>7057</v>
      </c>
      <c r="F956" s="3" t="s">
        <v>7058</v>
      </c>
      <c r="G956" s="3" t="s">
        <v>7059</v>
      </c>
      <c r="H956" s="3" t="s">
        <v>1257</v>
      </c>
      <c r="I956" s="1" t="s">
        <v>1258</v>
      </c>
      <c r="J956" s="3" t="s">
        <v>7059</v>
      </c>
      <c r="K956" s="1">
        <v>278263258</v>
      </c>
      <c r="M956" s="1">
        <v>278263258</v>
      </c>
      <c r="N956" s="3" t="s">
        <v>7060</v>
      </c>
      <c r="Q956" s="3" t="s">
        <v>7061</v>
      </c>
      <c r="R956" s="1" t="s">
        <v>31</v>
      </c>
      <c r="S956" s="3" t="s">
        <v>32</v>
      </c>
      <c r="T956" s="4">
        <v>50000</v>
      </c>
      <c r="U956" s="2" t="s">
        <v>39352</v>
      </c>
    </row>
    <row r="957" spans="1:22" ht="33.75" x14ac:dyDescent="0.2">
      <c r="A957" s="1" t="s">
        <v>7062</v>
      </c>
      <c r="B957" s="1" t="s">
        <v>21</v>
      </c>
      <c r="C957" s="5">
        <v>35643</v>
      </c>
      <c r="D957" s="3" t="s">
        <v>7063</v>
      </c>
      <c r="E957" s="3" t="s">
        <v>5889</v>
      </c>
      <c r="F957" s="3" t="s">
        <v>7064</v>
      </c>
      <c r="G957" s="3" t="s">
        <v>2392</v>
      </c>
      <c r="H957" s="3" t="s">
        <v>2391</v>
      </c>
      <c r="I957" s="1" t="s">
        <v>469</v>
      </c>
      <c r="J957" s="3" t="s">
        <v>2392</v>
      </c>
      <c r="K957" s="1">
        <v>282330896</v>
      </c>
      <c r="M957" s="1">
        <v>282330896</v>
      </c>
      <c r="N957" s="3" t="s">
        <v>7065</v>
      </c>
      <c r="Q957" s="3" t="s">
        <v>5756</v>
      </c>
      <c r="R957" s="1" t="s">
        <v>45</v>
      </c>
      <c r="S957" s="3" t="s">
        <v>46</v>
      </c>
      <c r="T957" s="4">
        <v>5000</v>
      </c>
      <c r="U957" s="8">
        <v>45979</v>
      </c>
    </row>
    <row r="958" spans="1:22" ht="22.5" x14ac:dyDescent="0.2">
      <c r="A958" s="1" t="s">
        <v>7066</v>
      </c>
      <c r="B958" s="1" t="s">
        <v>21</v>
      </c>
      <c r="C958" s="5">
        <v>35431</v>
      </c>
      <c r="D958" s="3" t="s">
        <v>7067</v>
      </c>
      <c r="E958" s="3" t="s">
        <v>7068</v>
      </c>
      <c r="F958" s="3" t="s">
        <v>7069</v>
      </c>
      <c r="G958" s="3" t="s">
        <v>97</v>
      </c>
      <c r="H958" s="3" t="s">
        <v>98</v>
      </c>
      <c r="I958" s="1" t="s">
        <v>51</v>
      </c>
      <c r="J958" s="3" t="s">
        <v>99</v>
      </c>
      <c r="K958" s="1">
        <v>214783701</v>
      </c>
      <c r="L958" s="1">
        <v>966092134</v>
      </c>
      <c r="M958" s="1">
        <v>214783707</v>
      </c>
      <c r="N958" s="3" t="s">
        <v>7070</v>
      </c>
      <c r="Q958" s="3" t="s">
        <v>7071</v>
      </c>
      <c r="R958" s="1" t="s">
        <v>31</v>
      </c>
      <c r="S958" s="3" t="s">
        <v>32</v>
      </c>
      <c r="T958" s="4">
        <v>5000</v>
      </c>
      <c r="U958" s="8">
        <v>45985</v>
      </c>
    </row>
    <row r="959" spans="1:22" ht="33.75" hidden="1" x14ac:dyDescent="0.2">
      <c r="A959" s="1" t="s">
        <v>7072</v>
      </c>
      <c r="B959" s="1" t="s">
        <v>21</v>
      </c>
      <c r="C959" s="5">
        <v>35582</v>
      </c>
      <c r="D959" s="3" t="s">
        <v>7073</v>
      </c>
      <c r="E959" s="3" t="s">
        <v>7074</v>
      </c>
      <c r="F959" s="3" t="s">
        <v>7075</v>
      </c>
      <c r="G959" s="3" t="s">
        <v>298</v>
      </c>
      <c r="H959" s="3" t="s">
        <v>298</v>
      </c>
      <c r="I959" s="1" t="s">
        <v>298</v>
      </c>
      <c r="J959" s="3" t="s">
        <v>1637</v>
      </c>
      <c r="K959" s="1">
        <v>258813550</v>
      </c>
      <c r="M959" s="1">
        <v>258823412</v>
      </c>
      <c r="N959" s="3" t="s">
        <v>7076</v>
      </c>
      <c r="O959" s="3" t="s">
        <v>7077</v>
      </c>
      <c r="Q959" s="3" t="s">
        <v>2818</v>
      </c>
      <c r="R959" s="1" t="s">
        <v>483</v>
      </c>
      <c r="S959" s="3" t="s">
        <v>484</v>
      </c>
      <c r="T959" s="4">
        <v>5000</v>
      </c>
    </row>
    <row r="960" spans="1:22" ht="22.5" x14ac:dyDescent="0.2">
      <c r="A960" s="1" t="s">
        <v>7078</v>
      </c>
      <c r="B960" s="1" t="s">
        <v>21</v>
      </c>
      <c r="C960" s="5">
        <v>35683</v>
      </c>
      <c r="D960" s="3" t="s">
        <v>7079</v>
      </c>
      <c r="E960" s="3" t="s">
        <v>7080</v>
      </c>
      <c r="F960" s="3" t="s">
        <v>7081</v>
      </c>
      <c r="G960" s="3" t="s">
        <v>34</v>
      </c>
      <c r="H960" s="3" t="s">
        <v>34</v>
      </c>
      <c r="I960" s="1" t="s">
        <v>34</v>
      </c>
      <c r="J960" s="3" t="s">
        <v>1535</v>
      </c>
      <c r="K960" s="1">
        <v>244861660</v>
      </c>
      <c r="M960" s="1">
        <v>244838871</v>
      </c>
      <c r="N960" s="3" t="s">
        <v>7082</v>
      </c>
      <c r="O960" s="3" t="s">
        <v>7083</v>
      </c>
      <c r="Q960" s="3" t="s">
        <v>7084</v>
      </c>
      <c r="R960" s="1" t="s">
        <v>31</v>
      </c>
      <c r="S960" s="3" t="s">
        <v>32</v>
      </c>
      <c r="T960" s="4">
        <v>5000</v>
      </c>
      <c r="U960" s="8">
        <v>45958</v>
      </c>
    </row>
    <row r="961" spans="1:21" ht="22.5" x14ac:dyDescent="0.2">
      <c r="A961" s="1" t="s">
        <v>7085</v>
      </c>
      <c r="B961" s="1" t="s">
        <v>21</v>
      </c>
      <c r="C961" s="5">
        <v>35674</v>
      </c>
      <c r="D961" s="3" t="s">
        <v>7086</v>
      </c>
      <c r="E961" s="3" t="s">
        <v>7087</v>
      </c>
      <c r="F961" s="3" t="s">
        <v>7088</v>
      </c>
      <c r="G961" s="3" t="s">
        <v>659</v>
      </c>
      <c r="H961" s="3" t="s">
        <v>659</v>
      </c>
      <c r="I961" s="1" t="s">
        <v>659</v>
      </c>
      <c r="J961" s="3" t="s">
        <v>3304</v>
      </c>
      <c r="K961" s="1">
        <v>253692000</v>
      </c>
      <c r="M961" s="1">
        <v>253692000</v>
      </c>
      <c r="N961" s="3" t="s">
        <v>7089</v>
      </c>
      <c r="Q961" s="3" t="s">
        <v>2631</v>
      </c>
      <c r="R961" s="1" t="s">
        <v>31</v>
      </c>
      <c r="S961" s="3" t="s">
        <v>32</v>
      </c>
      <c r="T961" s="4">
        <v>5000</v>
      </c>
      <c r="U961" s="8">
        <v>45946</v>
      </c>
    </row>
    <row r="962" spans="1:21" ht="22.5" hidden="1" x14ac:dyDescent="0.2">
      <c r="A962" s="1" t="s">
        <v>7090</v>
      </c>
      <c r="B962" s="1" t="s">
        <v>21</v>
      </c>
      <c r="C962" s="5">
        <v>35490</v>
      </c>
      <c r="D962" s="3" t="s">
        <v>7091</v>
      </c>
      <c r="E962" s="3" t="s">
        <v>7092</v>
      </c>
      <c r="F962" s="3" t="s">
        <v>6828</v>
      </c>
      <c r="G962" s="3" t="s">
        <v>155</v>
      </c>
      <c r="H962" s="3" t="s">
        <v>155</v>
      </c>
      <c r="I962" s="1" t="s">
        <v>155</v>
      </c>
      <c r="J962" s="3" t="s">
        <v>5726</v>
      </c>
      <c r="K962" s="1">
        <v>239947456</v>
      </c>
      <c r="M962" s="1">
        <v>239947509</v>
      </c>
      <c r="N962" s="3" t="s">
        <v>7093</v>
      </c>
      <c r="O962" s="3" t="s">
        <v>7094</v>
      </c>
      <c r="Q962" s="3" t="s">
        <v>7095</v>
      </c>
      <c r="R962" s="1" t="s">
        <v>483</v>
      </c>
      <c r="S962" s="3" t="s">
        <v>484</v>
      </c>
      <c r="T962" s="4">
        <v>150000</v>
      </c>
    </row>
    <row r="963" spans="1:21" ht="22.5" x14ac:dyDescent="0.2">
      <c r="A963" s="1" t="s">
        <v>7096</v>
      </c>
      <c r="B963" s="1" t="s">
        <v>21</v>
      </c>
      <c r="C963" s="5">
        <v>35582</v>
      </c>
      <c r="D963" s="3" t="s">
        <v>7097</v>
      </c>
      <c r="E963" s="3" t="s">
        <v>7098</v>
      </c>
      <c r="F963" s="3" t="s">
        <v>7099</v>
      </c>
      <c r="G963" s="3" t="s">
        <v>7100</v>
      </c>
      <c r="H963" s="3" t="s">
        <v>5362</v>
      </c>
      <c r="I963" s="1" t="s">
        <v>155</v>
      </c>
      <c r="J963" s="3" t="s">
        <v>5362</v>
      </c>
      <c r="K963" s="1">
        <v>239538510</v>
      </c>
      <c r="M963" s="1">
        <v>239532497</v>
      </c>
      <c r="N963" s="3" t="s">
        <v>7101</v>
      </c>
      <c r="Q963" s="3" t="s">
        <v>7102</v>
      </c>
      <c r="R963" s="1" t="s">
        <v>31</v>
      </c>
      <c r="S963" s="3" t="s">
        <v>32</v>
      </c>
      <c r="T963" s="4">
        <v>10000</v>
      </c>
      <c r="U963" s="8">
        <v>45957</v>
      </c>
    </row>
    <row r="964" spans="1:21" ht="22.5" x14ac:dyDescent="0.2">
      <c r="A964" s="1" t="s">
        <v>7103</v>
      </c>
      <c r="B964" s="1" t="s">
        <v>21</v>
      </c>
      <c r="C964" s="5">
        <v>35674</v>
      </c>
      <c r="D964" s="3" t="s">
        <v>7104</v>
      </c>
      <c r="E964" s="3" t="s">
        <v>7105</v>
      </c>
      <c r="F964" s="3" t="s">
        <v>7106</v>
      </c>
      <c r="G964" s="3" t="s">
        <v>5362</v>
      </c>
      <c r="H964" s="3" t="s">
        <v>5362</v>
      </c>
      <c r="I964" s="1" t="s">
        <v>155</v>
      </c>
      <c r="J964" s="3" t="s">
        <v>5362</v>
      </c>
      <c r="K964" s="1">
        <v>239531553</v>
      </c>
      <c r="M964" s="1">
        <v>239531635</v>
      </c>
      <c r="N964" s="3" t="s">
        <v>7107</v>
      </c>
      <c r="O964" s="3" t="s">
        <v>7108</v>
      </c>
      <c r="R964" s="1" t="s">
        <v>45</v>
      </c>
      <c r="S964" s="3" t="s">
        <v>46</v>
      </c>
      <c r="T964" s="4">
        <v>25000</v>
      </c>
      <c r="U964" s="8" t="s">
        <v>39362</v>
      </c>
    </row>
    <row r="965" spans="1:21" ht="22.5" x14ac:dyDescent="0.2">
      <c r="A965" s="1" t="s">
        <v>7109</v>
      </c>
      <c r="B965" s="1" t="s">
        <v>21</v>
      </c>
      <c r="C965" s="5">
        <v>35582</v>
      </c>
      <c r="D965" s="3" t="s">
        <v>7110</v>
      </c>
      <c r="E965" s="3" t="s">
        <v>7111</v>
      </c>
      <c r="F965" s="3" t="s">
        <v>7112</v>
      </c>
      <c r="G965" s="3" t="s">
        <v>4417</v>
      </c>
      <c r="H965" s="3" t="s">
        <v>89</v>
      </c>
      <c r="I965" s="1" t="s">
        <v>34</v>
      </c>
      <c r="J965" s="3" t="s">
        <v>2785</v>
      </c>
      <c r="K965" s="1">
        <v>244721300</v>
      </c>
      <c r="M965" s="1">
        <v>244724020</v>
      </c>
      <c r="N965" s="3" t="s">
        <v>7113</v>
      </c>
      <c r="Q965" s="3" t="s">
        <v>7114</v>
      </c>
      <c r="R965" s="1" t="s">
        <v>31</v>
      </c>
      <c r="S965" s="3" t="s">
        <v>32</v>
      </c>
      <c r="T965" s="4">
        <v>35000</v>
      </c>
      <c r="U965" s="8">
        <v>45958</v>
      </c>
    </row>
    <row r="966" spans="1:21" ht="22.5" x14ac:dyDescent="0.2">
      <c r="A966" s="1" t="s">
        <v>7115</v>
      </c>
      <c r="B966" s="1" t="s">
        <v>21</v>
      </c>
      <c r="C966" s="5">
        <v>35485</v>
      </c>
      <c r="D966" s="3" t="s">
        <v>7116</v>
      </c>
      <c r="E966" s="3" t="s">
        <v>7117</v>
      </c>
      <c r="F966" s="3" t="s">
        <v>871</v>
      </c>
      <c r="G966" s="3" t="s">
        <v>872</v>
      </c>
      <c r="H966" s="3" t="s">
        <v>873</v>
      </c>
      <c r="I966" s="1" t="s">
        <v>51</v>
      </c>
      <c r="J966" s="3" t="s">
        <v>874</v>
      </c>
      <c r="K966" s="1">
        <v>263854037</v>
      </c>
      <c r="L966" s="1">
        <v>918728510</v>
      </c>
      <c r="N966" s="3" t="s">
        <v>7118</v>
      </c>
      <c r="O966" s="3" t="s">
        <v>7119</v>
      </c>
      <c r="Q966" s="3" t="s">
        <v>7120</v>
      </c>
      <c r="R966" s="1" t="s">
        <v>177</v>
      </c>
      <c r="S966" s="3" t="s">
        <v>178</v>
      </c>
      <c r="T966" s="4">
        <v>50000</v>
      </c>
      <c r="U966" s="8">
        <v>45985</v>
      </c>
    </row>
    <row r="967" spans="1:21" x14ac:dyDescent="0.2">
      <c r="A967" s="1" t="s">
        <v>7121</v>
      </c>
      <c r="B967" s="1" t="s">
        <v>21</v>
      </c>
      <c r="C967" s="5">
        <v>35704</v>
      </c>
      <c r="D967" s="3" t="s">
        <v>7122</v>
      </c>
      <c r="E967" s="3" t="s">
        <v>7123</v>
      </c>
      <c r="F967" s="3" t="s">
        <v>1963</v>
      </c>
      <c r="G967" s="3" t="s">
        <v>107</v>
      </c>
      <c r="H967" s="3" t="s">
        <v>107</v>
      </c>
      <c r="I967" s="1" t="s">
        <v>107</v>
      </c>
      <c r="J967" s="3" t="s">
        <v>1964</v>
      </c>
      <c r="K967" s="1">
        <v>232478056</v>
      </c>
      <c r="M967" s="1">
        <v>232478509</v>
      </c>
      <c r="N967" s="3" t="s">
        <v>7124</v>
      </c>
      <c r="Q967" s="3" t="s">
        <v>7125</v>
      </c>
      <c r="R967" s="1" t="s">
        <v>31</v>
      </c>
      <c r="S967" s="3" t="s">
        <v>32</v>
      </c>
      <c r="T967" s="4">
        <v>5000</v>
      </c>
      <c r="U967" s="8">
        <v>45953</v>
      </c>
    </row>
    <row r="968" spans="1:21" ht="22.5" x14ac:dyDescent="0.2">
      <c r="A968" s="1" t="s">
        <v>7126</v>
      </c>
      <c r="B968" s="1" t="s">
        <v>21</v>
      </c>
      <c r="C968" s="5">
        <v>35674</v>
      </c>
      <c r="D968" s="3" t="s">
        <v>7127</v>
      </c>
      <c r="E968" s="3" t="s">
        <v>7128</v>
      </c>
      <c r="F968" s="3" t="s">
        <v>7129</v>
      </c>
      <c r="G968" s="3" t="s">
        <v>1672</v>
      </c>
      <c r="H968" s="3" t="s">
        <v>1672</v>
      </c>
      <c r="I968" s="1" t="s">
        <v>61</v>
      </c>
      <c r="J968" s="3" t="s">
        <v>1673</v>
      </c>
      <c r="K968" s="1">
        <v>255521940</v>
      </c>
      <c r="M968" s="1">
        <v>255521940</v>
      </c>
      <c r="N968" s="3" t="s">
        <v>7130</v>
      </c>
      <c r="O968" s="3" t="s">
        <v>7131</v>
      </c>
      <c r="Q968" s="3" t="s">
        <v>7132</v>
      </c>
      <c r="R968" s="1" t="s">
        <v>45</v>
      </c>
      <c r="S968" s="3" t="s">
        <v>46</v>
      </c>
      <c r="T968" s="4">
        <v>5000</v>
      </c>
      <c r="U968" s="2" t="s">
        <v>39344</v>
      </c>
    </row>
    <row r="969" spans="1:21" ht="22.5" x14ac:dyDescent="0.2">
      <c r="A969" s="1" t="s">
        <v>7133</v>
      </c>
      <c r="B969" s="1" t="s">
        <v>21</v>
      </c>
      <c r="C969" s="5">
        <v>35445</v>
      </c>
      <c r="D969" s="3" t="s">
        <v>7134</v>
      </c>
      <c r="E969" s="3" t="s">
        <v>7135</v>
      </c>
      <c r="F969" s="3" t="s">
        <v>7136</v>
      </c>
      <c r="G969" s="3" t="s">
        <v>7137</v>
      </c>
      <c r="H969" s="3" t="s">
        <v>420</v>
      </c>
      <c r="I969" s="1" t="s">
        <v>51</v>
      </c>
      <c r="J969" s="3" t="s">
        <v>2824</v>
      </c>
      <c r="K969" s="1">
        <v>214548250</v>
      </c>
      <c r="M969" s="1">
        <v>214548259</v>
      </c>
      <c r="N969" s="3" t="s">
        <v>7138</v>
      </c>
      <c r="Q969" s="3" t="s">
        <v>7139</v>
      </c>
      <c r="R969" s="1" t="s">
        <v>45</v>
      </c>
      <c r="S969" s="3" t="s">
        <v>46</v>
      </c>
      <c r="T969" s="4">
        <v>10000</v>
      </c>
      <c r="U969" s="8">
        <v>45985</v>
      </c>
    </row>
    <row r="970" spans="1:21" x14ac:dyDescent="0.2">
      <c r="A970" s="1" t="s">
        <v>7140</v>
      </c>
      <c r="B970" s="1" t="s">
        <v>21</v>
      </c>
      <c r="C970" s="5">
        <v>35727</v>
      </c>
      <c r="D970" s="3" t="s">
        <v>7141</v>
      </c>
      <c r="E970" s="3" t="s">
        <v>7142</v>
      </c>
      <c r="F970" s="3" t="s">
        <v>7143</v>
      </c>
      <c r="G970" s="3" t="s">
        <v>7144</v>
      </c>
      <c r="H970" s="3" t="s">
        <v>3513</v>
      </c>
      <c r="I970" s="1" t="s">
        <v>1258</v>
      </c>
      <c r="J970" s="3" t="s">
        <v>7144</v>
      </c>
      <c r="K970" s="1">
        <v>279578011</v>
      </c>
      <c r="M970" s="1">
        <v>279578010</v>
      </c>
      <c r="N970" s="3" t="s">
        <v>7145</v>
      </c>
      <c r="Q970" s="3" t="s">
        <v>7146</v>
      </c>
      <c r="R970" s="1" t="s">
        <v>31</v>
      </c>
      <c r="S970" s="3" t="s">
        <v>32</v>
      </c>
      <c r="T970" s="4">
        <v>75000</v>
      </c>
      <c r="U970" s="2" t="s">
        <v>39352</v>
      </c>
    </row>
    <row r="971" spans="1:21" ht="22.5" x14ac:dyDescent="0.2">
      <c r="A971" s="1" t="s">
        <v>7147</v>
      </c>
      <c r="B971" s="1" t="s">
        <v>21</v>
      </c>
      <c r="C971" s="5">
        <v>35674</v>
      </c>
      <c r="D971" s="3" t="s">
        <v>7148</v>
      </c>
      <c r="E971" s="3" t="s">
        <v>7149</v>
      </c>
      <c r="F971" s="3" t="s">
        <v>7150</v>
      </c>
      <c r="G971" s="3" t="s">
        <v>1951</v>
      </c>
      <c r="H971" s="3" t="s">
        <v>643</v>
      </c>
      <c r="I971" s="1" t="s">
        <v>61</v>
      </c>
      <c r="J971" s="3" t="s">
        <v>1952</v>
      </c>
      <c r="K971" s="1">
        <v>252418719</v>
      </c>
      <c r="M971" s="1">
        <v>252418719</v>
      </c>
      <c r="N971" s="3" t="s">
        <v>7151</v>
      </c>
      <c r="Q971" s="3" t="s">
        <v>1422</v>
      </c>
      <c r="R971" s="1" t="s">
        <v>31</v>
      </c>
      <c r="S971" s="3" t="s">
        <v>32</v>
      </c>
      <c r="T971" s="4">
        <v>5000</v>
      </c>
      <c r="U971" s="2" t="s">
        <v>39344</v>
      </c>
    </row>
    <row r="972" spans="1:21" ht="22.5" x14ac:dyDescent="0.2">
      <c r="A972" s="1" t="s">
        <v>7152</v>
      </c>
      <c r="B972" s="1" t="s">
        <v>21</v>
      </c>
      <c r="C972" s="5">
        <v>35612</v>
      </c>
      <c r="D972" s="3" t="s">
        <v>7153</v>
      </c>
      <c r="E972" s="3" t="s">
        <v>7154</v>
      </c>
      <c r="F972" s="3" t="s">
        <v>7155</v>
      </c>
      <c r="G972" s="3" t="s">
        <v>7156</v>
      </c>
      <c r="H972" s="3" t="s">
        <v>3777</v>
      </c>
      <c r="I972" s="1" t="s">
        <v>659</v>
      </c>
      <c r="J972" s="3" t="s">
        <v>7157</v>
      </c>
      <c r="K972" s="1">
        <v>253323751</v>
      </c>
      <c r="M972" s="1">
        <v>253323751</v>
      </c>
      <c r="N972" s="3" t="s">
        <v>7158</v>
      </c>
      <c r="O972" s="3" t="s">
        <v>7159</v>
      </c>
      <c r="Q972" s="3" t="s">
        <v>1605</v>
      </c>
      <c r="R972" s="1" t="s">
        <v>45</v>
      </c>
      <c r="S972" s="3" t="s">
        <v>46</v>
      </c>
      <c r="T972" s="4">
        <v>25000</v>
      </c>
      <c r="U972" s="8">
        <v>45946</v>
      </c>
    </row>
    <row r="973" spans="1:21" x14ac:dyDescent="0.2">
      <c r="A973" s="1" t="s">
        <v>7160</v>
      </c>
      <c r="B973" s="1" t="s">
        <v>21</v>
      </c>
      <c r="C973" s="5">
        <v>35582</v>
      </c>
      <c r="D973" s="3" t="s">
        <v>7161</v>
      </c>
      <c r="E973" s="3" t="s">
        <v>7162</v>
      </c>
      <c r="F973" s="3" t="s">
        <v>7163</v>
      </c>
      <c r="G973" s="3" t="s">
        <v>3777</v>
      </c>
      <c r="H973" s="3" t="s">
        <v>3777</v>
      </c>
      <c r="I973" s="1" t="s">
        <v>659</v>
      </c>
      <c r="J973" s="3" t="s">
        <v>7164</v>
      </c>
      <c r="K973" s="1">
        <v>253311181</v>
      </c>
      <c r="N973" s="3" t="s">
        <v>7165</v>
      </c>
      <c r="Q973" s="3" t="s">
        <v>7166</v>
      </c>
      <c r="R973" s="1" t="s">
        <v>31</v>
      </c>
      <c r="S973" s="3" t="s">
        <v>32</v>
      </c>
      <c r="T973" s="4">
        <v>50000</v>
      </c>
      <c r="U973" s="8">
        <v>45946</v>
      </c>
    </row>
    <row r="974" spans="1:21" ht="22.5" x14ac:dyDescent="0.2">
      <c r="A974" s="1" t="s">
        <v>7167</v>
      </c>
      <c r="B974" s="1" t="s">
        <v>21</v>
      </c>
      <c r="C974" s="5">
        <v>35690</v>
      </c>
      <c r="D974" s="3" t="s">
        <v>7168</v>
      </c>
      <c r="E974" s="3" t="s">
        <v>7169</v>
      </c>
      <c r="F974" s="3" t="s">
        <v>7170</v>
      </c>
      <c r="G974" s="3" t="s">
        <v>1523</v>
      </c>
      <c r="H974" s="3" t="s">
        <v>164</v>
      </c>
      <c r="I974" s="1" t="s">
        <v>61</v>
      </c>
      <c r="J974" s="3" t="s">
        <v>1524</v>
      </c>
      <c r="K974" s="1">
        <v>227442290</v>
      </c>
      <c r="M974" s="1">
        <v>227442290</v>
      </c>
      <c r="N974" s="3" t="s">
        <v>7171</v>
      </c>
      <c r="O974" s="3" t="s">
        <v>7172</v>
      </c>
      <c r="P974" s="1" t="s">
        <v>7173</v>
      </c>
      <c r="Q974" s="3" t="s">
        <v>7174</v>
      </c>
      <c r="R974" s="1" t="s">
        <v>31</v>
      </c>
      <c r="S974" s="3" t="s">
        <v>32</v>
      </c>
      <c r="T974" s="4">
        <v>9975.9599999999991</v>
      </c>
      <c r="U974" s="2" t="s">
        <v>39344</v>
      </c>
    </row>
    <row r="975" spans="1:21" x14ac:dyDescent="0.2">
      <c r="A975" s="1" t="s">
        <v>7175</v>
      </c>
      <c r="B975" s="1" t="s">
        <v>21</v>
      </c>
      <c r="C975" s="5">
        <v>35735</v>
      </c>
      <c r="D975" s="3" t="s">
        <v>7176</v>
      </c>
      <c r="E975" s="3" t="s">
        <v>7177</v>
      </c>
      <c r="F975" s="3" t="s">
        <v>7178</v>
      </c>
      <c r="G975" s="3" t="s">
        <v>7177</v>
      </c>
      <c r="H975" s="3" t="s">
        <v>25</v>
      </c>
      <c r="I975" s="1" t="s">
        <v>26</v>
      </c>
      <c r="J975" s="3" t="s">
        <v>4383</v>
      </c>
      <c r="K975" s="1">
        <v>249534434</v>
      </c>
      <c r="M975" s="1">
        <v>249534434</v>
      </c>
      <c r="N975" s="3" t="s">
        <v>7179</v>
      </c>
      <c r="O975" s="3" t="s">
        <v>7180</v>
      </c>
      <c r="Q975" s="3" t="s">
        <v>7181</v>
      </c>
      <c r="R975" s="1" t="s">
        <v>31</v>
      </c>
      <c r="S975" s="3" t="s">
        <v>32</v>
      </c>
      <c r="T975" s="4">
        <v>50000</v>
      </c>
    </row>
    <row r="976" spans="1:21" ht="22.5" x14ac:dyDescent="0.2">
      <c r="A976" s="1" t="s">
        <v>7182</v>
      </c>
      <c r="B976" s="1" t="s">
        <v>21</v>
      </c>
      <c r="C976" s="5">
        <v>35735</v>
      </c>
      <c r="D976" s="3" t="s">
        <v>7183</v>
      </c>
      <c r="E976" s="3" t="s">
        <v>7184</v>
      </c>
      <c r="F976" s="3" t="s">
        <v>3113</v>
      </c>
      <c r="G976" s="3" t="s">
        <v>3114</v>
      </c>
      <c r="H976" s="3" t="s">
        <v>765</v>
      </c>
      <c r="I976" s="1" t="s">
        <v>42</v>
      </c>
      <c r="J976" s="3" t="s">
        <v>3114</v>
      </c>
      <c r="K976" s="1">
        <v>234325050</v>
      </c>
      <c r="M976" s="1">
        <v>234325050</v>
      </c>
      <c r="N976" s="3" t="s">
        <v>7185</v>
      </c>
      <c r="Q976" s="3" t="s">
        <v>6647</v>
      </c>
      <c r="R976" s="1" t="s">
        <v>31</v>
      </c>
      <c r="S976" s="3" t="s">
        <v>32</v>
      </c>
      <c r="T976" s="4">
        <v>5000</v>
      </c>
      <c r="U976" s="8">
        <v>45943</v>
      </c>
    </row>
    <row r="977" spans="1:21" ht="22.5" hidden="1" x14ac:dyDescent="0.2">
      <c r="A977" s="1" t="s">
        <v>7186</v>
      </c>
      <c r="B977" s="1" t="s">
        <v>21</v>
      </c>
      <c r="C977" s="5">
        <v>35749</v>
      </c>
      <c r="D977" s="3" t="s">
        <v>7187</v>
      </c>
      <c r="E977" s="3" t="s">
        <v>7188</v>
      </c>
      <c r="F977" s="3" t="s">
        <v>7189</v>
      </c>
      <c r="G977" s="3" t="s">
        <v>7190</v>
      </c>
      <c r="H977" s="3" t="s">
        <v>7190</v>
      </c>
      <c r="I977" s="1" t="s">
        <v>659</v>
      </c>
      <c r="J977" s="3" t="s">
        <v>7191</v>
      </c>
      <c r="K977" s="1">
        <v>253634372</v>
      </c>
      <c r="M977" s="1">
        <v>253634372</v>
      </c>
      <c r="N977" s="3" t="s">
        <v>7192</v>
      </c>
      <c r="O977" s="3" t="s">
        <v>7193</v>
      </c>
      <c r="Q977" s="3" t="s">
        <v>7194</v>
      </c>
      <c r="R977" s="1" t="s">
        <v>483</v>
      </c>
      <c r="S977" s="3" t="s">
        <v>484</v>
      </c>
      <c r="T977" s="4">
        <v>20000</v>
      </c>
    </row>
    <row r="978" spans="1:21" ht="22.5" hidden="1" x14ac:dyDescent="0.2">
      <c r="A978" s="1" t="s">
        <v>7195</v>
      </c>
      <c r="B978" s="1" t="s">
        <v>21</v>
      </c>
      <c r="C978" s="5">
        <v>35431</v>
      </c>
      <c r="D978" s="3" t="s">
        <v>7196</v>
      </c>
      <c r="E978" s="3" t="s">
        <v>7197</v>
      </c>
      <c r="F978" s="3" t="s">
        <v>7198</v>
      </c>
      <c r="G978" s="3" t="s">
        <v>2509</v>
      </c>
      <c r="H978" s="3" t="s">
        <v>1025</v>
      </c>
      <c r="I978" s="1" t="s">
        <v>61</v>
      </c>
      <c r="J978" s="3" t="s">
        <v>2510</v>
      </c>
      <c r="K978" s="1">
        <v>229027370</v>
      </c>
      <c r="N978" s="3" t="s">
        <v>7199</v>
      </c>
      <c r="O978" s="3" t="s">
        <v>7200</v>
      </c>
      <c r="Q978" s="3" t="s">
        <v>7201</v>
      </c>
      <c r="R978" s="1" t="s">
        <v>483</v>
      </c>
      <c r="S978" s="3" t="s">
        <v>484</v>
      </c>
      <c r="T978" s="4">
        <v>5000</v>
      </c>
      <c r="U978" s="2" t="s">
        <v>39344</v>
      </c>
    </row>
    <row r="979" spans="1:21" x14ac:dyDescent="0.2">
      <c r="A979" s="1" t="s">
        <v>7202</v>
      </c>
      <c r="B979" s="1" t="s">
        <v>21</v>
      </c>
      <c r="C979" s="5">
        <v>35765</v>
      </c>
      <c r="D979" s="3" t="s">
        <v>7203</v>
      </c>
      <c r="E979" s="3" t="s">
        <v>7204</v>
      </c>
      <c r="F979" s="3" t="s">
        <v>7205</v>
      </c>
      <c r="G979" s="3" t="s">
        <v>51</v>
      </c>
      <c r="H979" s="3" t="s">
        <v>51</v>
      </c>
      <c r="I979" s="1" t="s">
        <v>51</v>
      </c>
      <c r="J979" s="3" t="s">
        <v>1196</v>
      </c>
      <c r="K979" s="1">
        <v>244766284</v>
      </c>
      <c r="M979" s="1">
        <v>244766284</v>
      </c>
      <c r="N979" s="3" t="s">
        <v>7206</v>
      </c>
      <c r="Q979" s="3" t="s">
        <v>7207</v>
      </c>
      <c r="R979" s="1" t="s">
        <v>177</v>
      </c>
      <c r="S979" s="3" t="s">
        <v>178</v>
      </c>
      <c r="T979" s="4">
        <v>50000</v>
      </c>
      <c r="U979" s="8">
        <v>45985</v>
      </c>
    </row>
    <row r="980" spans="1:21" x14ac:dyDescent="0.2">
      <c r="A980" s="1" t="s">
        <v>7208</v>
      </c>
      <c r="B980" s="1" t="s">
        <v>21</v>
      </c>
      <c r="C980" s="5">
        <v>35674</v>
      </c>
      <c r="D980" s="3" t="s">
        <v>7209</v>
      </c>
      <c r="E980" s="3" t="s">
        <v>7210</v>
      </c>
      <c r="F980" s="3" t="s">
        <v>7211</v>
      </c>
      <c r="G980" s="3" t="s">
        <v>497</v>
      </c>
      <c r="H980" s="3" t="s">
        <v>497</v>
      </c>
      <c r="I980" s="1" t="s">
        <v>51</v>
      </c>
      <c r="J980" s="3" t="s">
        <v>1175</v>
      </c>
      <c r="K980" s="1">
        <v>214903638</v>
      </c>
      <c r="M980" s="1">
        <v>214903638</v>
      </c>
      <c r="N980" s="3" t="s">
        <v>7212</v>
      </c>
      <c r="Q980" s="3" t="s">
        <v>7213</v>
      </c>
      <c r="R980" s="1" t="s">
        <v>31</v>
      </c>
      <c r="S980" s="3" t="s">
        <v>32</v>
      </c>
      <c r="T980" s="4">
        <v>5000</v>
      </c>
      <c r="U980" s="8">
        <v>45985</v>
      </c>
    </row>
    <row r="981" spans="1:21" ht="22.5" hidden="1" x14ac:dyDescent="0.2">
      <c r="A981" s="1" t="s">
        <v>7214</v>
      </c>
      <c r="B981" s="1" t="s">
        <v>21</v>
      </c>
      <c r="C981" s="5">
        <v>35765</v>
      </c>
      <c r="D981" s="3" t="s">
        <v>7215</v>
      </c>
      <c r="E981" s="3" t="s">
        <v>7216</v>
      </c>
      <c r="F981" s="3" t="s">
        <v>7217</v>
      </c>
      <c r="G981" s="3" t="s">
        <v>7218</v>
      </c>
      <c r="H981" s="3" t="s">
        <v>907</v>
      </c>
      <c r="I981" s="1" t="s">
        <v>659</v>
      </c>
      <c r="J981" s="3" t="s">
        <v>7218</v>
      </c>
      <c r="K981" s="1">
        <v>252301830</v>
      </c>
      <c r="M981" s="1">
        <v>252301839</v>
      </c>
      <c r="N981" s="3" t="s">
        <v>7219</v>
      </c>
      <c r="Q981" s="3" t="s">
        <v>7220</v>
      </c>
      <c r="R981" s="1" t="s">
        <v>483</v>
      </c>
      <c r="S981" s="3" t="s">
        <v>484</v>
      </c>
      <c r="T981" s="4">
        <v>25000</v>
      </c>
    </row>
    <row r="982" spans="1:21" ht="22.5" x14ac:dyDescent="0.2">
      <c r="A982" s="1" t="s">
        <v>7221</v>
      </c>
      <c r="B982" s="1" t="s">
        <v>21</v>
      </c>
      <c r="C982" s="5">
        <v>35618</v>
      </c>
      <c r="D982" s="3" t="s">
        <v>7222</v>
      </c>
      <c r="E982" s="3" t="s">
        <v>7223</v>
      </c>
      <c r="F982" s="3" t="s">
        <v>7224</v>
      </c>
      <c r="G982" s="3" t="s">
        <v>2104</v>
      </c>
      <c r="H982" s="3" t="s">
        <v>210</v>
      </c>
      <c r="I982" s="1" t="s">
        <v>211</v>
      </c>
      <c r="J982" s="3" t="s">
        <v>2105</v>
      </c>
      <c r="K982" s="1">
        <v>212549220</v>
      </c>
      <c r="M982" s="1">
        <v>212549225</v>
      </c>
      <c r="N982" s="3" t="s">
        <v>7225</v>
      </c>
      <c r="O982" s="3" t="s">
        <v>7226</v>
      </c>
      <c r="Q982" s="3" t="s">
        <v>7227</v>
      </c>
      <c r="R982" s="1" t="s">
        <v>45</v>
      </c>
      <c r="S982" s="3" t="s">
        <v>46</v>
      </c>
      <c r="T982" s="4">
        <v>1000000</v>
      </c>
    </row>
    <row r="983" spans="1:21" ht="22.5" x14ac:dyDescent="0.2">
      <c r="A983" s="1" t="s">
        <v>7228</v>
      </c>
      <c r="B983" s="1" t="s">
        <v>21</v>
      </c>
      <c r="C983" s="5">
        <v>35766</v>
      </c>
      <c r="D983" s="3" t="s">
        <v>7229</v>
      </c>
      <c r="E983" s="3" t="s">
        <v>7230</v>
      </c>
      <c r="F983" s="3" t="s">
        <v>7231</v>
      </c>
      <c r="G983" s="3" t="s">
        <v>723</v>
      </c>
      <c r="H983" s="3" t="s">
        <v>723</v>
      </c>
      <c r="I983" s="1" t="s">
        <v>723</v>
      </c>
      <c r="J983" s="3" t="s">
        <v>723</v>
      </c>
      <c r="K983" s="1">
        <v>272322032</v>
      </c>
      <c r="L983" s="1">
        <v>966271480</v>
      </c>
      <c r="N983" s="3" t="s">
        <v>7232</v>
      </c>
      <c r="O983" s="3" t="s">
        <v>7233</v>
      </c>
      <c r="Q983" s="3" t="s">
        <v>7234</v>
      </c>
      <c r="R983" s="1" t="s">
        <v>177</v>
      </c>
      <c r="S983" s="3" t="s">
        <v>178</v>
      </c>
      <c r="T983" s="4">
        <v>125000</v>
      </c>
      <c r="U983" s="2" t="s">
        <v>39352</v>
      </c>
    </row>
    <row r="984" spans="1:21" ht="22.5" x14ac:dyDescent="0.2">
      <c r="A984" s="1" t="s">
        <v>7235</v>
      </c>
      <c r="B984" s="1" t="s">
        <v>21</v>
      </c>
      <c r="C984" s="5">
        <v>35765</v>
      </c>
      <c r="D984" s="3" t="s">
        <v>7236</v>
      </c>
      <c r="E984" s="3" t="s">
        <v>7237</v>
      </c>
      <c r="F984" s="3" t="s">
        <v>7238</v>
      </c>
      <c r="G984" s="3" t="s">
        <v>7239</v>
      </c>
      <c r="H984" s="3" t="s">
        <v>34</v>
      </c>
      <c r="I984" s="1" t="s">
        <v>34</v>
      </c>
      <c r="J984" s="3" t="s">
        <v>621</v>
      </c>
      <c r="K984" s="1">
        <v>244720590</v>
      </c>
      <c r="M984" s="1">
        <v>244720599</v>
      </c>
      <c r="N984" s="3" t="s">
        <v>7240</v>
      </c>
      <c r="O984" s="3" t="s">
        <v>7241</v>
      </c>
      <c r="Q984" s="3" t="s">
        <v>2528</v>
      </c>
      <c r="R984" s="1" t="s">
        <v>31</v>
      </c>
      <c r="S984" s="3" t="s">
        <v>32</v>
      </c>
      <c r="T984" s="4">
        <v>50000</v>
      </c>
      <c r="U984" s="8">
        <v>45958</v>
      </c>
    </row>
    <row r="985" spans="1:21" ht="22.5" x14ac:dyDescent="0.2">
      <c r="A985" s="1" t="s">
        <v>7242</v>
      </c>
      <c r="B985" s="1" t="s">
        <v>21</v>
      </c>
      <c r="C985" s="5">
        <v>35796</v>
      </c>
      <c r="D985" s="3" t="s">
        <v>7243</v>
      </c>
      <c r="E985" s="3" t="s">
        <v>7244</v>
      </c>
      <c r="F985" s="3" t="s">
        <v>7245</v>
      </c>
      <c r="G985" s="3" t="s">
        <v>7246</v>
      </c>
      <c r="H985" s="3" t="s">
        <v>3181</v>
      </c>
      <c r="I985" s="1" t="s">
        <v>34</v>
      </c>
      <c r="J985" s="3" t="s">
        <v>7247</v>
      </c>
      <c r="K985" s="1">
        <v>244481018</v>
      </c>
      <c r="M985" s="1">
        <v>244481018</v>
      </c>
      <c r="N985" s="3" t="s">
        <v>7248</v>
      </c>
      <c r="Q985" s="3" t="s">
        <v>7249</v>
      </c>
      <c r="R985" s="1" t="s">
        <v>31</v>
      </c>
      <c r="S985" s="3" t="s">
        <v>32</v>
      </c>
      <c r="T985" s="4">
        <v>41000</v>
      </c>
      <c r="U985" s="8">
        <v>45958</v>
      </c>
    </row>
    <row r="986" spans="1:21" x14ac:dyDescent="0.2">
      <c r="A986" s="1" t="s">
        <v>7250</v>
      </c>
      <c r="B986" s="1" t="s">
        <v>21</v>
      </c>
      <c r="C986" s="5">
        <v>35778</v>
      </c>
      <c r="D986" s="3" t="s">
        <v>7251</v>
      </c>
      <c r="E986" s="3" t="s">
        <v>7252</v>
      </c>
      <c r="F986" s="3" t="s">
        <v>2344</v>
      </c>
      <c r="G986" s="3" t="s">
        <v>2345</v>
      </c>
      <c r="H986" s="3" t="s">
        <v>2345</v>
      </c>
      <c r="I986" s="1" t="s">
        <v>659</v>
      </c>
      <c r="J986" s="3" t="s">
        <v>2346</v>
      </c>
      <c r="K986" s="1">
        <v>253420700</v>
      </c>
      <c r="M986" s="1">
        <v>253518093</v>
      </c>
      <c r="N986" s="3" t="s">
        <v>7253</v>
      </c>
      <c r="O986" s="3" t="s">
        <v>6243</v>
      </c>
      <c r="Q986" s="3" t="s">
        <v>7254</v>
      </c>
      <c r="R986" s="1" t="s">
        <v>31</v>
      </c>
      <c r="S986" s="3" t="s">
        <v>32</v>
      </c>
      <c r="T986" s="4">
        <v>5000</v>
      </c>
      <c r="U986" s="8">
        <v>45946</v>
      </c>
    </row>
    <row r="987" spans="1:21" ht="22.5" x14ac:dyDescent="0.2">
      <c r="A987" s="1" t="s">
        <v>7255</v>
      </c>
      <c r="B987" s="1" t="s">
        <v>21</v>
      </c>
      <c r="C987" s="5">
        <v>35765</v>
      </c>
      <c r="D987" s="3" t="s">
        <v>7256</v>
      </c>
      <c r="E987" s="3" t="s">
        <v>7257</v>
      </c>
      <c r="F987" s="3" t="s">
        <v>7258</v>
      </c>
      <c r="G987" s="3" t="s">
        <v>7259</v>
      </c>
      <c r="H987" s="3" t="s">
        <v>5656</v>
      </c>
      <c r="I987" s="1" t="s">
        <v>107</v>
      </c>
      <c r="J987" s="3" t="s">
        <v>5656</v>
      </c>
      <c r="K987" s="1">
        <v>232381309</v>
      </c>
      <c r="M987" s="1">
        <v>232315467</v>
      </c>
      <c r="N987" s="3" t="s">
        <v>7260</v>
      </c>
      <c r="Q987" s="3" t="s">
        <v>7261</v>
      </c>
      <c r="R987" s="1" t="s">
        <v>31</v>
      </c>
      <c r="S987" s="3" t="s">
        <v>32</v>
      </c>
      <c r="T987" s="4">
        <v>28000</v>
      </c>
      <c r="U987" s="8">
        <v>45953</v>
      </c>
    </row>
    <row r="988" spans="1:21" x14ac:dyDescent="0.2">
      <c r="A988" s="1" t="s">
        <v>7262</v>
      </c>
      <c r="B988" s="1" t="s">
        <v>21</v>
      </c>
      <c r="C988" s="5">
        <v>35765</v>
      </c>
      <c r="D988" s="3" t="s">
        <v>7263</v>
      </c>
      <c r="E988" s="3" t="s">
        <v>7264</v>
      </c>
      <c r="F988" s="3" t="s">
        <v>599</v>
      </c>
      <c r="G988" s="3" t="s">
        <v>600</v>
      </c>
      <c r="H988" s="3" t="s">
        <v>600</v>
      </c>
      <c r="I988" s="1" t="s">
        <v>469</v>
      </c>
      <c r="J988" s="3" t="s">
        <v>601</v>
      </c>
      <c r="K988" s="1">
        <v>289713746</v>
      </c>
      <c r="M988" s="1">
        <v>289713746</v>
      </c>
      <c r="N988" s="3" t="s">
        <v>7265</v>
      </c>
      <c r="R988" s="1" t="s">
        <v>31</v>
      </c>
      <c r="S988" s="3" t="s">
        <v>32</v>
      </c>
      <c r="T988" s="4">
        <v>0</v>
      </c>
      <c r="U988" s="8">
        <v>45979</v>
      </c>
    </row>
    <row r="989" spans="1:21" ht="22.5" x14ac:dyDescent="0.2">
      <c r="A989" s="1" t="s">
        <v>7266</v>
      </c>
      <c r="B989" s="1" t="s">
        <v>21</v>
      </c>
      <c r="C989" s="5">
        <v>35796</v>
      </c>
      <c r="D989" s="3" t="s">
        <v>7267</v>
      </c>
      <c r="E989" s="3" t="s">
        <v>7268</v>
      </c>
      <c r="F989" s="3" t="s">
        <v>7269</v>
      </c>
      <c r="G989" s="3" t="s">
        <v>7270</v>
      </c>
      <c r="H989" s="3" t="s">
        <v>2301</v>
      </c>
      <c r="I989" s="1" t="s">
        <v>34</v>
      </c>
      <c r="J989" s="3" t="s">
        <v>7271</v>
      </c>
      <c r="K989" s="1">
        <v>244580888</v>
      </c>
      <c r="M989" s="1">
        <v>244580888</v>
      </c>
      <c r="N989" s="3" t="s">
        <v>7272</v>
      </c>
      <c r="O989" s="3" t="s">
        <v>7273</v>
      </c>
      <c r="Q989" s="3" t="s">
        <v>7274</v>
      </c>
      <c r="R989" s="1" t="s">
        <v>45</v>
      </c>
      <c r="S989" s="3" t="s">
        <v>46</v>
      </c>
      <c r="T989" s="4">
        <v>75000</v>
      </c>
      <c r="U989" s="8">
        <v>45958</v>
      </c>
    </row>
    <row r="990" spans="1:21" ht="22.5" x14ac:dyDescent="0.2">
      <c r="A990" s="1" t="s">
        <v>7275</v>
      </c>
      <c r="B990" s="1" t="s">
        <v>21</v>
      </c>
      <c r="C990" s="5">
        <v>35704</v>
      </c>
      <c r="D990" s="3" t="s">
        <v>7276</v>
      </c>
      <c r="E990" s="3" t="s">
        <v>7277</v>
      </c>
      <c r="F990" s="3" t="s">
        <v>7278</v>
      </c>
      <c r="G990" s="3" t="s">
        <v>3137</v>
      </c>
      <c r="H990" s="3" t="s">
        <v>229</v>
      </c>
      <c r="I990" s="1" t="s">
        <v>211</v>
      </c>
      <c r="J990" s="3" t="s">
        <v>3137</v>
      </c>
      <c r="K990" s="1">
        <v>212043185</v>
      </c>
      <c r="N990" s="3" t="s">
        <v>7279</v>
      </c>
      <c r="R990" s="1" t="s">
        <v>31</v>
      </c>
      <c r="S990" s="3" t="s">
        <v>32</v>
      </c>
      <c r="T990" s="4">
        <v>0</v>
      </c>
    </row>
    <row r="991" spans="1:21" ht="22.5" x14ac:dyDescent="0.2">
      <c r="A991" s="1" t="s">
        <v>7280</v>
      </c>
      <c r="B991" s="1" t="s">
        <v>21</v>
      </c>
      <c r="C991" s="5">
        <v>35431</v>
      </c>
      <c r="D991" s="3" t="s">
        <v>7281</v>
      </c>
      <c r="E991" s="3" t="s">
        <v>7282</v>
      </c>
      <c r="F991" s="3" t="s">
        <v>7283</v>
      </c>
      <c r="G991" s="3" t="s">
        <v>7284</v>
      </c>
      <c r="H991" s="3" t="s">
        <v>420</v>
      </c>
      <c r="I991" s="1" t="s">
        <v>51</v>
      </c>
      <c r="J991" s="3" t="s">
        <v>2824</v>
      </c>
      <c r="K991" s="1">
        <v>214455993</v>
      </c>
      <c r="L991" s="1">
        <v>918629166</v>
      </c>
      <c r="M991" s="1">
        <v>214455993</v>
      </c>
      <c r="N991" s="3" t="s">
        <v>7285</v>
      </c>
      <c r="Q991" s="3" t="s">
        <v>7286</v>
      </c>
      <c r="R991" s="1" t="s">
        <v>31</v>
      </c>
      <c r="S991" s="3" t="s">
        <v>32</v>
      </c>
      <c r="T991" s="4">
        <v>5000</v>
      </c>
      <c r="U991" s="8">
        <v>45985</v>
      </c>
    </row>
    <row r="992" spans="1:21" x14ac:dyDescent="0.2">
      <c r="A992" s="1" t="s">
        <v>7287</v>
      </c>
      <c r="B992" s="1" t="s">
        <v>21</v>
      </c>
      <c r="C992" s="5">
        <v>35796</v>
      </c>
      <c r="D992" s="3" t="s">
        <v>7288</v>
      </c>
      <c r="E992" s="3" t="s">
        <v>7289</v>
      </c>
      <c r="F992" s="3" t="s">
        <v>4382</v>
      </c>
      <c r="G992" s="3" t="s">
        <v>4383</v>
      </c>
      <c r="H992" s="3" t="s">
        <v>25</v>
      </c>
      <c r="I992" s="1" t="s">
        <v>26</v>
      </c>
      <c r="J992" s="3" t="s">
        <v>4383</v>
      </c>
      <c r="K992" s="1">
        <v>249531307</v>
      </c>
      <c r="M992" s="1">
        <v>249531308</v>
      </c>
      <c r="N992" s="3" t="s">
        <v>7290</v>
      </c>
      <c r="O992" s="3" t="s">
        <v>7291</v>
      </c>
      <c r="Q992" s="3" t="s">
        <v>7292</v>
      </c>
      <c r="R992" s="1" t="s">
        <v>177</v>
      </c>
      <c r="S992" s="3" t="s">
        <v>178</v>
      </c>
      <c r="T992" s="4">
        <v>150000</v>
      </c>
    </row>
    <row r="993" spans="1:21" ht="22.5" x14ac:dyDescent="0.2">
      <c r="A993" s="1" t="s">
        <v>7293</v>
      </c>
      <c r="B993" s="1" t="s">
        <v>21</v>
      </c>
      <c r="C993" s="5">
        <v>35735</v>
      </c>
      <c r="D993" s="3" t="s">
        <v>7294</v>
      </c>
      <c r="E993" s="3" t="s">
        <v>7295</v>
      </c>
      <c r="F993" s="3" t="s">
        <v>7296</v>
      </c>
      <c r="G993" s="3" t="s">
        <v>7297</v>
      </c>
      <c r="H993" s="3" t="s">
        <v>3922</v>
      </c>
      <c r="I993" s="1" t="s">
        <v>211</v>
      </c>
      <c r="J993" s="3" t="s">
        <v>7298</v>
      </c>
      <c r="K993" s="1">
        <v>265708203</v>
      </c>
      <c r="M993" s="1">
        <v>265772096</v>
      </c>
      <c r="N993" s="3" t="s">
        <v>7299</v>
      </c>
      <c r="Q993" s="3" t="s">
        <v>7300</v>
      </c>
      <c r="R993" s="1" t="s">
        <v>31</v>
      </c>
      <c r="S993" s="3" t="s">
        <v>32</v>
      </c>
      <c r="T993" s="4">
        <v>50000</v>
      </c>
    </row>
    <row r="994" spans="1:21" ht="22.5" x14ac:dyDescent="0.2">
      <c r="A994" s="1" t="s">
        <v>7301</v>
      </c>
      <c r="B994" s="1" t="s">
        <v>21</v>
      </c>
      <c r="C994" s="5">
        <v>35657</v>
      </c>
      <c r="D994" s="3" t="s">
        <v>7302</v>
      </c>
      <c r="E994" s="3" t="s">
        <v>7303</v>
      </c>
      <c r="F994" s="3" t="s">
        <v>7304</v>
      </c>
      <c r="G994" s="3" t="s">
        <v>221</v>
      </c>
      <c r="H994" s="3" t="s">
        <v>221</v>
      </c>
      <c r="I994" s="1" t="s">
        <v>51</v>
      </c>
      <c r="J994" s="3" t="s">
        <v>221</v>
      </c>
      <c r="K994" s="1">
        <v>219821328</v>
      </c>
      <c r="L994" s="1">
        <v>913133994</v>
      </c>
      <c r="M994" s="1">
        <v>219821329</v>
      </c>
      <c r="N994" s="3" t="s">
        <v>7305</v>
      </c>
      <c r="O994" s="3" t="s">
        <v>7306</v>
      </c>
      <c r="Q994" s="3" t="s">
        <v>7307</v>
      </c>
      <c r="R994" s="1" t="s">
        <v>45</v>
      </c>
      <c r="S994" s="3" t="s">
        <v>46</v>
      </c>
      <c r="T994" s="4">
        <v>45000</v>
      </c>
      <c r="U994" s="8">
        <v>45985</v>
      </c>
    </row>
    <row r="995" spans="1:21" ht="22.5" x14ac:dyDescent="0.2">
      <c r="A995" s="1" t="s">
        <v>7308</v>
      </c>
      <c r="B995" s="1" t="s">
        <v>21</v>
      </c>
      <c r="C995" s="5">
        <v>35765</v>
      </c>
      <c r="D995" s="3" t="s">
        <v>7309</v>
      </c>
      <c r="E995" s="3" t="s">
        <v>7310</v>
      </c>
      <c r="F995" s="3" t="s">
        <v>7311</v>
      </c>
      <c r="G995" s="3" t="s">
        <v>4243</v>
      </c>
      <c r="H995" s="3" t="s">
        <v>4242</v>
      </c>
      <c r="I995" s="1" t="s">
        <v>211</v>
      </c>
      <c r="J995" s="3" t="s">
        <v>4243</v>
      </c>
      <c r="K995" s="1">
        <v>212138031</v>
      </c>
      <c r="M995" s="1">
        <v>212138032</v>
      </c>
      <c r="N995" s="3" t="s">
        <v>7312</v>
      </c>
      <c r="O995" s="3" t="s">
        <v>7313</v>
      </c>
      <c r="Q995" s="3" t="s">
        <v>7314</v>
      </c>
      <c r="R995" s="1" t="s">
        <v>45</v>
      </c>
      <c r="S995" s="3" t="s">
        <v>46</v>
      </c>
      <c r="T995" s="4">
        <v>15000</v>
      </c>
    </row>
    <row r="996" spans="1:21" ht="22.5" x14ac:dyDescent="0.2">
      <c r="A996" s="1" t="s">
        <v>7315</v>
      </c>
      <c r="B996" s="1" t="s">
        <v>21</v>
      </c>
      <c r="C996" s="5">
        <v>35796</v>
      </c>
      <c r="D996" s="3" t="s">
        <v>7316</v>
      </c>
      <c r="E996" s="3" t="s">
        <v>7317</v>
      </c>
      <c r="F996" s="3" t="s">
        <v>4087</v>
      </c>
      <c r="G996" s="3" t="s">
        <v>4088</v>
      </c>
      <c r="H996" s="3" t="s">
        <v>2841</v>
      </c>
      <c r="I996" s="1" t="s">
        <v>211</v>
      </c>
      <c r="J996" s="3" t="s">
        <v>3010</v>
      </c>
      <c r="K996" s="1">
        <v>212157130</v>
      </c>
      <c r="N996" s="3" t="s">
        <v>7318</v>
      </c>
      <c r="Q996" s="3" t="s">
        <v>7319</v>
      </c>
      <c r="R996" s="1" t="s">
        <v>45</v>
      </c>
      <c r="S996" s="3" t="s">
        <v>46</v>
      </c>
      <c r="T996" s="4">
        <v>52500</v>
      </c>
    </row>
    <row r="997" spans="1:21" ht="22.5" x14ac:dyDescent="0.2">
      <c r="A997" s="1" t="s">
        <v>7320</v>
      </c>
      <c r="B997" s="1" t="s">
        <v>21</v>
      </c>
      <c r="C997" s="5">
        <v>35796</v>
      </c>
      <c r="D997" s="3" t="s">
        <v>7321</v>
      </c>
      <c r="E997" s="3" t="s">
        <v>7322</v>
      </c>
      <c r="F997" s="3" t="s">
        <v>7323</v>
      </c>
      <c r="G997" s="3" t="s">
        <v>2159</v>
      </c>
      <c r="H997" s="3" t="s">
        <v>2159</v>
      </c>
      <c r="I997" s="1" t="s">
        <v>42</v>
      </c>
      <c r="J997" s="3" t="s">
        <v>2159</v>
      </c>
      <c r="K997" s="1">
        <v>256189334</v>
      </c>
      <c r="L997" s="1">
        <v>936291112</v>
      </c>
      <c r="M997" s="1">
        <v>256842277</v>
      </c>
      <c r="N997" s="3" t="s">
        <v>7324</v>
      </c>
      <c r="Q997" s="3" t="s">
        <v>7325</v>
      </c>
      <c r="R997" s="1" t="s">
        <v>45</v>
      </c>
      <c r="S997" s="3" t="s">
        <v>46</v>
      </c>
      <c r="T997" s="4">
        <v>50000</v>
      </c>
      <c r="U997" s="8">
        <v>45943</v>
      </c>
    </row>
    <row r="998" spans="1:21" ht="22.5" x14ac:dyDescent="0.2">
      <c r="A998" s="1" t="s">
        <v>7326</v>
      </c>
      <c r="B998" s="1" t="s">
        <v>21</v>
      </c>
      <c r="C998" s="5">
        <v>35765</v>
      </c>
      <c r="D998" s="3" t="s">
        <v>7327</v>
      </c>
      <c r="E998" s="3" t="s">
        <v>1785</v>
      </c>
      <c r="F998" s="3" t="s">
        <v>7328</v>
      </c>
      <c r="G998" s="3" t="s">
        <v>7329</v>
      </c>
      <c r="H998" s="3" t="s">
        <v>106</v>
      </c>
      <c r="I998" s="1" t="s">
        <v>107</v>
      </c>
      <c r="J998" s="3" t="s">
        <v>7329</v>
      </c>
      <c r="K998" s="1">
        <v>232960048</v>
      </c>
      <c r="M998" s="1">
        <v>232961753</v>
      </c>
      <c r="N998" s="3" t="s">
        <v>7330</v>
      </c>
      <c r="Q998" s="3" t="s">
        <v>7331</v>
      </c>
      <c r="R998" s="1" t="s">
        <v>31</v>
      </c>
      <c r="S998" s="3" t="s">
        <v>32</v>
      </c>
      <c r="T998" s="4">
        <v>10000</v>
      </c>
      <c r="U998" s="8">
        <v>45953</v>
      </c>
    </row>
    <row r="999" spans="1:21" ht="22.5" hidden="1" x14ac:dyDescent="0.2">
      <c r="A999" s="1" t="s">
        <v>7332</v>
      </c>
      <c r="B999" s="1" t="s">
        <v>21</v>
      </c>
      <c r="C999" s="5">
        <v>35765</v>
      </c>
      <c r="D999" s="3" t="s">
        <v>7333</v>
      </c>
      <c r="E999" s="3" t="s">
        <v>7334</v>
      </c>
      <c r="F999" s="3" t="s">
        <v>7335</v>
      </c>
      <c r="G999" s="3" t="s">
        <v>184</v>
      </c>
      <c r="H999" s="3" t="s">
        <v>132</v>
      </c>
      <c r="I999" s="1" t="s">
        <v>51</v>
      </c>
      <c r="J999" s="3" t="s">
        <v>185</v>
      </c>
      <c r="K999" s="1">
        <v>218621440</v>
      </c>
      <c r="M999" s="1">
        <v>218621440</v>
      </c>
      <c r="N999" s="3" t="s">
        <v>7336</v>
      </c>
      <c r="O999" s="3" t="s">
        <v>7337</v>
      </c>
      <c r="Q999" s="3" t="s">
        <v>7338</v>
      </c>
      <c r="R999" s="1" t="s">
        <v>483</v>
      </c>
      <c r="S999" s="3" t="s">
        <v>484</v>
      </c>
      <c r="T999" s="4">
        <v>100000</v>
      </c>
    </row>
    <row r="1000" spans="1:21" ht="33.75" x14ac:dyDescent="0.2">
      <c r="A1000" s="1" t="s">
        <v>7339</v>
      </c>
      <c r="B1000" s="1" t="s">
        <v>21</v>
      </c>
      <c r="C1000" s="5">
        <v>35927</v>
      </c>
      <c r="D1000" s="3" t="s">
        <v>7340</v>
      </c>
      <c r="E1000" s="3" t="s">
        <v>7341</v>
      </c>
      <c r="F1000" s="3" t="s">
        <v>7342</v>
      </c>
      <c r="G1000" s="3" t="s">
        <v>529</v>
      </c>
      <c r="H1000" s="3" t="s">
        <v>529</v>
      </c>
      <c r="I1000" s="1" t="s">
        <v>34</v>
      </c>
      <c r="J1000" s="3" t="s">
        <v>596</v>
      </c>
      <c r="K1000" s="1">
        <v>262832555</v>
      </c>
      <c r="M1000" s="1">
        <v>262845533</v>
      </c>
      <c r="N1000" s="3" t="s">
        <v>7343</v>
      </c>
      <c r="O1000" s="3" t="s">
        <v>7344</v>
      </c>
      <c r="R1000" s="1" t="s">
        <v>320</v>
      </c>
      <c r="S1000" s="3" t="s">
        <v>321</v>
      </c>
      <c r="T1000" s="4">
        <v>7482</v>
      </c>
      <c r="U1000" s="8">
        <v>45958</v>
      </c>
    </row>
    <row r="1001" spans="1:21" x14ac:dyDescent="0.2">
      <c r="A1001" s="1" t="s">
        <v>7345</v>
      </c>
      <c r="B1001" s="1" t="s">
        <v>21</v>
      </c>
      <c r="C1001" s="5">
        <v>35796</v>
      </c>
      <c r="D1001" s="3" t="s">
        <v>7346</v>
      </c>
      <c r="E1001" s="3" t="s">
        <v>7347</v>
      </c>
      <c r="F1001" s="3" t="s">
        <v>7348</v>
      </c>
      <c r="G1001" s="3" t="s">
        <v>7349</v>
      </c>
      <c r="H1001" s="3" t="s">
        <v>34</v>
      </c>
      <c r="I1001" s="1" t="s">
        <v>34</v>
      </c>
      <c r="J1001" s="3" t="s">
        <v>7350</v>
      </c>
      <c r="K1001" s="1">
        <v>244684799</v>
      </c>
      <c r="M1001" s="1">
        <v>244684711</v>
      </c>
      <c r="N1001" s="3" t="s">
        <v>7351</v>
      </c>
      <c r="Q1001" s="3" t="s">
        <v>7352</v>
      </c>
      <c r="R1001" s="1" t="s">
        <v>31</v>
      </c>
      <c r="S1001" s="3" t="s">
        <v>32</v>
      </c>
      <c r="T1001" s="4">
        <v>5000</v>
      </c>
      <c r="U1001" s="8">
        <v>45958</v>
      </c>
    </row>
    <row r="1002" spans="1:21" ht="22.5" x14ac:dyDescent="0.2">
      <c r="A1002" s="1" t="s">
        <v>7353</v>
      </c>
      <c r="B1002" s="1" t="s">
        <v>21</v>
      </c>
      <c r="C1002" s="5">
        <v>35802</v>
      </c>
      <c r="D1002" s="3" t="s">
        <v>7354</v>
      </c>
      <c r="E1002" s="3" t="s">
        <v>7355</v>
      </c>
      <c r="F1002" s="3" t="s">
        <v>7356</v>
      </c>
      <c r="G1002" s="3" t="s">
        <v>7357</v>
      </c>
      <c r="H1002" s="3" t="s">
        <v>907</v>
      </c>
      <c r="I1002" s="1" t="s">
        <v>659</v>
      </c>
      <c r="J1002" s="3" t="s">
        <v>7357</v>
      </c>
      <c r="K1002" s="1">
        <v>252491973</v>
      </c>
      <c r="L1002" s="1">
        <v>919792620</v>
      </c>
      <c r="M1002" s="1">
        <v>252491973</v>
      </c>
      <c r="N1002" s="3" t="s">
        <v>7358</v>
      </c>
      <c r="O1002" s="3" t="s">
        <v>7359</v>
      </c>
      <c r="Q1002" s="3" t="s">
        <v>7360</v>
      </c>
      <c r="R1002" s="1" t="s">
        <v>45</v>
      </c>
      <c r="S1002" s="3" t="s">
        <v>46</v>
      </c>
      <c r="T1002" s="4">
        <v>15000</v>
      </c>
      <c r="U1002" s="8">
        <v>45946</v>
      </c>
    </row>
    <row r="1003" spans="1:21" ht="22.5" x14ac:dyDescent="0.2">
      <c r="A1003" s="1" t="s">
        <v>7361</v>
      </c>
      <c r="B1003" s="1" t="s">
        <v>21</v>
      </c>
      <c r="C1003" s="5">
        <v>35827</v>
      </c>
      <c r="D1003" s="3" t="s">
        <v>7362</v>
      </c>
      <c r="E1003" s="3" t="s">
        <v>7363</v>
      </c>
      <c r="F1003" s="3" t="s">
        <v>7364</v>
      </c>
      <c r="G1003" s="3" t="s">
        <v>7365</v>
      </c>
      <c r="H1003" s="3" t="s">
        <v>659</v>
      </c>
      <c r="I1003" s="1" t="s">
        <v>659</v>
      </c>
      <c r="J1003" s="3" t="s">
        <v>7365</v>
      </c>
      <c r="K1003" s="1">
        <v>253201640</v>
      </c>
      <c r="M1003" s="1">
        <v>253611966</v>
      </c>
      <c r="N1003" s="3" t="s">
        <v>7366</v>
      </c>
      <c r="O1003" s="3" t="s">
        <v>7367</v>
      </c>
      <c r="Q1003" s="3" t="s">
        <v>7368</v>
      </c>
      <c r="R1003" s="1" t="s">
        <v>45</v>
      </c>
      <c r="S1003" s="3" t="s">
        <v>46</v>
      </c>
      <c r="T1003" s="4">
        <v>100000</v>
      </c>
      <c r="U1003" s="8">
        <v>45946</v>
      </c>
    </row>
    <row r="1004" spans="1:21" ht="22.5" x14ac:dyDescent="0.2">
      <c r="A1004" s="1" t="s">
        <v>7369</v>
      </c>
      <c r="B1004" s="1" t="s">
        <v>21</v>
      </c>
      <c r="C1004" s="5">
        <v>35796</v>
      </c>
      <c r="D1004" s="3" t="s">
        <v>7370</v>
      </c>
      <c r="E1004" s="3" t="s">
        <v>7371</v>
      </c>
      <c r="F1004" s="3" t="s">
        <v>7372</v>
      </c>
      <c r="G1004" s="3" t="s">
        <v>5435</v>
      </c>
      <c r="H1004" s="3" t="s">
        <v>581</v>
      </c>
      <c r="I1004" s="1" t="s">
        <v>61</v>
      </c>
      <c r="J1004" s="3" t="s">
        <v>5435</v>
      </c>
      <c r="K1004" s="1">
        <v>252617049</v>
      </c>
      <c r="L1004" s="1">
        <v>916363980</v>
      </c>
      <c r="M1004" s="1">
        <v>252601253</v>
      </c>
      <c r="N1004" s="3" t="s">
        <v>7373</v>
      </c>
      <c r="Q1004" s="3" t="s">
        <v>7374</v>
      </c>
      <c r="R1004" s="1" t="s">
        <v>31</v>
      </c>
      <c r="S1004" s="3" t="s">
        <v>32</v>
      </c>
      <c r="T1004" s="4">
        <v>5000</v>
      </c>
      <c r="U1004" s="2" t="s">
        <v>39344</v>
      </c>
    </row>
    <row r="1005" spans="1:21" ht="22.5" x14ac:dyDescent="0.2">
      <c r="A1005" s="1" t="s">
        <v>7375</v>
      </c>
      <c r="B1005" s="1" t="s">
        <v>21</v>
      </c>
      <c r="C1005" s="5">
        <v>35796</v>
      </c>
      <c r="D1005" s="3" t="s">
        <v>7376</v>
      </c>
      <c r="E1005" s="3" t="s">
        <v>7377</v>
      </c>
      <c r="F1005" s="3" t="s">
        <v>7378</v>
      </c>
      <c r="G1005" s="3" t="s">
        <v>7379</v>
      </c>
      <c r="H1005" s="3" t="s">
        <v>7379</v>
      </c>
      <c r="I1005" s="1" t="s">
        <v>107</v>
      </c>
      <c r="J1005" s="3" t="s">
        <v>7380</v>
      </c>
      <c r="K1005" s="1">
        <v>254679534</v>
      </c>
      <c r="M1005" s="1">
        <v>254679584</v>
      </c>
      <c r="N1005" s="3" t="s">
        <v>7381</v>
      </c>
      <c r="Q1005" s="3" t="s">
        <v>7382</v>
      </c>
      <c r="R1005" s="1" t="s">
        <v>45</v>
      </c>
      <c r="S1005" s="3" t="s">
        <v>46</v>
      </c>
      <c r="T1005" s="4">
        <v>15000</v>
      </c>
      <c r="U1005" s="8">
        <v>45953</v>
      </c>
    </row>
    <row r="1006" spans="1:21" ht="22.5" x14ac:dyDescent="0.2">
      <c r="A1006" s="1" t="s">
        <v>7383</v>
      </c>
      <c r="B1006" s="1" t="s">
        <v>21</v>
      </c>
      <c r="C1006" s="5">
        <v>35796</v>
      </c>
      <c r="D1006" s="3" t="s">
        <v>7384</v>
      </c>
      <c r="E1006" s="3" t="s">
        <v>7385</v>
      </c>
      <c r="F1006" s="3" t="s">
        <v>7386</v>
      </c>
      <c r="G1006" s="3" t="s">
        <v>7387</v>
      </c>
      <c r="H1006" s="3" t="s">
        <v>7387</v>
      </c>
      <c r="I1006" s="1" t="s">
        <v>26</v>
      </c>
      <c r="J1006" s="3" t="s">
        <v>7387</v>
      </c>
      <c r="K1006" s="1">
        <v>249361248</v>
      </c>
      <c r="M1006" s="1">
        <v>249362542</v>
      </c>
      <c r="N1006" s="3" t="s">
        <v>7388</v>
      </c>
      <c r="P1006" s="1" t="s">
        <v>7389</v>
      </c>
      <c r="Q1006" s="3" t="s">
        <v>7390</v>
      </c>
      <c r="R1006" s="1" t="s">
        <v>31</v>
      </c>
      <c r="S1006" s="3" t="s">
        <v>32</v>
      </c>
      <c r="T1006" s="4">
        <v>25000</v>
      </c>
    </row>
    <row r="1007" spans="1:21" x14ac:dyDescent="0.2">
      <c r="A1007" s="1" t="s">
        <v>7391</v>
      </c>
      <c r="B1007" s="1" t="s">
        <v>21</v>
      </c>
      <c r="C1007" s="5">
        <v>35735</v>
      </c>
      <c r="D1007" s="3" t="s">
        <v>7392</v>
      </c>
      <c r="E1007" s="3" t="s">
        <v>7393</v>
      </c>
      <c r="F1007" s="3" t="s">
        <v>7394</v>
      </c>
      <c r="G1007" s="3" t="s">
        <v>2345</v>
      </c>
      <c r="H1007" s="3" t="s">
        <v>2345</v>
      </c>
      <c r="I1007" s="1" t="s">
        <v>659</v>
      </c>
      <c r="J1007" s="3" t="s">
        <v>7395</v>
      </c>
      <c r="K1007" s="1">
        <v>253417053</v>
      </c>
      <c r="N1007" s="3" t="s">
        <v>7396</v>
      </c>
      <c r="Q1007" s="3" t="s">
        <v>7397</v>
      </c>
      <c r="R1007" s="1" t="s">
        <v>31</v>
      </c>
      <c r="S1007" s="3" t="s">
        <v>32</v>
      </c>
      <c r="T1007" s="4">
        <v>5000</v>
      </c>
      <c r="U1007" s="8">
        <v>45946</v>
      </c>
    </row>
    <row r="1008" spans="1:21" ht="22.5" x14ac:dyDescent="0.2">
      <c r="A1008" s="1" t="s">
        <v>7398</v>
      </c>
      <c r="B1008" s="1" t="s">
        <v>21</v>
      </c>
      <c r="C1008" s="5">
        <v>35765</v>
      </c>
      <c r="D1008" s="3" t="s">
        <v>7399</v>
      </c>
      <c r="E1008" s="3" t="s">
        <v>7400</v>
      </c>
      <c r="F1008" s="3" t="s">
        <v>7401</v>
      </c>
      <c r="G1008" s="3" t="s">
        <v>7402</v>
      </c>
      <c r="H1008" s="3" t="s">
        <v>506</v>
      </c>
      <c r="I1008" s="1" t="s">
        <v>42</v>
      </c>
      <c r="J1008" s="3" t="s">
        <v>7403</v>
      </c>
      <c r="K1008" s="1">
        <v>227650495</v>
      </c>
      <c r="M1008" s="1">
        <v>227650495</v>
      </c>
      <c r="N1008" s="3" t="s">
        <v>7404</v>
      </c>
      <c r="Q1008" s="3" t="s">
        <v>7405</v>
      </c>
      <c r="R1008" s="1" t="s">
        <v>31</v>
      </c>
      <c r="S1008" s="3" t="s">
        <v>32</v>
      </c>
      <c r="T1008" s="4">
        <v>25000</v>
      </c>
      <c r="U1008" s="8">
        <v>45943</v>
      </c>
    </row>
    <row r="1009" spans="1:21" ht="22.5" x14ac:dyDescent="0.2">
      <c r="A1009" s="1" t="s">
        <v>7406</v>
      </c>
      <c r="B1009" s="1" t="s">
        <v>21</v>
      </c>
      <c r="C1009" s="5">
        <v>35796</v>
      </c>
      <c r="D1009" s="3" t="s">
        <v>7407</v>
      </c>
      <c r="E1009" s="3" t="s">
        <v>7408</v>
      </c>
      <c r="F1009" s="3" t="s">
        <v>7409</v>
      </c>
      <c r="G1009" s="3" t="s">
        <v>7410</v>
      </c>
      <c r="H1009" s="3" t="s">
        <v>983</v>
      </c>
      <c r="I1009" s="1" t="s">
        <v>51</v>
      </c>
      <c r="J1009" s="3" t="s">
        <v>7411</v>
      </c>
      <c r="K1009" s="1">
        <v>263476451</v>
      </c>
      <c r="M1009" s="1">
        <v>263474188</v>
      </c>
      <c r="N1009" s="3" t="s">
        <v>7412</v>
      </c>
      <c r="Q1009" s="3" t="s">
        <v>7413</v>
      </c>
      <c r="R1009" s="1" t="s">
        <v>31</v>
      </c>
      <c r="S1009" s="3" t="s">
        <v>32</v>
      </c>
      <c r="T1009" s="4">
        <v>5000</v>
      </c>
      <c r="U1009" s="8">
        <v>45985</v>
      </c>
    </row>
    <row r="1010" spans="1:21" ht="22.5" x14ac:dyDescent="0.2">
      <c r="A1010" s="1" t="s">
        <v>7414</v>
      </c>
      <c r="B1010" s="1" t="s">
        <v>21</v>
      </c>
      <c r="C1010" s="5">
        <v>35822</v>
      </c>
      <c r="D1010" s="3" t="s">
        <v>7415</v>
      </c>
      <c r="E1010" s="3" t="s">
        <v>7416</v>
      </c>
      <c r="F1010" s="3" t="s">
        <v>7417</v>
      </c>
      <c r="G1010" s="3" t="s">
        <v>7418</v>
      </c>
      <c r="H1010" s="3" t="s">
        <v>907</v>
      </c>
      <c r="I1010" s="1" t="s">
        <v>659</v>
      </c>
      <c r="J1010" s="3" t="s">
        <v>7419</v>
      </c>
      <c r="K1010" s="1">
        <v>252911243</v>
      </c>
      <c r="N1010" s="3" t="s">
        <v>7420</v>
      </c>
      <c r="O1010" s="3" t="s">
        <v>7421</v>
      </c>
      <c r="Q1010" s="3" t="s">
        <v>7422</v>
      </c>
      <c r="R1010" s="1" t="s">
        <v>31</v>
      </c>
      <c r="S1010" s="3" t="s">
        <v>32</v>
      </c>
      <c r="T1010" s="4">
        <v>5000</v>
      </c>
      <c r="U1010" s="8">
        <v>45946</v>
      </c>
    </row>
    <row r="1011" spans="1:21" x14ac:dyDescent="0.2">
      <c r="A1011" s="1" t="s">
        <v>7423</v>
      </c>
      <c r="B1011" s="1" t="s">
        <v>21</v>
      </c>
      <c r="C1011" s="5">
        <v>35725</v>
      </c>
      <c r="D1011" s="3" t="s">
        <v>7424</v>
      </c>
      <c r="E1011" s="3" t="s">
        <v>7425</v>
      </c>
      <c r="F1011" s="3" t="s">
        <v>7426</v>
      </c>
      <c r="G1011" s="3" t="s">
        <v>7427</v>
      </c>
      <c r="H1011" s="3" t="s">
        <v>5160</v>
      </c>
      <c r="I1011" s="1" t="s">
        <v>26</v>
      </c>
      <c r="J1011" s="3" t="s">
        <v>5160</v>
      </c>
      <c r="K1011" s="1">
        <v>243997519</v>
      </c>
      <c r="M1011" s="1">
        <v>243997518</v>
      </c>
      <c r="N1011" s="3" t="s">
        <v>7428</v>
      </c>
      <c r="O1011" s="3" t="s">
        <v>7429</v>
      </c>
      <c r="P1011" s="1" t="s">
        <v>7430</v>
      </c>
      <c r="Q1011" s="3" t="s">
        <v>7431</v>
      </c>
      <c r="R1011" s="1" t="s">
        <v>177</v>
      </c>
      <c r="S1011" s="3" t="s">
        <v>178</v>
      </c>
      <c r="T1011" s="4">
        <v>500000</v>
      </c>
    </row>
    <row r="1012" spans="1:21" ht="33.75" x14ac:dyDescent="0.2">
      <c r="A1012" s="1" t="s">
        <v>7432</v>
      </c>
      <c r="B1012" s="1" t="s">
        <v>21</v>
      </c>
      <c r="C1012" s="5">
        <v>35796</v>
      </c>
      <c r="D1012" s="3" t="s">
        <v>7433</v>
      </c>
      <c r="E1012" s="3" t="s">
        <v>7434</v>
      </c>
      <c r="F1012" s="3" t="s">
        <v>7435</v>
      </c>
      <c r="G1012" s="3" t="s">
        <v>7436</v>
      </c>
      <c r="H1012" s="3" t="s">
        <v>1779</v>
      </c>
      <c r="I1012" s="1" t="s">
        <v>61</v>
      </c>
      <c r="J1012" s="3" t="s">
        <v>1780</v>
      </c>
      <c r="K1012" s="1">
        <v>252850451</v>
      </c>
      <c r="M1012" s="1">
        <v>252850451</v>
      </c>
      <c r="N1012" s="3" t="s">
        <v>7437</v>
      </c>
      <c r="Q1012" s="3" t="s">
        <v>7438</v>
      </c>
      <c r="R1012" s="1" t="s">
        <v>31</v>
      </c>
      <c r="S1012" s="3" t="s">
        <v>32</v>
      </c>
      <c r="T1012" s="4">
        <v>5000</v>
      </c>
      <c r="U1012" s="2" t="s">
        <v>39344</v>
      </c>
    </row>
    <row r="1013" spans="1:21" ht="33.75" x14ac:dyDescent="0.2">
      <c r="A1013" s="1" t="s">
        <v>7439</v>
      </c>
      <c r="B1013" s="1" t="s">
        <v>21</v>
      </c>
      <c r="C1013" s="5">
        <v>35844</v>
      </c>
      <c r="D1013" s="3" t="s">
        <v>7440</v>
      </c>
      <c r="E1013" s="3" t="s">
        <v>7441</v>
      </c>
      <c r="F1013" s="3" t="s">
        <v>7442</v>
      </c>
      <c r="G1013" s="3" t="s">
        <v>1779</v>
      </c>
      <c r="H1013" s="3" t="s">
        <v>1779</v>
      </c>
      <c r="I1013" s="1" t="s">
        <v>61</v>
      </c>
      <c r="J1013" s="3" t="s">
        <v>1780</v>
      </c>
      <c r="K1013" s="1">
        <v>253584941</v>
      </c>
      <c r="M1013" s="1">
        <v>253567102</v>
      </c>
      <c r="N1013" s="3" t="s">
        <v>7443</v>
      </c>
      <c r="O1013" s="3" t="s">
        <v>7444</v>
      </c>
      <c r="Q1013" s="3" t="s">
        <v>7445</v>
      </c>
      <c r="R1013" s="1" t="s">
        <v>31</v>
      </c>
      <c r="S1013" s="3" t="s">
        <v>32</v>
      </c>
      <c r="T1013" s="4">
        <v>205000</v>
      </c>
      <c r="U1013" s="2" t="s">
        <v>39344</v>
      </c>
    </row>
    <row r="1014" spans="1:21" ht="22.5" x14ac:dyDescent="0.2">
      <c r="A1014" s="1" t="s">
        <v>7446</v>
      </c>
      <c r="B1014" s="1" t="s">
        <v>21</v>
      </c>
      <c r="C1014" s="5">
        <v>35837</v>
      </c>
      <c r="D1014" s="3" t="s">
        <v>7447</v>
      </c>
      <c r="E1014" s="3" t="s">
        <v>7448</v>
      </c>
      <c r="F1014" s="3" t="s">
        <v>7449</v>
      </c>
      <c r="G1014" s="3" t="s">
        <v>581</v>
      </c>
      <c r="H1014" s="3" t="s">
        <v>581</v>
      </c>
      <c r="I1014" s="1" t="s">
        <v>61</v>
      </c>
      <c r="J1014" s="3" t="s">
        <v>7450</v>
      </c>
      <c r="K1014" s="1">
        <v>252601560</v>
      </c>
      <c r="M1014" s="1">
        <v>252601433</v>
      </c>
      <c r="N1014" s="3" t="s">
        <v>7451</v>
      </c>
      <c r="Q1014" s="3" t="s">
        <v>7452</v>
      </c>
      <c r="R1014" s="1" t="s">
        <v>31</v>
      </c>
      <c r="S1014" s="3" t="s">
        <v>32</v>
      </c>
      <c r="T1014" s="4">
        <v>34500</v>
      </c>
      <c r="U1014" s="2" t="s">
        <v>39344</v>
      </c>
    </row>
    <row r="1015" spans="1:21" ht="22.5" x14ac:dyDescent="0.2">
      <c r="A1015" s="1" t="s">
        <v>7453</v>
      </c>
      <c r="B1015" s="1" t="s">
        <v>21</v>
      </c>
      <c r="C1015" s="5">
        <v>35773</v>
      </c>
      <c r="D1015" s="3" t="s">
        <v>7454</v>
      </c>
      <c r="E1015" s="3" t="s">
        <v>7455</v>
      </c>
      <c r="F1015" s="3" t="s">
        <v>7456</v>
      </c>
      <c r="G1015" s="3" t="s">
        <v>7457</v>
      </c>
      <c r="H1015" s="3" t="s">
        <v>420</v>
      </c>
      <c r="I1015" s="1" t="s">
        <v>51</v>
      </c>
      <c r="J1015" s="3" t="s">
        <v>2060</v>
      </c>
      <c r="K1015" s="1">
        <v>214608518</v>
      </c>
      <c r="M1015" s="1">
        <v>214608521</v>
      </c>
      <c r="N1015" s="3" t="s">
        <v>7458</v>
      </c>
      <c r="O1015" s="3" t="s">
        <v>7459</v>
      </c>
      <c r="Q1015" s="3" t="s">
        <v>7460</v>
      </c>
      <c r="R1015" s="1" t="s">
        <v>31</v>
      </c>
      <c r="S1015" s="3" t="s">
        <v>32</v>
      </c>
      <c r="T1015" s="4">
        <v>24939.9</v>
      </c>
      <c r="U1015" s="8">
        <v>45985</v>
      </c>
    </row>
    <row r="1016" spans="1:21" ht="22.5" x14ac:dyDescent="0.2">
      <c r="A1016" s="1" t="s">
        <v>7461</v>
      </c>
      <c r="B1016" s="1" t="s">
        <v>21</v>
      </c>
      <c r="C1016" s="5">
        <v>35855</v>
      </c>
      <c r="D1016" s="3" t="s">
        <v>7462</v>
      </c>
      <c r="E1016" s="3" t="s">
        <v>7463</v>
      </c>
      <c r="F1016" s="3" t="s">
        <v>7464</v>
      </c>
      <c r="G1016" s="3" t="s">
        <v>2821</v>
      </c>
      <c r="H1016" s="3" t="s">
        <v>420</v>
      </c>
      <c r="I1016" s="1" t="s">
        <v>51</v>
      </c>
      <c r="J1016" s="3" t="s">
        <v>2824</v>
      </c>
      <c r="K1016" s="1">
        <v>214450286</v>
      </c>
      <c r="M1016" s="1">
        <v>214450134</v>
      </c>
      <c r="N1016" s="3" t="s">
        <v>7465</v>
      </c>
      <c r="O1016" s="3" t="s">
        <v>7466</v>
      </c>
      <c r="Q1016" s="3" t="s">
        <v>7467</v>
      </c>
      <c r="R1016" s="1" t="s">
        <v>45</v>
      </c>
      <c r="S1016" s="3" t="s">
        <v>46</v>
      </c>
      <c r="T1016" s="4">
        <v>10000</v>
      </c>
      <c r="U1016" s="8">
        <v>45985</v>
      </c>
    </row>
    <row r="1017" spans="1:21" ht="22.5" x14ac:dyDescent="0.2">
      <c r="A1017" s="1" t="s">
        <v>7468</v>
      </c>
      <c r="B1017" s="1" t="s">
        <v>21</v>
      </c>
      <c r="C1017" s="5">
        <v>35838</v>
      </c>
      <c r="D1017" s="3" t="s">
        <v>7469</v>
      </c>
      <c r="E1017" s="3" t="s">
        <v>7470</v>
      </c>
      <c r="F1017" s="3" t="s">
        <v>7471</v>
      </c>
      <c r="G1017" s="3" t="s">
        <v>4422</v>
      </c>
      <c r="H1017" s="3" t="s">
        <v>4422</v>
      </c>
      <c r="I1017" s="1" t="s">
        <v>51</v>
      </c>
      <c r="J1017" s="3" t="s">
        <v>4423</v>
      </c>
      <c r="K1017" s="1">
        <v>261414069</v>
      </c>
      <c r="L1017" s="1">
        <v>911012799</v>
      </c>
      <c r="M1017" s="1">
        <v>916248173</v>
      </c>
      <c r="N1017" s="3" t="s">
        <v>7472</v>
      </c>
      <c r="O1017" s="3" t="s">
        <v>7473</v>
      </c>
      <c r="Q1017" s="3" t="s">
        <v>7474</v>
      </c>
      <c r="R1017" s="1" t="s">
        <v>45</v>
      </c>
      <c r="S1017" s="3" t="s">
        <v>46</v>
      </c>
      <c r="T1017" s="4">
        <v>40000</v>
      </c>
      <c r="U1017" s="8">
        <v>45985</v>
      </c>
    </row>
    <row r="1018" spans="1:21" x14ac:dyDescent="0.2">
      <c r="A1018" s="1" t="s">
        <v>7475</v>
      </c>
      <c r="B1018" s="1" t="s">
        <v>21</v>
      </c>
      <c r="C1018" s="5">
        <v>35827</v>
      </c>
      <c r="D1018" s="3" t="s">
        <v>7476</v>
      </c>
      <c r="E1018" s="3" t="s">
        <v>7477</v>
      </c>
      <c r="F1018" s="3" t="s">
        <v>7478</v>
      </c>
      <c r="G1018" s="3" t="s">
        <v>4242</v>
      </c>
      <c r="H1018" s="3" t="s">
        <v>4242</v>
      </c>
      <c r="I1018" s="1" t="s">
        <v>211</v>
      </c>
      <c r="J1018" s="3" t="s">
        <v>7479</v>
      </c>
      <c r="K1018" s="1">
        <v>212681408</v>
      </c>
      <c r="M1018" s="1">
        <v>212681408</v>
      </c>
      <c r="N1018" s="3" t="s">
        <v>7480</v>
      </c>
      <c r="Q1018" s="3" t="s">
        <v>7481</v>
      </c>
      <c r="R1018" s="1" t="s">
        <v>31</v>
      </c>
      <c r="S1018" s="3" t="s">
        <v>32</v>
      </c>
      <c r="T1018" s="4">
        <v>5000</v>
      </c>
    </row>
    <row r="1019" spans="1:21" ht="22.5" x14ac:dyDescent="0.2">
      <c r="A1019" s="1" t="s">
        <v>7482</v>
      </c>
      <c r="B1019" s="1" t="s">
        <v>21</v>
      </c>
      <c r="C1019" s="5">
        <v>35827</v>
      </c>
      <c r="D1019" s="3" t="s">
        <v>7483</v>
      </c>
      <c r="E1019" s="3" t="s">
        <v>2025</v>
      </c>
      <c r="F1019" s="3" t="s">
        <v>7484</v>
      </c>
      <c r="G1019" s="3" t="s">
        <v>7485</v>
      </c>
      <c r="H1019" s="3" t="s">
        <v>2168</v>
      </c>
      <c r="I1019" s="1" t="s">
        <v>469</v>
      </c>
      <c r="J1019" s="3" t="s">
        <v>2527</v>
      </c>
      <c r="K1019" s="1">
        <v>289399151</v>
      </c>
      <c r="M1019" s="1">
        <v>289399151</v>
      </c>
      <c r="N1019" s="3" t="s">
        <v>7486</v>
      </c>
      <c r="O1019" s="3" t="s">
        <v>7487</v>
      </c>
      <c r="Q1019" s="3" t="s">
        <v>7488</v>
      </c>
      <c r="R1019" s="1" t="s">
        <v>45</v>
      </c>
      <c r="S1019" s="3" t="s">
        <v>46</v>
      </c>
      <c r="T1019" s="4">
        <v>6000</v>
      </c>
      <c r="U1019" s="8">
        <v>45979</v>
      </c>
    </row>
    <row r="1020" spans="1:21" ht="22.5" x14ac:dyDescent="0.2">
      <c r="A1020" s="1" t="s">
        <v>7489</v>
      </c>
      <c r="B1020" s="1" t="s">
        <v>21</v>
      </c>
      <c r="C1020" s="5">
        <v>35816</v>
      </c>
      <c r="D1020" s="3" t="s">
        <v>7490</v>
      </c>
      <c r="E1020" s="3" t="s">
        <v>7491</v>
      </c>
      <c r="F1020" s="3" t="s">
        <v>7492</v>
      </c>
      <c r="G1020" s="3" t="s">
        <v>6028</v>
      </c>
      <c r="H1020" s="3" t="s">
        <v>60</v>
      </c>
      <c r="I1020" s="1" t="s">
        <v>61</v>
      </c>
      <c r="J1020" s="3" t="s">
        <v>62</v>
      </c>
      <c r="K1020" s="1">
        <v>224646634</v>
      </c>
      <c r="M1020" s="1">
        <v>224672414</v>
      </c>
      <c r="N1020" s="3" t="s">
        <v>7493</v>
      </c>
      <c r="O1020" s="3" t="s">
        <v>7494</v>
      </c>
      <c r="Q1020" s="3" t="s">
        <v>7495</v>
      </c>
      <c r="R1020" s="1" t="s">
        <v>31</v>
      </c>
      <c r="S1020" s="3" t="s">
        <v>32</v>
      </c>
      <c r="T1020" s="4">
        <v>60000</v>
      </c>
      <c r="U1020" s="2" t="s">
        <v>39344</v>
      </c>
    </row>
    <row r="1021" spans="1:21" ht="22.5" x14ac:dyDescent="0.2">
      <c r="A1021" s="1" t="s">
        <v>7496</v>
      </c>
      <c r="B1021" s="1" t="s">
        <v>21</v>
      </c>
      <c r="C1021" s="5">
        <v>35855</v>
      </c>
      <c r="D1021" s="3" t="s">
        <v>7497</v>
      </c>
      <c r="E1021" s="3" t="s">
        <v>7498</v>
      </c>
      <c r="F1021" s="3" t="s">
        <v>7499</v>
      </c>
      <c r="G1021" s="3" t="s">
        <v>1570</v>
      </c>
      <c r="H1021" s="3" t="s">
        <v>1571</v>
      </c>
      <c r="I1021" s="1" t="s">
        <v>723</v>
      </c>
      <c r="J1021" s="3" t="s">
        <v>1570</v>
      </c>
      <c r="K1021" s="1">
        <v>275950218</v>
      </c>
      <c r="N1021" s="3" t="s">
        <v>7500</v>
      </c>
      <c r="Q1021" s="3" t="s">
        <v>7501</v>
      </c>
      <c r="R1021" s="1" t="s">
        <v>31</v>
      </c>
      <c r="S1021" s="3" t="s">
        <v>32</v>
      </c>
      <c r="T1021" s="4">
        <v>5000</v>
      </c>
      <c r="U1021" s="2" t="s">
        <v>39352</v>
      </c>
    </row>
    <row r="1022" spans="1:21" ht="22.5" x14ac:dyDescent="0.2">
      <c r="A1022" s="1" t="s">
        <v>7502</v>
      </c>
      <c r="B1022" s="1" t="s">
        <v>21</v>
      </c>
      <c r="C1022" s="5">
        <v>36008</v>
      </c>
      <c r="D1022" s="3" t="s">
        <v>7503</v>
      </c>
      <c r="E1022" s="3" t="s">
        <v>7504</v>
      </c>
      <c r="F1022" s="3" t="s">
        <v>7505</v>
      </c>
      <c r="G1022" s="3" t="s">
        <v>5833</v>
      </c>
      <c r="H1022" s="3" t="s">
        <v>210</v>
      </c>
      <c r="I1022" s="1" t="s">
        <v>211</v>
      </c>
      <c r="J1022" s="3" t="s">
        <v>1729</v>
      </c>
      <c r="K1022" s="1">
        <v>212954322</v>
      </c>
      <c r="M1022" s="1">
        <v>212954322</v>
      </c>
      <c r="N1022" s="3" t="s">
        <v>7506</v>
      </c>
      <c r="O1022" s="3" t="s">
        <v>7507</v>
      </c>
      <c r="Q1022" s="3" t="s">
        <v>7508</v>
      </c>
      <c r="R1022" s="1" t="s">
        <v>31</v>
      </c>
      <c r="S1022" s="3" t="s">
        <v>32</v>
      </c>
      <c r="T1022" s="4">
        <v>20000</v>
      </c>
    </row>
    <row r="1023" spans="1:21" x14ac:dyDescent="0.2">
      <c r="A1023" s="1" t="s">
        <v>7509</v>
      </c>
      <c r="B1023" s="1" t="s">
        <v>21</v>
      </c>
      <c r="C1023" s="5">
        <v>35749</v>
      </c>
      <c r="D1023" s="3" t="s">
        <v>7510</v>
      </c>
      <c r="E1023" s="3" t="s">
        <v>7511</v>
      </c>
      <c r="F1023" s="3" t="s">
        <v>7512</v>
      </c>
      <c r="G1023" s="3" t="s">
        <v>836</v>
      </c>
      <c r="H1023" s="3" t="s">
        <v>5160</v>
      </c>
      <c r="I1023" s="1" t="s">
        <v>26</v>
      </c>
      <c r="J1023" s="3" t="s">
        <v>5160</v>
      </c>
      <c r="K1023" s="1">
        <v>243992692</v>
      </c>
      <c r="M1023" s="1">
        <v>243992880</v>
      </c>
      <c r="N1023" s="3" t="s">
        <v>7513</v>
      </c>
      <c r="O1023" s="3" t="s">
        <v>7514</v>
      </c>
      <c r="Q1023" s="3" t="s">
        <v>7515</v>
      </c>
      <c r="R1023" s="1" t="s">
        <v>177</v>
      </c>
      <c r="S1023" s="3" t="s">
        <v>178</v>
      </c>
      <c r="T1023" s="4">
        <v>125000</v>
      </c>
    </row>
    <row r="1024" spans="1:21" ht="22.5" x14ac:dyDescent="0.2">
      <c r="A1024" s="1" t="s">
        <v>7516</v>
      </c>
      <c r="B1024" s="1" t="s">
        <v>21</v>
      </c>
      <c r="C1024" s="5">
        <v>35765</v>
      </c>
      <c r="D1024" s="3" t="s">
        <v>7517</v>
      </c>
      <c r="E1024" s="3" t="s">
        <v>7518</v>
      </c>
      <c r="F1024" s="3" t="s">
        <v>7519</v>
      </c>
      <c r="G1024" s="3" t="s">
        <v>7520</v>
      </c>
      <c r="H1024" s="3" t="s">
        <v>221</v>
      </c>
      <c r="I1024" s="1" t="s">
        <v>51</v>
      </c>
      <c r="J1024" s="3" t="s">
        <v>7520</v>
      </c>
      <c r="K1024" s="1">
        <v>219758690</v>
      </c>
      <c r="M1024" s="1">
        <v>219758692</v>
      </c>
      <c r="N1024" s="3" t="s">
        <v>7521</v>
      </c>
      <c r="Q1024" s="3" t="s">
        <v>7522</v>
      </c>
      <c r="R1024" s="1" t="s">
        <v>31</v>
      </c>
      <c r="S1024" s="3" t="s">
        <v>32</v>
      </c>
      <c r="T1024" s="4">
        <v>25000</v>
      </c>
      <c r="U1024" s="8">
        <v>45985</v>
      </c>
    </row>
    <row r="1025" spans="1:21" ht="22.5" x14ac:dyDescent="0.2">
      <c r="A1025" s="1" t="s">
        <v>7523</v>
      </c>
      <c r="B1025" s="1" t="s">
        <v>21</v>
      </c>
      <c r="C1025" s="5">
        <v>35844</v>
      </c>
      <c r="D1025" s="3" t="s">
        <v>7524</v>
      </c>
      <c r="E1025" s="3" t="s">
        <v>7525</v>
      </c>
      <c r="F1025" s="3" t="s">
        <v>7526</v>
      </c>
      <c r="G1025" s="3" t="s">
        <v>51</v>
      </c>
      <c r="H1025" s="3" t="s">
        <v>51</v>
      </c>
      <c r="I1025" s="1" t="s">
        <v>51</v>
      </c>
      <c r="J1025" s="3" t="s">
        <v>1196</v>
      </c>
      <c r="K1025" s="1">
        <v>218920000</v>
      </c>
      <c r="M1025" s="1">
        <v>218951061</v>
      </c>
      <c r="N1025" s="3" t="s">
        <v>7527</v>
      </c>
      <c r="O1025" s="3" t="s">
        <v>7528</v>
      </c>
      <c r="P1025" s="1" t="s">
        <v>7529</v>
      </c>
      <c r="Q1025" s="3" t="s">
        <v>7530</v>
      </c>
      <c r="R1025" s="1" t="s">
        <v>45</v>
      </c>
      <c r="S1025" s="3" t="s">
        <v>46</v>
      </c>
      <c r="T1025" s="4">
        <v>470000.02</v>
      </c>
      <c r="U1025" s="8">
        <v>45985</v>
      </c>
    </row>
    <row r="1026" spans="1:21" ht="22.5" x14ac:dyDescent="0.2">
      <c r="A1026" s="1" t="s">
        <v>7531</v>
      </c>
      <c r="B1026" s="1" t="s">
        <v>21</v>
      </c>
      <c r="C1026" s="5">
        <v>35855</v>
      </c>
      <c r="D1026" s="3" t="s">
        <v>7532</v>
      </c>
      <c r="E1026" s="3" t="s">
        <v>7533</v>
      </c>
      <c r="F1026" s="3" t="s">
        <v>7534</v>
      </c>
      <c r="G1026" s="3" t="s">
        <v>2168</v>
      </c>
      <c r="H1026" s="3" t="s">
        <v>2168</v>
      </c>
      <c r="I1026" s="1" t="s">
        <v>469</v>
      </c>
      <c r="J1026" s="3" t="s">
        <v>2169</v>
      </c>
      <c r="K1026" s="1">
        <v>289463703</v>
      </c>
      <c r="M1026" s="1">
        <v>289463703</v>
      </c>
      <c r="N1026" s="3" t="s">
        <v>7535</v>
      </c>
      <c r="Q1026" s="3" t="s">
        <v>7536</v>
      </c>
      <c r="R1026" s="1" t="s">
        <v>31</v>
      </c>
      <c r="S1026" s="3" t="s">
        <v>32</v>
      </c>
      <c r="T1026" s="4">
        <v>10000</v>
      </c>
      <c r="U1026" s="8">
        <v>45979</v>
      </c>
    </row>
    <row r="1027" spans="1:21" ht="22.5" x14ac:dyDescent="0.2">
      <c r="A1027" s="1" t="s">
        <v>7537</v>
      </c>
      <c r="B1027" s="1" t="s">
        <v>21</v>
      </c>
      <c r="C1027" s="5">
        <v>35855</v>
      </c>
      <c r="D1027" s="3" t="s">
        <v>7538</v>
      </c>
      <c r="E1027" s="3" t="s">
        <v>7539</v>
      </c>
      <c r="F1027" s="3" t="s">
        <v>7540</v>
      </c>
      <c r="G1027" s="3" t="s">
        <v>5601</v>
      </c>
      <c r="H1027" s="3" t="s">
        <v>5601</v>
      </c>
      <c r="I1027" s="1" t="s">
        <v>42</v>
      </c>
      <c r="J1027" s="3" t="s">
        <v>5602</v>
      </c>
      <c r="K1027" s="1">
        <v>234525252</v>
      </c>
      <c r="M1027" s="1">
        <v>234525252</v>
      </c>
      <c r="N1027" s="3" t="s">
        <v>7541</v>
      </c>
      <c r="Q1027" s="3" t="s">
        <v>7542</v>
      </c>
      <c r="R1027" s="1" t="s">
        <v>45</v>
      </c>
      <c r="S1027" s="3" t="s">
        <v>46</v>
      </c>
      <c r="T1027" s="4">
        <v>7000</v>
      </c>
      <c r="U1027" s="8">
        <v>45943</v>
      </c>
    </row>
    <row r="1028" spans="1:21" ht="22.5" x14ac:dyDescent="0.2">
      <c r="A1028" s="1" t="s">
        <v>7543</v>
      </c>
      <c r="B1028" s="1" t="s">
        <v>21</v>
      </c>
      <c r="C1028" s="5">
        <v>35886</v>
      </c>
      <c r="D1028" s="3" t="s">
        <v>7544</v>
      </c>
      <c r="E1028" s="3" t="s">
        <v>7545</v>
      </c>
      <c r="F1028" s="3" t="s">
        <v>7546</v>
      </c>
      <c r="G1028" s="3" t="s">
        <v>3922</v>
      </c>
      <c r="H1028" s="3" t="s">
        <v>3922</v>
      </c>
      <c r="I1028" s="1" t="s">
        <v>211</v>
      </c>
      <c r="J1028" s="3" t="s">
        <v>3922</v>
      </c>
      <c r="K1028" s="1">
        <v>212332571</v>
      </c>
      <c r="M1028" s="1">
        <v>212332571</v>
      </c>
      <c r="N1028" s="3" t="s">
        <v>7547</v>
      </c>
      <c r="Q1028" s="3" t="s">
        <v>7548</v>
      </c>
      <c r="R1028" s="1" t="s">
        <v>31</v>
      </c>
      <c r="S1028" s="3" t="s">
        <v>32</v>
      </c>
      <c r="T1028" s="4">
        <v>5000</v>
      </c>
    </row>
    <row r="1029" spans="1:21" ht="22.5" x14ac:dyDescent="0.2">
      <c r="A1029" s="1" t="s">
        <v>7549</v>
      </c>
      <c r="B1029" s="1" t="s">
        <v>21</v>
      </c>
      <c r="C1029" s="5">
        <v>35886</v>
      </c>
      <c r="D1029" s="3" t="s">
        <v>7550</v>
      </c>
      <c r="E1029" s="3" t="s">
        <v>7551</v>
      </c>
      <c r="F1029" s="3" t="s">
        <v>7552</v>
      </c>
      <c r="G1029" s="3" t="s">
        <v>5656</v>
      </c>
      <c r="H1029" s="3" t="s">
        <v>5656</v>
      </c>
      <c r="I1029" s="1" t="s">
        <v>107</v>
      </c>
      <c r="J1029" s="3" t="s">
        <v>5656</v>
      </c>
      <c r="K1029" s="1">
        <v>232382075</v>
      </c>
      <c r="M1029" s="1">
        <v>232382075</v>
      </c>
      <c r="N1029" s="3" t="s">
        <v>7553</v>
      </c>
      <c r="Q1029" s="3" t="s">
        <v>7054</v>
      </c>
      <c r="R1029" s="1" t="s">
        <v>31</v>
      </c>
      <c r="S1029" s="3" t="s">
        <v>32</v>
      </c>
      <c r="T1029" s="4">
        <v>5000</v>
      </c>
      <c r="U1029" s="8">
        <v>45953</v>
      </c>
    </row>
    <row r="1030" spans="1:21" ht="22.5" x14ac:dyDescent="0.2">
      <c r="A1030" s="1" t="s">
        <v>7554</v>
      </c>
      <c r="B1030" s="1" t="s">
        <v>21</v>
      </c>
      <c r="C1030" s="5">
        <v>35855</v>
      </c>
      <c r="D1030" s="3" t="s">
        <v>7555</v>
      </c>
      <c r="E1030" s="3" t="s">
        <v>7556</v>
      </c>
      <c r="F1030" s="3" t="s">
        <v>7557</v>
      </c>
      <c r="G1030" s="3" t="s">
        <v>7558</v>
      </c>
      <c r="H1030" s="3" t="s">
        <v>89</v>
      </c>
      <c r="I1030" s="1" t="s">
        <v>34</v>
      </c>
      <c r="J1030" s="3" t="s">
        <v>7559</v>
      </c>
      <c r="K1030" s="1">
        <v>236947773</v>
      </c>
      <c r="M1030" s="1">
        <v>236947773</v>
      </c>
      <c r="N1030" s="3" t="s">
        <v>7560</v>
      </c>
      <c r="Q1030" s="3" t="s">
        <v>5466</v>
      </c>
      <c r="R1030" s="1" t="s">
        <v>45</v>
      </c>
      <c r="S1030" s="3" t="s">
        <v>46</v>
      </c>
      <c r="T1030" s="4">
        <v>5000</v>
      </c>
      <c r="U1030" s="8">
        <v>45958</v>
      </c>
    </row>
    <row r="1031" spans="1:21" ht="33.75" x14ac:dyDescent="0.2">
      <c r="A1031" s="1" t="s">
        <v>7561</v>
      </c>
      <c r="B1031" s="1" t="s">
        <v>21</v>
      </c>
      <c r="C1031" s="5">
        <v>35855</v>
      </c>
      <c r="D1031" s="3" t="s">
        <v>7562</v>
      </c>
      <c r="E1031" s="3" t="s">
        <v>7563</v>
      </c>
      <c r="F1031" s="3" t="s">
        <v>7564</v>
      </c>
      <c r="G1031" s="3" t="s">
        <v>3678</v>
      </c>
      <c r="H1031" s="3" t="s">
        <v>3678</v>
      </c>
      <c r="I1031" s="1" t="s">
        <v>61</v>
      </c>
      <c r="J1031" s="3" t="s">
        <v>3679</v>
      </c>
      <c r="K1031" s="1">
        <v>255432326</v>
      </c>
      <c r="L1031" s="1">
        <v>937541886</v>
      </c>
      <c r="M1031" s="1">
        <v>255432326</v>
      </c>
      <c r="N1031" s="3" t="s">
        <v>7565</v>
      </c>
      <c r="O1031" s="3" t="s">
        <v>7566</v>
      </c>
      <c r="Q1031" s="3" t="s">
        <v>7567</v>
      </c>
      <c r="R1031" s="1" t="s">
        <v>31</v>
      </c>
      <c r="S1031" s="3" t="s">
        <v>32</v>
      </c>
      <c r="T1031" s="4">
        <v>11000</v>
      </c>
      <c r="U1031" s="2" t="s">
        <v>39345</v>
      </c>
    </row>
    <row r="1032" spans="1:21" ht="22.5" x14ac:dyDescent="0.2">
      <c r="A1032" s="1" t="s">
        <v>7568</v>
      </c>
      <c r="B1032" s="1" t="s">
        <v>21</v>
      </c>
      <c r="C1032" s="5">
        <v>35907</v>
      </c>
      <c r="D1032" s="3" t="s">
        <v>7569</v>
      </c>
      <c r="E1032" s="3" t="s">
        <v>7570</v>
      </c>
      <c r="F1032" s="3" t="s">
        <v>7571</v>
      </c>
      <c r="G1032" s="3" t="s">
        <v>7572</v>
      </c>
      <c r="H1032" s="3" t="s">
        <v>4233</v>
      </c>
      <c r="I1032" s="1" t="s">
        <v>723</v>
      </c>
      <c r="J1032" s="3" t="s">
        <v>7573</v>
      </c>
      <c r="K1032" s="1">
        <v>274604262</v>
      </c>
      <c r="L1032" s="1">
        <v>961547317</v>
      </c>
      <c r="N1032" s="3" t="s">
        <v>7574</v>
      </c>
      <c r="O1032" s="3" t="s">
        <v>7575</v>
      </c>
      <c r="P1032" s="1" t="s">
        <v>7576</v>
      </c>
      <c r="Q1032" s="3" t="s">
        <v>7577</v>
      </c>
      <c r="R1032" s="1" t="s">
        <v>45</v>
      </c>
      <c r="S1032" s="3" t="s">
        <v>46</v>
      </c>
      <c r="T1032" s="4">
        <v>75000</v>
      </c>
      <c r="U1032" s="2" t="s">
        <v>39352</v>
      </c>
    </row>
    <row r="1033" spans="1:21" ht="22.5" x14ac:dyDescent="0.2">
      <c r="A1033" s="1" t="s">
        <v>7578</v>
      </c>
      <c r="B1033" s="1" t="s">
        <v>21</v>
      </c>
      <c r="C1033" s="5">
        <v>35902</v>
      </c>
      <c r="D1033" s="3" t="s">
        <v>7579</v>
      </c>
      <c r="E1033" s="3" t="s">
        <v>7580</v>
      </c>
      <c r="F1033" s="3" t="s">
        <v>7581</v>
      </c>
      <c r="G1033" s="3" t="s">
        <v>7582</v>
      </c>
      <c r="H1033" s="3" t="s">
        <v>155</v>
      </c>
      <c r="I1033" s="1" t="s">
        <v>155</v>
      </c>
      <c r="J1033" s="3" t="s">
        <v>311</v>
      </c>
      <c r="K1033" s="1">
        <v>239438906</v>
      </c>
      <c r="L1033" s="1">
        <v>965456133</v>
      </c>
      <c r="M1033" s="1">
        <v>239437390</v>
      </c>
      <c r="N1033" s="3" t="s">
        <v>7583</v>
      </c>
      <c r="Q1033" s="3" t="s">
        <v>7584</v>
      </c>
      <c r="R1033" s="1" t="s">
        <v>31</v>
      </c>
      <c r="S1033" s="3" t="s">
        <v>32</v>
      </c>
      <c r="T1033" s="4">
        <v>50000</v>
      </c>
      <c r="U1033" s="8">
        <v>45957</v>
      </c>
    </row>
    <row r="1034" spans="1:21" ht="22.5" x14ac:dyDescent="0.2">
      <c r="A1034" s="1" t="s">
        <v>7585</v>
      </c>
      <c r="B1034" s="1" t="s">
        <v>21</v>
      </c>
      <c r="C1034" s="5">
        <v>35886</v>
      </c>
      <c r="D1034" s="3" t="s">
        <v>7586</v>
      </c>
      <c r="E1034" s="3" t="s">
        <v>7587</v>
      </c>
      <c r="F1034" s="3" t="s">
        <v>7588</v>
      </c>
      <c r="G1034" s="3" t="s">
        <v>7589</v>
      </c>
      <c r="H1034" s="3" t="s">
        <v>3225</v>
      </c>
      <c r="I1034" s="1" t="s">
        <v>42</v>
      </c>
      <c r="J1034" s="3" t="s">
        <v>7590</v>
      </c>
      <c r="K1034" s="1">
        <v>239911450</v>
      </c>
      <c r="M1034" s="1">
        <v>239911453</v>
      </c>
      <c r="N1034" s="3" t="s">
        <v>7591</v>
      </c>
      <c r="O1034" s="3" t="s">
        <v>7592</v>
      </c>
      <c r="P1034" s="1" t="s">
        <v>7593</v>
      </c>
      <c r="Q1034" s="3" t="s">
        <v>7594</v>
      </c>
      <c r="R1034" s="1" t="s">
        <v>45</v>
      </c>
      <c r="S1034" s="3" t="s">
        <v>46</v>
      </c>
      <c r="T1034" s="4">
        <v>5000</v>
      </c>
      <c r="U1034" s="8">
        <v>45943</v>
      </c>
    </row>
    <row r="1035" spans="1:21" ht="22.5" x14ac:dyDescent="0.2">
      <c r="A1035" s="1" t="s">
        <v>7595</v>
      </c>
      <c r="B1035" s="1" t="s">
        <v>21</v>
      </c>
      <c r="C1035" s="5">
        <v>35916</v>
      </c>
      <c r="D1035" s="3" t="s">
        <v>7596</v>
      </c>
      <c r="E1035" s="3" t="s">
        <v>7597</v>
      </c>
      <c r="F1035" s="3" t="s">
        <v>7598</v>
      </c>
      <c r="G1035" s="3" t="s">
        <v>7599</v>
      </c>
      <c r="H1035" s="3" t="s">
        <v>2182</v>
      </c>
      <c r="I1035" s="1" t="s">
        <v>107</v>
      </c>
      <c r="J1035" s="3" t="s">
        <v>7599</v>
      </c>
      <c r="N1035" s="3" t="s">
        <v>7600</v>
      </c>
      <c r="Q1035" s="3" t="s">
        <v>7601</v>
      </c>
      <c r="R1035" s="1" t="s">
        <v>31</v>
      </c>
      <c r="S1035" s="3" t="s">
        <v>32</v>
      </c>
      <c r="T1035" s="4">
        <v>5000</v>
      </c>
      <c r="U1035" s="8">
        <v>45953</v>
      </c>
    </row>
    <row r="1036" spans="1:21" ht="22.5" x14ac:dyDescent="0.2">
      <c r="A1036" s="1" t="s">
        <v>7602</v>
      </c>
      <c r="B1036" s="1" t="s">
        <v>21</v>
      </c>
      <c r="C1036" s="5">
        <v>35916</v>
      </c>
      <c r="D1036" s="3" t="s">
        <v>7603</v>
      </c>
      <c r="E1036" s="3" t="s">
        <v>7604</v>
      </c>
      <c r="F1036" s="3" t="s">
        <v>2571</v>
      </c>
      <c r="G1036" s="3" t="s">
        <v>34</v>
      </c>
      <c r="H1036" s="3" t="s">
        <v>34</v>
      </c>
      <c r="I1036" s="1" t="s">
        <v>34</v>
      </c>
      <c r="J1036" s="3" t="s">
        <v>1535</v>
      </c>
      <c r="K1036" s="1">
        <v>244811906</v>
      </c>
      <c r="N1036" s="3" t="s">
        <v>7605</v>
      </c>
      <c r="Q1036" s="3" t="s">
        <v>7606</v>
      </c>
      <c r="R1036" s="1" t="s">
        <v>45</v>
      </c>
      <c r="S1036" s="3" t="s">
        <v>46</v>
      </c>
      <c r="T1036" s="4">
        <v>50000</v>
      </c>
      <c r="U1036" s="8">
        <v>45958</v>
      </c>
    </row>
    <row r="1037" spans="1:21" ht="22.5" x14ac:dyDescent="0.2">
      <c r="A1037" s="1" t="s">
        <v>7607</v>
      </c>
      <c r="B1037" s="1" t="s">
        <v>21</v>
      </c>
      <c r="C1037" s="5">
        <v>35886</v>
      </c>
      <c r="D1037" s="3" t="s">
        <v>7608</v>
      </c>
      <c r="E1037" s="3" t="s">
        <v>7609</v>
      </c>
      <c r="F1037" s="3" t="s">
        <v>7610</v>
      </c>
      <c r="G1037" s="3" t="s">
        <v>51</v>
      </c>
      <c r="H1037" s="3" t="s">
        <v>51</v>
      </c>
      <c r="I1037" s="1" t="s">
        <v>51</v>
      </c>
      <c r="J1037" s="3" t="s">
        <v>52</v>
      </c>
      <c r="K1037" s="1">
        <v>219229360</v>
      </c>
      <c r="L1037" s="1">
        <v>919992054</v>
      </c>
      <c r="M1037" s="1">
        <v>219229369</v>
      </c>
      <c r="N1037" s="3" t="s">
        <v>7611</v>
      </c>
      <c r="O1037" s="3" t="s">
        <v>7612</v>
      </c>
      <c r="Q1037" s="3" t="s">
        <v>7613</v>
      </c>
      <c r="R1037" s="1" t="s">
        <v>45</v>
      </c>
      <c r="S1037" s="3" t="s">
        <v>46</v>
      </c>
      <c r="T1037" s="4">
        <v>450000</v>
      </c>
      <c r="U1037" s="8">
        <v>45985</v>
      </c>
    </row>
    <row r="1038" spans="1:21" ht="22.5" x14ac:dyDescent="0.2">
      <c r="A1038" s="1" t="s">
        <v>7614</v>
      </c>
      <c r="B1038" s="1" t="s">
        <v>21</v>
      </c>
      <c r="C1038" s="5">
        <v>35947</v>
      </c>
      <c r="D1038" s="3" t="s">
        <v>7615</v>
      </c>
      <c r="E1038" s="3" t="s">
        <v>7616</v>
      </c>
      <c r="F1038" s="3" t="s">
        <v>7617</v>
      </c>
      <c r="G1038" s="3" t="s">
        <v>7616</v>
      </c>
      <c r="H1038" s="3" t="s">
        <v>873</v>
      </c>
      <c r="I1038" s="1" t="s">
        <v>51</v>
      </c>
      <c r="J1038" s="3" t="s">
        <v>874</v>
      </c>
      <c r="K1038" s="1">
        <v>263851347</v>
      </c>
      <c r="M1038" s="1">
        <v>263853004</v>
      </c>
      <c r="N1038" s="3" t="s">
        <v>7618</v>
      </c>
      <c r="Q1038" s="3" t="s">
        <v>7619</v>
      </c>
      <c r="R1038" s="1" t="s">
        <v>31</v>
      </c>
      <c r="S1038" s="3" t="s">
        <v>32</v>
      </c>
      <c r="T1038" s="4">
        <v>5000</v>
      </c>
      <c r="U1038" s="8" t="s">
        <v>39345</v>
      </c>
    </row>
    <row r="1039" spans="1:21" ht="22.5" x14ac:dyDescent="0.2">
      <c r="A1039" s="1" t="s">
        <v>7620</v>
      </c>
      <c r="B1039" s="1" t="s">
        <v>21</v>
      </c>
      <c r="C1039" s="5">
        <v>35886</v>
      </c>
      <c r="D1039" s="3" t="s">
        <v>7621</v>
      </c>
      <c r="E1039" s="3" t="s">
        <v>7622</v>
      </c>
      <c r="F1039" s="3" t="s">
        <v>7623</v>
      </c>
      <c r="G1039" s="3" t="s">
        <v>802</v>
      </c>
      <c r="H1039" s="3" t="s">
        <v>318</v>
      </c>
      <c r="I1039" s="1" t="s">
        <v>51</v>
      </c>
      <c r="J1039" s="3" t="s">
        <v>803</v>
      </c>
      <c r="K1039" s="1">
        <v>219143639</v>
      </c>
      <c r="M1039" s="1">
        <v>219130855</v>
      </c>
      <c r="N1039" s="3" t="s">
        <v>7624</v>
      </c>
      <c r="Q1039" s="3" t="s">
        <v>6791</v>
      </c>
      <c r="R1039" s="1" t="s">
        <v>31</v>
      </c>
      <c r="S1039" s="3" t="s">
        <v>32</v>
      </c>
      <c r="T1039" s="4">
        <v>5000</v>
      </c>
      <c r="U1039" s="8">
        <v>45985</v>
      </c>
    </row>
    <row r="1040" spans="1:21" ht="22.5" x14ac:dyDescent="0.2">
      <c r="A1040" s="1" t="s">
        <v>7625</v>
      </c>
      <c r="B1040" s="1" t="s">
        <v>21</v>
      </c>
      <c r="C1040" s="5">
        <v>35796</v>
      </c>
      <c r="D1040" s="3" t="s">
        <v>7626</v>
      </c>
      <c r="E1040" s="3" t="s">
        <v>7627</v>
      </c>
      <c r="F1040" s="3" t="s">
        <v>7628</v>
      </c>
      <c r="G1040" s="3" t="s">
        <v>561</v>
      </c>
      <c r="H1040" s="3" t="s">
        <v>561</v>
      </c>
      <c r="I1040" s="1" t="s">
        <v>561</v>
      </c>
      <c r="J1040" s="3" t="s">
        <v>562</v>
      </c>
      <c r="K1040" s="1">
        <v>266741154</v>
      </c>
      <c r="M1040" s="1">
        <v>266741155</v>
      </c>
      <c r="N1040" s="3" t="s">
        <v>7629</v>
      </c>
      <c r="Q1040" s="3" t="s">
        <v>7630</v>
      </c>
      <c r="R1040" s="1" t="s">
        <v>31</v>
      </c>
      <c r="S1040" s="3" t="s">
        <v>32</v>
      </c>
      <c r="T1040" s="4">
        <v>50000</v>
      </c>
      <c r="U1040" s="2" t="s">
        <v>39352</v>
      </c>
    </row>
    <row r="1041" spans="1:21" ht="22.5" hidden="1" x14ac:dyDescent="0.2">
      <c r="A1041" s="1" t="s">
        <v>7633</v>
      </c>
      <c r="B1041" s="1" t="s">
        <v>21</v>
      </c>
      <c r="C1041" s="5">
        <v>35886</v>
      </c>
      <c r="D1041" s="3" t="s">
        <v>7634</v>
      </c>
      <c r="E1041" s="3" t="s">
        <v>7635</v>
      </c>
      <c r="F1041" s="3" t="s">
        <v>7636</v>
      </c>
      <c r="G1041" s="3" t="s">
        <v>2258</v>
      </c>
      <c r="H1041" s="3" t="s">
        <v>2258</v>
      </c>
      <c r="I1041" s="1" t="s">
        <v>635</v>
      </c>
      <c r="J1041" s="3" t="s">
        <v>2259</v>
      </c>
      <c r="K1041" s="1">
        <v>238312155</v>
      </c>
      <c r="M1041" s="1">
        <v>238312155</v>
      </c>
      <c r="N1041" s="3" t="s">
        <v>7637</v>
      </c>
      <c r="Q1041" s="3" t="s">
        <v>7638</v>
      </c>
      <c r="R1041" s="1" t="s">
        <v>483</v>
      </c>
      <c r="S1041" s="3" t="s">
        <v>484</v>
      </c>
      <c r="T1041" s="4">
        <v>7000</v>
      </c>
    </row>
    <row r="1042" spans="1:21" ht="22.5" hidden="1" x14ac:dyDescent="0.2">
      <c r="A1042" s="1" t="s">
        <v>7639</v>
      </c>
      <c r="B1042" s="1" t="s">
        <v>21</v>
      </c>
      <c r="C1042" s="5">
        <v>35855</v>
      </c>
      <c r="D1042" s="3" t="s">
        <v>7640</v>
      </c>
      <c r="E1042" s="3" t="s">
        <v>7641</v>
      </c>
      <c r="F1042" s="3" t="s">
        <v>7642</v>
      </c>
      <c r="G1042" s="3" t="s">
        <v>802</v>
      </c>
      <c r="H1042" s="3" t="s">
        <v>318</v>
      </c>
      <c r="I1042" s="1" t="s">
        <v>51</v>
      </c>
      <c r="J1042" s="3" t="s">
        <v>803</v>
      </c>
      <c r="K1042" s="1">
        <v>214266400</v>
      </c>
      <c r="M1042" s="1">
        <v>214260073</v>
      </c>
      <c r="N1042" s="3" t="s">
        <v>7643</v>
      </c>
      <c r="Q1042" s="3" t="s">
        <v>7644</v>
      </c>
      <c r="R1042" s="1" t="s">
        <v>483</v>
      </c>
      <c r="S1042" s="3" t="s">
        <v>484</v>
      </c>
      <c r="T1042" s="4">
        <v>50000</v>
      </c>
    </row>
    <row r="1043" spans="1:21" ht="22.5" x14ac:dyDescent="0.2">
      <c r="A1043" s="1" t="s">
        <v>7646</v>
      </c>
      <c r="B1043" s="1" t="s">
        <v>21</v>
      </c>
      <c r="C1043" s="5">
        <v>35916</v>
      </c>
      <c r="D1043" s="3" t="s">
        <v>7647</v>
      </c>
      <c r="E1043" s="3" t="s">
        <v>7648</v>
      </c>
      <c r="F1043" s="3" t="s">
        <v>7649</v>
      </c>
      <c r="G1043" s="3" t="s">
        <v>1025</v>
      </c>
      <c r="H1043" s="3" t="s">
        <v>1025</v>
      </c>
      <c r="I1043" s="1" t="s">
        <v>61</v>
      </c>
      <c r="J1043" s="3" t="s">
        <v>1026</v>
      </c>
      <c r="K1043" s="1">
        <v>229961309</v>
      </c>
      <c r="L1043" s="1">
        <v>917585232</v>
      </c>
      <c r="M1043" s="1">
        <v>229983903</v>
      </c>
      <c r="N1043" s="3" t="s">
        <v>7650</v>
      </c>
      <c r="O1043" s="3" t="s">
        <v>7651</v>
      </c>
      <c r="Q1043" s="3" t="s">
        <v>7652</v>
      </c>
      <c r="R1043" s="1" t="s">
        <v>31</v>
      </c>
      <c r="S1043" s="3" t="s">
        <v>32</v>
      </c>
      <c r="T1043" s="4">
        <v>25000</v>
      </c>
      <c r="U1043" s="2" t="s">
        <v>39344</v>
      </c>
    </row>
    <row r="1044" spans="1:21" x14ac:dyDescent="0.2">
      <c r="A1044" s="1" t="s">
        <v>7653</v>
      </c>
      <c r="B1044" s="1" t="s">
        <v>21</v>
      </c>
      <c r="C1044" s="5">
        <v>35916</v>
      </c>
      <c r="D1044" s="3" t="s">
        <v>7654</v>
      </c>
      <c r="E1044" s="3" t="s">
        <v>7655</v>
      </c>
      <c r="F1044" s="3" t="s">
        <v>439</v>
      </c>
      <c r="G1044" s="3" t="s">
        <v>440</v>
      </c>
      <c r="H1044" s="3" t="s">
        <v>440</v>
      </c>
      <c r="I1044" s="1" t="s">
        <v>61</v>
      </c>
      <c r="J1044" s="3" t="s">
        <v>441</v>
      </c>
      <c r="K1044" s="1">
        <v>229411535</v>
      </c>
      <c r="M1044" s="1">
        <v>229411793</v>
      </c>
      <c r="N1044" s="3" t="s">
        <v>7656</v>
      </c>
      <c r="Q1044" s="3" t="s">
        <v>7657</v>
      </c>
      <c r="R1044" s="1" t="s">
        <v>31</v>
      </c>
      <c r="S1044" s="3" t="s">
        <v>32</v>
      </c>
      <c r="T1044" s="4">
        <v>10000</v>
      </c>
      <c r="U1044" s="2" t="s">
        <v>39344</v>
      </c>
    </row>
    <row r="1045" spans="1:21" x14ac:dyDescent="0.2">
      <c r="A1045" s="1" t="s">
        <v>7658</v>
      </c>
      <c r="B1045" s="1" t="s">
        <v>21</v>
      </c>
      <c r="C1045" s="5">
        <v>35855</v>
      </c>
      <c r="D1045" s="3" t="s">
        <v>7659</v>
      </c>
      <c r="E1045" s="3" t="s">
        <v>7660</v>
      </c>
      <c r="F1045" s="3" t="s">
        <v>7045</v>
      </c>
      <c r="G1045" s="3" t="s">
        <v>7046</v>
      </c>
      <c r="H1045" s="3" t="s">
        <v>1846</v>
      </c>
      <c r="I1045" s="1" t="s">
        <v>51</v>
      </c>
      <c r="J1045" s="3" t="s">
        <v>5343</v>
      </c>
      <c r="K1045" s="1">
        <v>219748180</v>
      </c>
      <c r="M1045" s="1">
        <v>219748182</v>
      </c>
      <c r="N1045" s="3" t="s">
        <v>7661</v>
      </c>
      <c r="Q1045" s="3" t="s">
        <v>7662</v>
      </c>
      <c r="R1045" s="1" t="s">
        <v>31</v>
      </c>
      <c r="S1045" s="3" t="s">
        <v>32</v>
      </c>
      <c r="T1045" s="4">
        <v>100000</v>
      </c>
      <c r="U1045" s="8">
        <v>45985</v>
      </c>
    </row>
    <row r="1046" spans="1:21" ht="22.5" x14ac:dyDescent="0.2">
      <c r="A1046" s="1" t="s">
        <v>7663</v>
      </c>
      <c r="B1046" s="1" t="s">
        <v>21</v>
      </c>
      <c r="C1046" s="5">
        <v>35872</v>
      </c>
      <c r="D1046" s="3" t="s">
        <v>7664</v>
      </c>
      <c r="E1046" s="3" t="s">
        <v>7665</v>
      </c>
      <c r="F1046" s="3" t="s">
        <v>7666</v>
      </c>
      <c r="G1046" s="3" t="s">
        <v>4388</v>
      </c>
      <c r="H1046" s="3" t="s">
        <v>1846</v>
      </c>
      <c r="I1046" s="1" t="s">
        <v>51</v>
      </c>
      <c r="J1046" s="3" t="s">
        <v>1847</v>
      </c>
      <c r="K1046" s="1">
        <v>219562590</v>
      </c>
      <c r="M1046" s="1">
        <v>219562590</v>
      </c>
      <c r="N1046" s="3" t="s">
        <v>7667</v>
      </c>
      <c r="R1046" s="1" t="s">
        <v>31</v>
      </c>
      <c r="S1046" s="3" t="s">
        <v>32</v>
      </c>
      <c r="T1046" s="4">
        <v>25000</v>
      </c>
      <c r="U1046" s="8" t="s">
        <v>39345</v>
      </c>
    </row>
    <row r="1047" spans="1:21" ht="22.5" x14ac:dyDescent="0.2">
      <c r="A1047" s="1" t="s">
        <v>7668</v>
      </c>
      <c r="B1047" s="1" t="s">
        <v>21</v>
      </c>
      <c r="C1047" s="5">
        <v>35916</v>
      </c>
      <c r="D1047" s="3" t="s">
        <v>7669</v>
      </c>
      <c r="E1047" s="3" t="s">
        <v>7670</v>
      </c>
      <c r="F1047" s="3" t="s">
        <v>7671</v>
      </c>
      <c r="G1047" s="3" t="s">
        <v>3385</v>
      </c>
      <c r="H1047" s="3" t="s">
        <v>1846</v>
      </c>
      <c r="I1047" s="1" t="s">
        <v>51</v>
      </c>
      <c r="J1047" s="3" t="s">
        <v>3386</v>
      </c>
      <c r="K1047" s="1">
        <v>219575806</v>
      </c>
      <c r="M1047" s="1">
        <v>219575806</v>
      </c>
      <c r="N1047" s="3" t="s">
        <v>7672</v>
      </c>
      <c r="O1047" s="3" t="s">
        <v>7673</v>
      </c>
      <c r="Q1047" s="3" t="s">
        <v>7674</v>
      </c>
      <c r="R1047" s="1" t="s">
        <v>45</v>
      </c>
      <c r="S1047" s="3" t="s">
        <v>46</v>
      </c>
      <c r="T1047" s="4">
        <v>10000</v>
      </c>
      <c r="U1047" s="8">
        <v>45985</v>
      </c>
    </row>
    <row r="1048" spans="1:21" ht="22.5" x14ac:dyDescent="0.2">
      <c r="A1048" s="1" t="s">
        <v>7675</v>
      </c>
      <c r="B1048" s="1" t="s">
        <v>21</v>
      </c>
      <c r="C1048" s="5">
        <v>35765</v>
      </c>
      <c r="D1048" s="3" t="s">
        <v>7676</v>
      </c>
      <c r="E1048" s="3" t="s">
        <v>7677</v>
      </c>
      <c r="F1048" s="3" t="s">
        <v>7678</v>
      </c>
      <c r="G1048" s="3" t="s">
        <v>7679</v>
      </c>
      <c r="H1048" s="3" t="s">
        <v>873</v>
      </c>
      <c r="I1048" s="1" t="s">
        <v>51</v>
      </c>
      <c r="J1048" s="3" t="s">
        <v>2520</v>
      </c>
      <c r="K1048" s="1">
        <v>263733168</v>
      </c>
      <c r="M1048" s="1">
        <v>263730739</v>
      </c>
      <c r="N1048" s="3" t="s">
        <v>7680</v>
      </c>
      <c r="O1048" s="3" t="s">
        <v>7681</v>
      </c>
      <c r="Q1048" s="3" t="s">
        <v>7682</v>
      </c>
      <c r="R1048" s="1" t="s">
        <v>45</v>
      </c>
      <c r="S1048" s="3" t="s">
        <v>46</v>
      </c>
      <c r="T1048" s="4">
        <v>100000</v>
      </c>
      <c r="U1048" s="8">
        <v>45985</v>
      </c>
    </row>
    <row r="1049" spans="1:21" ht="22.5" x14ac:dyDescent="0.2">
      <c r="A1049" s="1" t="s">
        <v>7683</v>
      </c>
      <c r="B1049" s="1" t="s">
        <v>21</v>
      </c>
      <c r="C1049" s="5">
        <v>35849</v>
      </c>
      <c r="D1049" s="3" t="s">
        <v>7684</v>
      </c>
      <c r="E1049" s="3" t="s">
        <v>7685</v>
      </c>
      <c r="F1049" s="3" t="s">
        <v>7686</v>
      </c>
      <c r="G1049" s="3" t="s">
        <v>993</v>
      </c>
      <c r="H1049" s="3" t="s">
        <v>994</v>
      </c>
      <c r="I1049" s="1" t="s">
        <v>61</v>
      </c>
      <c r="J1049" s="3" t="s">
        <v>993</v>
      </c>
      <c r="K1049" s="1">
        <v>229758857</v>
      </c>
      <c r="L1049" s="1">
        <v>916138048</v>
      </c>
      <c r="M1049" s="1">
        <v>229758858</v>
      </c>
      <c r="N1049" s="3" t="s">
        <v>7687</v>
      </c>
      <c r="O1049" s="3" t="s">
        <v>7688</v>
      </c>
      <c r="P1049" s="1" t="s">
        <v>7689</v>
      </c>
      <c r="Q1049" s="3" t="s">
        <v>7690</v>
      </c>
      <c r="R1049" s="1" t="s">
        <v>45</v>
      </c>
      <c r="S1049" s="3" t="s">
        <v>46</v>
      </c>
      <c r="T1049" s="4">
        <v>1360000</v>
      </c>
      <c r="U1049" s="2" t="s">
        <v>39344</v>
      </c>
    </row>
    <row r="1050" spans="1:21" ht="22.5" x14ac:dyDescent="0.2">
      <c r="A1050" s="1" t="s">
        <v>7691</v>
      </c>
      <c r="B1050" s="1" t="s">
        <v>21</v>
      </c>
      <c r="C1050" s="5">
        <v>35796</v>
      </c>
      <c r="D1050" s="3" t="s">
        <v>7692</v>
      </c>
      <c r="E1050" s="3" t="s">
        <v>7693</v>
      </c>
      <c r="F1050" s="3" t="s">
        <v>7694</v>
      </c>
      <c r="G1050" s="3" t="s">
        <v>7695</v>
      </c>
      <c r="H1050" s="3" t="s">
        <v>2301</v>
      </c>
      <c r="I1050" s="1" t="s">
        <v>34</v>
      </c>
      <c r="J1050" s="3" t="s">
        <v>4555</v>
      </c>
      <c r="K1050" s="1">
        <v>243099673</v>
      </c>
      <c r="L1050" s="1">
        <v>913900050</v>
      </c>
      <c r="N1050" s="3" t="s">
        <v>7696</v>
      </c>
      <c r="Q1050" s="3" t="s">
        <v>7697</v>
      </c>
      <c r="R1050" s="1" t="s">
        <v>177</v>
      </c>
      <c r="S1050" s="3" t="s">
        <v>178</v>
      </c>
      <c r="T1050" s="4">
        <v>45000</v>
      </c>
      <c r="U1050" s="8">
        <v>45958</v>
      </c>
    </row>
    <row r="1051" spans="1:21" x14ac:dyDescent="0.2">
      <c r="A1051" s="1" t="s">
        <v>7698</v>
      </c>
      <c r="B1051" s="1" t="s">
        <v>21</v>
      </c>
      <c r="C1051" s="5">
        <v>35985</v>
      </c>
      <c r="D1051" s="3" t="s">
        <v>7699</v>
      </c>
      <c r="E1051" s="3" t="s">
        <v>7700</v>
      </c>
      <c r="F1051" s="3" t="s">
        <v>1395</v>
      </c>
      <c r="G1051" s="3" t="s">
        <v>42</v>
      </c>
      <c r="H1051" s="3" t="s">
        <v>42</v>
      </c>
      <c r="I1051" s="1" t="s">
        <v>42</v>
      </c>
      <c r="J1051" s="3" t="s">
        <v>1396</v>
      </c>
      <c r="K1051" s="1">
        <v>234914381</v>
      </c>
      <c r="M1051" s="1">
        <v>234914381</v>
      </c>
      <c r="N1051" s="3" t="s">
        <v>7701</v>
      </c>
      <c r="R1051" s="1" t="s">
        <v>31</v>
      </c>
      <c r="S1051" s="3" t="s">
        <v>32</v>
      </c>
      <c r="T1051" s="4">
        <v>0</v>
      </c>
      <c r="U1051" s="8">
        <v>45943</v>
      </c>
    </row>
    <row r="1052" spans="1:21" hidden="1" x14ac:dyDescent="0.2">
      <c r="A1052" s="1" t="s">
        <v>7702</v>
      </c>
      <c r="B1052" s="1" t="s">
        <v>21</v>
      </c>
      <c r="C1052" s="5">
        <v>35977</v>
      </c>
      <c r="D1052" s="3" t="s">
        <v>7703</v>
      </c>
      <c r="E1052" s="3" t="s">
        <v>7704</v>
      </c>
      <c r="F1052" s="3" t="s">
        <v>7705</v>
      </c>
      <c r="G1052" s="3" t="s">
        <v>6781</v>
      </c>
      <c r="H1052" s="3" t="s">
        <v>3329</v>
      </c>
      <c r="I1052" s="1" t="s">
        <v>107</v>
      </c>
      <c r="J1052" s="3" t="s">
        <v>6781</v>
      </c>
      <c r="K1052" s="1">
        <v>232861400</v>
      </c>
      <c r="M1052" s="1">
        <v>232861400</v>
      </c>
      <c r="N1052" s="3" t="s">
        <v>7706</v>
      </c>
      <c r="R1052" s="1" t="s">
        <v>483</v>
      </c>
      <c r="S1052" s="3" t="s">
        <v>484</v>
      </c>
      <c r="T1052" s="4">
        <v>15000</v>
      </c>
    </row>
    <row r="1053" spans="1:21" ht="22.5" hidden="1" x14ac:dyDescent="0.2">
      <c r="A1053" s="1" t="s">
        <v>7707</v>
      </c>
      <c r="B1053" s="1" t="s">
        <v>21</v>
      </c>
      <c r="C1053" s="5">
        <v>36008</v>
      </c>
      <c r="D1053" s="3" t="s">
        <v>7708</v>
      </c>
      <c r="E1053" s="3" t="s">
        <v>7709</v>
      </c>
      <c r="F1053" s="3" t="s">
        <v>7710</v>
      </c>
      <c r="G1053" s="3" t="s">
        <v>7711</v>
      </c>
      <c r="H1053" s="3" t="s">
        <v>2301</v>
      </c>
      <c r="I1053" s="1" t="s">
        <v>34</v>
      </c>
      <c r="J1053" s="3" t="s">
        <v>7711</v>
      </c>
      <c r="K1053" s="1">
        <v>262989306</v>
      </c>
      <c r="M1053" s="1">
        <v>262989306</v>
      </c>
      <c r="N1053" s="3" t="s">
        <v>7712</v>
      </c>
      <c r="O1053" s="3" t="s">
        <v>7713</v>
      </c>
      <c r="R1053" s="1" t="s">
        <v>483</v>
      </c>
      <c r="S1053" s="3" t="s">
        <v>484</v>
      </c>
      <c r="T1053" s="4">
        <v>0</v>
      </c>
    </row>
    <row r="1054" spans="1:21" ht="22.5" x14ac:dyDescent="0.2">
      <c r="A1054" s="1" t="s">
        <v>7714</v>
      </c>
      <c r="B1054" s="1" t="s">
        <v>21</v>
      </c>
      <c r="C1054" s="5">
        <v>36022</v>
      </c>
      <c r="D1054" s="3" t="s">
        <v>7715</v>
      </c>
      <c r="E1054" s="3" t="s">
        <v>7716</v>
      </c>
      <c r="F1054" s="3" t="s">
        <v>886</v>
      </c>
      <c r="G1054" s="3" t="s">
        <v>887</v>
      </c>
      <c r="H1054" s="3" t="s">
        <v>34</v>
      </c>
      <c r="I1054" s="1" t="s">
        <v>34</v>
      </c>
      <c r="J1054" s="3" t="s">
        <v>888</v>
      </c>
      <c r="K1054" s="1">
        <v>244817170</v>
      </c>
      <c r="N1054" s="3" t="s">
        <v>7717</v>
      </c>
      <c r="O1054" s="3" t="s">
        <v>7718</v>
      </c>
      <c r="P1054" s="1" t="s">
        <v>901</v>
      </c>
      <c r="Q1054" s="3" t="s">
        <v>902</v>
      </c>
      <c r="R1054" s="1" t="s">
        <v>45</v>
      </c>
      <c r="S1054" s="3" t="s">
        <v>46</v>
      </c>
      <c r="T1054" s="4">
        <v>349500</v>
      </c>
      <c r="U1054" s="8">
        <v>45958</v>
      </c>
    </row>
    <row r="1055" spans="1:21" x14ac:dyDescent="0.2">
      <c r="A1055" s="1" t="s">
        <v>7719</v>
      </c>
      <c r="B1055" s="1" t="s">
        <v>21</v>
      </c>
      <c r="C1055" s="5">
        <v>35796</v>
      </c>
      <c r="D1055" s="3" t="s">
        <v>7720</v>
      </c>
      <c r="E1055" s="3" t="s">
        <v>7721</v>
      </c>
      <c r="F1055" s="3" t="s">
        <v>7722</v>
      </c>
      <c r="G1055" s="3" t="s">
        <v>4999</v>
      </c>
      <c r="H1055" s="3" t="s">
        <v>164</v>
      </c>
      <c r="I1055" s="1" t="s">
        <v>61</v>
      </c>
      <c r="J1055" s="3" t="s">
        <v>4999</v>
      </c>
      <c r="K1055" s="1">
        <v>227821151</v>
      </c>
      <c r="L1055" s="1">
        <v>912523471</v>
      </c>
      <c r="N1055" s="3" t="s">
        <v>7723</v>
      </c>
      <c r="Q1055" s="3" t="s">
        <v>3161</v>
      </c>
      <c r="R1055" s="1" t="s">
        <v>31</v>
      </c>
      <c r="S1055" s="3" t="s">
        <v>32</v>
      </c>
      <c r="T1055" s="4">
        <v>5000</v>
      </c>
      <c r="U1055" s="2" t="s">
        <v>39344</v>
      </c>
    </row>
    <row r="1056" spans="1:21" x14ac:dyDescent="0.2">
      <c r="A1056" s="1" t="s">
        <v>7724</v>
      </c>
      <c r="B1056" s="1" t="s">
        <v>21</v>
      </c>
      <c r="C1056" s="5">
        <v>36022</v>
      </c>
      <c r="D1056" s="3" t="s">
        <v>7725</v>
      </c>
      <c r="E1056" s="3" t="s">
        <v>7726</v>
      </c>
      <c r="F1056" s="3" t="s">
        <v>7727</v>
      </c>
      <c r="G1056" s="3" t="s">
        <v>7728</v>
      </c>
      <c r="H1056" s="3" t="s">
        <v>3646</v>
      </c>
      <c r="I1056" s="1" t="s">
        <v>61</v>
      </c>
      <c r="J1056" s="3" t="s">
        <v>7728</v>
      </c>
      <c r="K1056" s="1">
        <v>255612700</v>
      </c>
      <c r="M1056" s="1">
        <v>255612108</v>
      </c>
      <c r="N1056" s="3" t="s">
        <v>7729</v>
      </c>
      <c r="Q1056" s="3" t="s">
        <v>7730</v>
      </c>
      <c r="R1056" s="1" t="s">
        <v>31</v>
      </c>
      <c r="S1056" s="3" t="s">
        <v>32</v>
      </c>
      <c r="T1056" s="4">
        <v>100000</v>
      </c>
      <c r="U1056" s="2" t="s">
        <v>39344</v>
      </c>
    </row>
    <row r="1057" spans="1:21" ht="22.5" x14ac:dyDescent="0.2">
      <c r="A1057" s="1" t="s">
        <v>7731</v>
      </c>
      <c r="B1057" s="1" t="s">
        <v>21</v>
      </c>
      <c r="C1057" s="5">
        <v>36008</v>
      </c>
      <c r="D1057" s="3" t="s">
        <v>7732</v>
      </c>
      <c r="E1057" s="3" t="s">
        <v>7733</v>
      </c>
      <c r="F1057" s="3" t="s">
        <v>7734</v>
      </c>
      <c r="G1057" s="3" t="s">
        <v>7733</v>
      </c>
      <c r="H1057" s="3" t="s">
        <v>739</v>
      </c>
      <c r="I1057" s="1" t="s">
        <v>42</v>
      </c>
      <c r="J1057" s="3" t="s">
        <v>6275</v>
      </c>
      <c r="K1057" s="1">
        <v>256944030</v>
      </c>
      <c r="M1057" s="1">
        <v>256944030</v>
      </c>
      <c r="N1057" s="3" t="s">
        <v>7735</v>
      </c>
      <c r="R1057" s="1" t="s">
        <v>31</v>
      </c>
      <c r="S1057" s="3" t="s">
        <v>32</v>
      </c>
      <c r="T1057" s="4">
        <v>0</v>
      </c>
      <c r="U1057" s="8">
        <v>45943</v>
      </c>
    </row>
    <row r="1058" spans="1:21" ht="22.5" x14ac:dyDescent="0.2">
      <c r="A1058" s="1" t="s">
        <v>7736</v>
      </c>
      <c r="B1058" s="1" t="s">
        <v>21</v>
      </c>
      <c r="C1058" s="5">
        <v>35796</v>
      </c>
      <c r="D1058" s="3" t="s">
        <v>7737</v>
      </c>
      <c r="E1058" s="3" t="s">
        <v>7738</v>
      </c>
      <c r="F1058" s="3" t="s">
        <v>835</v>
      </c>
      <c r="G1058" s="3" t="s">
        <v>836</v>
      </c>
      <c r="H1058" s="3" t="s">
        <v>26</v>
      </c>
      <c r="I1058" s="1" t="s">
        <v>26</v>
      </c>
      <c r="J1058" s="3" t="s">
        <v>837</v>
      </c>
      <c r="K1058" s="1">
        <v>243350930</v>
      </c>
      <c r="M1058" s="1">
        <v>243350949</v>
      </c>
      <c r="N1058" s="3" t="s">
        <v>7739</v>
      </c>
      <c r="Q1058" s="3" t="s">
        <v>7740</v>
      </c>
      <c r="R1058" s="1" t="s">
        <v>45</v>
      </c>
      <c r="S1058" s="3" t="s">
        <v>46</v>
      </c>
      <c r="T1058" s="4">
        <v>100000</v>
      </c>
    </row>
    <row r="1059" spans="1:21" x14ac:dyDescent="0.2">
      <c r="A1059" s="1" t="s">
        <v>7741</v>
      </c>
      <c r="B1059" s="1" t="s">
        <v>21</v>
      </c>
      <c r="C1059" s="5">
        <v>36039</v>
      </c>
      <c r="D1059" s="3" t="s">
        <v>7742</v>
      </c>
      <c r="E1059" s="3" t="s">
        <v>7743</v>
      </c>
      <c r="F1059" s="3" t="s">
        <v>7744</v>
      </c>
      <c r="G1059" s="3" t="s">
        <v>7743</v>
      </c>
      <c r="H1059" s="3" t="s">
        <v>89</v>
      </c>
      <c r="I1059" s="1" t="s">
        <v>34</v>
      </c>
      <c r="J1059" s="3" t="s">
        <v>89</v>
      </c>
      <c r="K1059" s="1">
        <v>236947055</v>
      </c>
      <c r="M1059" s="1">
        <v>236947057</v>
      </c>
      <c r="N1059" s="3" t="s">
        <v>7745</v>
      </c>
      <c r="Q1059" s="3" t="s">
        <v>7746</v>
      </c>
      <c r="R1059" s="1" t="s">
        <v>31</v>
      </c>
      <c r="S1059" s="3" t="s">
        <v>32</v>
      </c>
      <c r="T1059" s="4">
        <v>5000</v>
      </c>
      <c r="U1059" s="8">
        <v>45958</v>
      </c>
    </row>
    <row r="1060" spans="1:21" ht="22.5" x14ac:dyDescent="0.2">
      <c r="A1060" s="1" t="s">
        <v>7747</v>
      </c>
      <c r="B1060" s="1" t="s">
        <v>21</v>
      </c>
      <c r="C1060" s="5">
        <v>35431</v>
      </c>
      <c r="D1060" s="3" t="s">
        <v>7748</v>
      </c>
      <c r="E1060" s="3" t="s">
        <v>7749</v>
      </c>
      <c r="F1060" s="3" t="s">
        <v>7750</v>
      </c>
      <c r="G1060" s="3" t="s">
        <v>34</v>
      </c>
      <c r="H1060" s="3" t="s">
        <v>34</v>
      </c>
      <c r="I1060" s="1" t="s">
        <v>34</v>
      </c>
      <c r="J1060" s="3" t="s">
        <v>1535</v>
      </c>
      <c r="K1060" s="1">
        <v>236207807</v>
      </c>
      <c r="M1060" s="1">
        <v>236211792</v>
      </c>
      <c r="N1060" s="3" t="s">
        <v>7751</v>
      </c>
      <c r="O1060" s="3" t="s">
        <v>7752</v>
      </c>
      <c r="R1060" s="1" t="s">
        <v>45</v>
      </c>
      <c r="S1060" s="3" t="s">
        <v>46</v>
      </c>
      <c r="T1060" s="4">
        <v>0</v>
      </c>
      <c r="U1060" s="8">
        <v>45958</v>
      </c>
    </row>
    <row r="1061" spans="1:21" x14ac:dyDescent="0.2">
      <c r="A1061" s="1" t="s">
        <v>7753</v>
      </c>
      <c r="B1061" s="1" t="s">
        <v>21</v>
      </c>
      <c r="C1061" s="5">
        <v>36069</v>
      </c>
      <c r="D1061" s="3" t="s">
        <v>7754</v>
      </c>
      <c r="E1061" s="3" t="s">
        <v>7755</v>
      </c>
      <c r="F1061" s="3" t="s">
        <v>7756</v>
      </c>
      <c r="G1061" s="3" t="s">
        <v>3014</v>
      </c>
      <c r="H1061" s="3" t="s">
        <v>3013</v>
      </c>
      <c r="I1061" s="1" t="s">
        <v>155</v>
      </c>
      <c r="J1061" s="3" t="s">
        <v>3014</v>
      </c>
      <c r="K1061" s="1">
        <v>231469008</v>
      </c>
      <c r="M1061" s="1">
        <v>231469009</v>
      </c>
      <c r="N1061" s="3" t="s">
        <v>7757</v>
      </c>
      <c r="Q1061" s="3" t="s">
        <v>4563</v>
      </c>
      <c r="R1061" s="1" t="s">
        <v>31</v>
      </c>
      <c r="S1061" s="3" t="s">
        <v>32</v>
      </c>
      <c r="T1061" s="4">
        <v>70000</v>
      </c>
      <c r="U1061" s="8">
        <v>45957</v>
      </c>
    </row>
    <row r="1062" spans="1:21" ht="22.5" x14ac:dyDescent="0.2">
      <c r="A1062" s="1" t="s">
        <v>7758</v>
      </c>
      <c r="B1062" s="1" t="s">
        <v>21</v>
      </c>
      <c r="C1062" s="5">
        <v>36069</v>
      </c>
      <c r="D1062" s="3" t="s">
        <v>7759</v>
      </c>
      <c r="E1062" s="3" t="s">
        <v>7760</v>
      </c>
      <c r="F1062" s="3" t="s">
        <v>7761</v>
      </c>
      <c r="G1062" s="3" t="s">
        <v>7631</v>
      </c>
      <c r="H1062" s="3" t="s">
        <v>255</v>
      </c>
      <c r="I1062" s="1" t="s">
        <v>211</v>
      </c>
      <c r="J1062" s="3" t="s">
        <v>7632</v>
      </c>
      <c r="K1062" s="1">
        <v>212530357</v>
      </c>
      <c r="M1062" s="1">
        <v>212530917</v>
      </c>
      <c r="N1062" s="3" t="s">
        <v>7762</v>
      </c>
      <c r="O1062" s="3" t="s">
        <v>7763</v>
      </c>
      <c r="Q1062" s="3" t="s">
        <v>7764</v>
      </c>
      <c r="R1062" s="1" t="s">
        <v>31</v>
      </c>
      <c r="S1062" s="3" t="s">
        <v>32</v>
      </c>
      <c r="T1062" s="4">
        <v>5000</v>
      </c>
    </row>
    <row r="1063" spans="1:21" ht="22.5" x14ac:dyDescent="0.2">
      <c r="A1063" s="1" t="s">
        <v>7765</v>
      </c>
      <c r="B1063" s="1" t="s">
        <v>21</v>
      </c>
      <c r="C1063" s="5">
        <v>36069</v>
      </c>
      <c r="D1063" s="3" t="s">
        <v>7766</v>
      </c>
      <c r="E1063" s="3" t="s">
        <v>7767</v>
      </c>
      <c r="F1063" s="3" t="s">
        <v>7768</v>
      </c>
      <c r="G1063" s="3" t="s">
        <v>6789</v>
      </c>
      <c r="H1063" s="3" t="s">
        <v>34</v>
      </c>
      <c r="I1063" s="1" t="s">
        <v>34</v>
      </c>
      <c r="J1063" s="3" t="s">
        <v>2425</v>
      </c>
      <c r="K1063" s="1">
        <v>244724520</v>
      </c>
      <c r="M1063" s="1">
        <v>244724520</v>
      </c>
      <c r="N1063" s="3" t="s">
        <v>7769</v>
      </c>
      <c r="Q1063" s="3" t="s">
        <v>7770</v>
      </c>
      <c r="R1063" s="1" t="s">
        <v>31</v>
      </c>
      <c r="S1063" s="3" t="s">
        <v>32</v>
      </c>
      <c r="T1063" s="4">
        <v>16000</v>
      </c>
      <c r="U1063" s="8">
        <v>45958</v>
      </c>
    </row>
    <row r="1064" spans="1:21" ht="22.5" x14ac:dyDescent="0.2">
      <c r="A1064" s="1" t="s">
        <v>7771</v>
      </c>
      <c r="B1064" s="1" t="s">
        <v>21</v>
      </c>
      <c r="C1064" s="5">
        <v>36100</v>
      </c>
      <c r="D1064" s="3" t="s">
        <v>7772</v>
      </c>
      <c r="E1064" s="3" t="s">
        <v>7773</v>
      </c>
      <c r="F1064" s="3" t="s">
        <v>7774</v>
      </c>
      <c r="G1064" s="3" t="s">
        <v>3999</v>
      </c>
      <c r="H1064" s="3" t="s">
        <v>3999</v>
      </c>
      <c r="I1064" s="1" t="s">
        <v>51</v>
      </c>
      <c r="J1064" s="3" t="s">
        <v>3999</v>
      </c>
      <c r="K1064" s="1">
        <v>261811322</v>
      </c>
      <c r="L1064" s="1">
        <v>917210297</v>
      </c>
      <c r="M1064" s="1">
        <v>261811322</v>
      </c>
      <c r="N1064" s="3" t="s">
        <v>7775</v>
      </c>
      <c r="O1064" s="3" t="s">
        <v>7776</v>
      </c>
      <c r="Q1064" s="3" t="s">
        <v>7777</v>
      </c>
      <c r="R1064" s="1" t="s">
        <v>45</v>
      </c>
      <c r="S1064" s="3" t="s">
        <v>46</v>
      </c>
      <c r="T1064" s="4">
        <v>50000</v>
      </c>
      <c r="U1064" s="8">
        <v>45985</v>
      </c>
    </row>
    <row r="1065" spans="1:21" ht="22.5" x14ac:dyDescent="0.2">
      <c r="A1065" s="1" t="s">
        <v>7778</v>
      </c>
      <c r="B1065" s="1" t="s">
        <v>21</v>
      </c>
      <c r="C1065" s="5">
        <v>36082</v>
      </c>
      <c r="D1065" s="3" t="s">
        <v>7779</v>
      </c>
      <c r="E1065" s="3" t="s">
        <v>7780</v>
      </c>
      <c r="F1065" s="3" t="s">
        <v>7781</v>
      </c>
      <c r="G1065" s="3" t="s">
        <v>2119</v>
      </c>
      <c r="H1065" s="3" t="s">
        <v>1317</v>
      </c>
      <c r="I1065" s="1" t="s">
        <v>61</v>
      </c>
      <c r="J1065" s="3" t="s">
        <v>2120</v>
      </c>
      <c r="K1065" s="1">
        <v>229271799</v>
      </c>
      <c r="L1065" s="1">
        <v>229280720</v>
      </c>
      <c r="N1065" s="3" t="s">
        <v>7782</v>
      </c>
      <c r="O1065" s="3" t="s">
        <v>7783</v>
      </c>
      <c r="Q1065" s="3" t="s">
        <v>7784</v>
      </c>
      <c r="R1065" s="1" t="s">
        <v>31</v>
      </c>
      <c r="S1065" s="3" t="s">
        <v>32</v>
      </c>
      <c r="T1065" s="4">
        <v>50000</v>
      </c>
      <c r="U1065" s="2" t="s">
        <v>39344</v>
      </c>
    </row>
    <row r="1066" spans="1:21" ht="22.5" x14ac:dyDescent="0.2">
      <c r="A1066" s="1" t="s">
        <v>7785</v>
      </c>
      <c r="B1066" s="1" t="s">
        <v>21</v>
      </c>
      <c r="C1066" s="5">
        <v>36082</v>
      </c>
      <c r="D1066" s="3" t="s">
        <v>7786</v>
      </c>
      <c r="E1066" s="3" t="s">
        <v>7787</v>
      </c>
      <c r="F1066" s="3" t="s">
        <v>7788</v>
      </c>
      <c r="G1066" s="3" t="s">
        <v>2345</v>
      </c>
      <c r="H1066" s="3" t="s">
        <v>2345</v>
      </c>
      <c r="I1066" s="1" t="s">
        <v>659</v>
      </c>
      <c r="J1066" s="3" t="s">
        <v>7789</v>
      </c>
      <c r="K1066" s="1">
        <v>253520480</v>
      </c>
      <c r="M1066" s="1">
        <v>253520489</v>
      </c>
      <c r="N1066" s="3" t="s">
        <v>7790</v>
      </c>
      <c r="O1066" s="3" t="s">
        <v>7791</v>
      </c>
      <c r="P1066" s="1" t="s">
        <v>7792</v>
      </c>
      <c r="Q1066" s="3" t="s">
        <v>7793</v>
      </c>
      <c r="R1066" s="1" t="s">
        <v>31</v>
      </c>
      <c r="S1066" s="3" t="s">
        <v>32</v>
      </c>
      <c r="T1066" s="4">
        <v>100000</v>
      </c>
      <c r="U1066" s="8">
        <v>45946</v>
      </c>
    </row>
    <row r="1067" spans="1:21" ht="22.5" hidden="1" x14ac:dyDescent="0.2">
      <c r="A1067" s="1" t="s">
        <v>7794</v>
      </c>
      <c r="B1067" s="1" t="s">
        <v>21</v>
      </c>
      <c r="C1067" s="5">
        <v>36100</v>
      </c>
      <c r="D1067" s="3" t="s">
        <v>7795</v>
      </c>
      <c r="E1067" s="3" t="s">
        <v>7796</v>
      </c>
      <c r="F1067" s="3" t="s">
        <v>7797</v>
      </c>
      <c r="G1067" s="3" t="s">
        <v>221</v>
      </c>
      <c r="H1067" s="3" t="s">
        <v>221</v>
      </c>
      <c r="I1067" s="1" t="s">
        <v>51</v>
      </c>
      <c r="J1067" s="3" t="s">
        <v>221</v>
      </c>
      <c r="K1067" s="1">
        <v>219831849</v>
      </c>
      <c r="M1067" s="1">
        <v>219830784</v>
      </c>
      <c r="N1067" s="3" t="s">
        <v>7798</v>
      </c>
      <c r="O1067" s="3" t="s">
        <v>7799</v>
      </c>
      <c r="Q1067" s="3" t="s">
        <v>7800</v>
      </c>
      <c r="R1067" s="1" t="s">
        <v>483</v>
      </c>
      <c r="S1067" s="3" t="s">
        <v>484</v>
      </c>
      <c r="T1067" s="4">
        <v>5000</v>
      </c>
    </row>
    <row r="1068" spans="1:21" ht="22.5" x14ac:dyDescent="0.2">
      <c r="A1068" s="1" t="s">
        <v>7801</v>
      </c>
      <c r="B1068" s="1" t="s">
        <v>21</v>
      </c>
      <c r="C1068" s="5">
        <v>36100</v>
      </c>
      <c r="D1068" s="3" t="s">
        <v>7802</v>
      </c>
      <c r="E1068" s="3" t="s">
        <v>7803</v>
      </c>
      <c r="F1068" s="3" t="s">
        <v>7804</v>
      </c>
      <c r="G1068" s="3" t="s">
        <v>3769</v>
      </c>
      <c r="H1068" s="3" t="s">
        <v>60</v>
      </c>
      <c r="I1068" s="1" t="s">
        <v>61</v>
      </c>
      <c r="J1068" s="3" t="s">
        <v>3770</v>
      </c>
      <c r="K1068" s="1">
        <v>224228122</v>
      </c>
      <c r="L1068" s="1">
        <v>937287406</v>
      </c>
      <c r="N1068" s="3" t="s">
        <v>7805</v>
      </c>
      <c r="O1068" s="3" t="s">
        <v>7806</v>
      </c>
      <c r="Q1068" s="3" t="s">
        <v>7807</v>
      </c>
      <c r="R1068" s="1" t="s">
        <v>45</v>
      </c>
      <c r="S1068" s="3" t="s">
        <v>46</v>
      </c>
      <c r="T1068" s="4">
        <v>100000</v>
      </c>
      <c r="U1068" s="2" t="s">
        <v>39344</v>
      </c>
    </row>
    <row r="1069" spans="1:21" ht="22.5" x14ac:dyDescent="0.2">
      <c r="A1069" s="1" t="s">
        <v>7808</v>
      </c>
      <c r="B1069" s="1" t="s">
        <v>21</v>
      </c>
      <c r="C1069" s="5">
        <v>36236</v>
      </c>
      <c r="D1069" s="3" t="s">
        <v>7809</v>
      </c>
      <c r="E1069" s="3" t="s">
        <v>7810</v>
      </c>
      <c r="F1069" s="3" t="s">
        <v>7811</v>
      </c>
      <c r="G1069" s="3" t="s">
        <v>211</v>
      </c>
      <c r="H1069" s="3" t="s">
        <v>211</v>
      </c>
      <c r="I1069" s="1" t="s">
        <v>211</v>
      </c>
      <c r="J1069" s="3" t="s">
        <v>3708</v>
      </c>
      <c r="K1069" s="1">
        <v>265533562</v>
      </c>
      <c r="L1069" s="1">
        <v>912566030</v>
      </c>
      <c r="M1069" s="1">
        <v>265220989</v>
      </c>
      <c r="N1069" s="3" t="s">
        <v>7812</v>
      </c>
      <c r="O1069" s="3" t="s">
        <v>7813</v>
      </c>
      <c r="Q1069" s="3" t="s">
        <v>7814</v>
      </c>
      <c r="R1069" s="1" t="s">
        <v>45</v>
      </c>
      <c r="S1069" s="3" t="s">
        <v>46</v>
      </c>
      <c r="T1069" s="4">
        <v>35000</v>
      </c>
    </row>
    <row r="1070" spans="1:21" ht="22.5" x14ac:dyDescent="0.2">
      <c r="A1070" s="1" t="s">
        <v>7817</v>
      </c>
      <c r="B1070" s="1" t="s">
        <v>21</v>
      </c>
      <c r="C1070" s="5">
        <v>36321</v>
      </c>
      <c r="D1070" s="3" t="s">
        <v>7818</v>
      </c>
      <c r="E1070" s="3" t="s">
        <v>7819</v>
      </c>
      <c r="F1070" s="3" t="s">
        <v>7820</v>
      </c>
      <c r="G1070" s="3" t="s">
        <v>659</v>
      </c>
      <c r="H1070" s="3" t="s">
        <v>659</v>
      </c>
      <c r="I1070" s="1" t="s">
        <v>659</v>
      </c>
      <c r="J1070" s="3" t="s">
        <v>2097</v>
      </c>
      <c r="K1070" s="1">
        <v>253282750</v>
      </c>
      <c r="M1070" s="1">
        <v>253282750</v>
      </c>
      <c r="N1070" s="3" t="s">
        <v>7821</v>
      </c>
      <c r="O1070" s="3" t="s">
        <v>7822</v>
      </c>
      <c r="P1070" s="1" t="s">
        <v>7823</v>
      </c>
      <c r="Q1070" s="3" t="s">
        <v>7824</v>
      </c>
      <c r="R1070" s="1" t="s">
        <v>45</v>
      </c>
      <c r="S1070" s="3" t="s">
        <v>46</v>
      </c>
      <c r="T1070" s="4">
        <v>50000</v>
      </c>
      <c r="U1070" s="8">
        <v>45946</v>
      </c>
    </row>
    <row r="1071" spans="1:21" ht="22.5" x14ac:dyDescent="0.2">
      <c r="A1071" s="1" t="s">
        <v>7825</v>
      </c>
      <c r="B1071" s="1" t="s">
        <v>21</v>
      </c>
      <c r="C1071" s="5">
        <v>36220</v>
      </c>
      <c r="D1071" s="3" t="s">
        <v>7826</v>
      </c>
      <c r="E1071" s="3" t="s">
        <v>7827</v>
      </c>
      <c r="F1071" s="3" t="s">
        <v>7828</v>
      </c>
      <c r="G1071" s="3" t="s">
        <v>211</v>
      </c>
      <c r="H1071" s="3" t="s">
        <v>211</v>
      </c>
      <c r="I1071" s="1" t="s">
        <v>211</v>
      </c>
      <c r="J1071" s="3" t="s">
        <v>3708</v>
      </c>
      <c r="K1071" s="1">
        <v>265706352</v>
      </c>
      <c r="M1071" s="1">
        <v>265406352</v>
      </c>
      <c r="N1071" s="3" t="s">
        <v>7829</v>
      </c>
      <c r="Q1071" s="3" t="s">
        <v>7830</v>
      </c>
      <c r="R1071" s="1" t="s">
        <v>45</v>
      </c>
      <c r="S1071" s="3" t="s">
        <v>46</v>
      </c>
      <c r="T1071" s="4">
        <v>5000</v>
      </c>
    </row>
    <row r="1072" spans="1:21" ht="33.75" x14ac:dyDescent="0.2">
      <c r="A1072" s="1" t="s">
        <v>7831</v>
      </c>
      <c r="B1072" s="1" t="s">
        <v>21</v>
      </c>
      <c r="C1072" s="5">
        <v>36161</v>
      </c>
      <c r="D1072" s="3" t="s">
        <v>7832</v>
      </c>
      <c r="E1072" s="3" t="s">
        <v>7833</v>
      </c>
      <c r="F1072" s="3" t="s">
        <v>7834</v>
      </c>
      <c r="G1072" s="3" t="s">
        <v>211</v>
      </c>
      <c r="H1072" s="3" t="s">
        <v>211</v>
      </c>
      <c r="I1072" s="1" t="s">
        <v>211</v>
      </c>
      <c r="J1072" s="3" t="s">
        <v>2619</v>
      </c>
      <c r="K1072" s="1">
        <v>265709675</v>
      </c>
      <c r="M1072" s="1">
        <v>265709674</v>
      </c>
      <c r="N1072" s="3" t="s">
        <v>7835</v>
      </c>
      <c r="Q1072" s="3" t="s">
        <v>7836</v>
      </c>
      <c r="R1072" s="1" t="s">
        <v>31</v>
      </c>
      <c r="S1072" s="3" t="s">
        <v>32</v>
      </c>
      <c r="T1072" s="4">
        <v>5000</v>
      </c>
    </row>
    <row r="1073" spans="1:21" ht="22.5" x14ac:dyDescent="0.2">
      <c r="A1073" s="1" t="s">
        <v>7838</v>
      </c>
      <c r="B1073" s="1" t="s">
        <v>21</v>
      </c>
      <c r="C1073" s="5">
        <v>36100</v>
      </c>
      <c r="D1073" s="3" t="s">
        <v>7839</v>
      </c>
      <c r="E1073" s="3" t="s">
        <v>7840</v>
      </c>
      <c r="F1073" s="3" t="s">
        <v>7841</v>
      </c>
      <c r="G1073" s="3" t="s">
        <v>61</v>
      </c>
      <c r="H1073" s="3" t="s">
        <v>61</v>
      </c>
      <c r="I1073" s="1" t="s">
        <v>61</v>
      </c>
      <c r="J1073" s="3" t="s">
        <v>1011</v>
      </c>
      <c r="K1073" s="1">
        <v>220114003</v>
      </c>
      <c r="M1073" s="1">
        <v>225108194</v>
      </c>
      <c r="N1073" s="3" t="s">
        <v>7842</v>
      </c>
      <c r="O1073" s="3" t="s">
        <v>7843</v>
      </c>
      <c r="Q1073" s="3" t="s">
        <v>7844</v>
      </c>
      <c r="R1073" s="1" t="s">
        <v>31</v>
      </c>
      <c r="S1073" s="3" t="s">
        <v>32</v>
      </c>
      <c r="T1073" s="4">
        <v>5000</v>
      </c>
      <c r="U1073" s="2" t="s">
        <v>39344</v>
      </c>
    </row>
    <row r="1074" spans="1:21" ht="22.5" x14ac:dyDescent="0.2">
      <c r="A1074" s="1" t="s">
        <v>7845</v>
      </c>
      <c r="B1074" s="1" t="s">
        <v>21</v>
      </c>
      <c r="C1074" s="5">
        <v>36069</v>
      </c>
      <c r="D1074" s="3" t="s">
        <v>7846</v>
      </c>
      <c r="E1074" s="3" t="s">
        <v>7847</v>
      </c>
      <c r="F1074" s="3" t="s">
        <v>920</v>
      </c>
      <c r="G1074" s="3" t="s">
        <v>921</v>
      </c>
      <c r="H1074" s="3" t="s">
        <v>921</v>
      </c>
      <c r="I1074" s="1" t="s">
        <v>51</v>
      </c>
      <c r="J1074" s="3" t="s">
        <v>922</v>
      </c>
      <c r="K1074" s="1">
        <v>261327600</v>
      </c>
      <c r="M1074" s="1">
        <v>261327615</v>
      </c>
      <c r="N1074" s="3" t="s">
        <v>7848</v>
      </c>
      <c r="O1074" s="3" t="s">
        <v>7849</v>
      </c>
      <c r="Q1074" s="3" t="s">
        <v>923</v>
      </c>
      <c r="R1074" s="1" t="s">
        <v>45</v>
      </c>
      <c r="S1074" s="3" t="s">
        <v>46</v>
      </c>
      <c r="T1074" s="4">
        <v>249000</v>
      </c>
      <c r="U1074" s="8">
        <v>45985</v>
      </c>
    </row>
    <row r="1075" spans="1:21" ht="22.5" x14ac:dyDescent="0.2">
      <c r="A1075" s="1" t="s">
        <v>7850</v>
      </c>
      <c r="B1075" s="1" t="s">
        <v>21</v>
      </c>
      <c r="C1075" s="5">
        <v>37226</v>
      </c>
      <c r="D1075" s="3" t="s">
        <v>7851</v>
      </c>
      <c r="E1075" s="3" t="s">
        <v>7852</v>
      </c>
      <c r="F1075" s="3" t="s">
        <v>7853</v>
      </c>
      <c r="G1075" s="3" t="s">
        <v>3913</v>
      </c>
      <c r="H1075" s="3" t="s">
        <v>994</v>
      </c>
      <c r="I1075" s="1" t="s">
        <v>61</v>
      </c>
      <c r="J1075" s="3" t="s">
        <v>3913</v>
      </c>
      <c r="K1075" s="1">
        <v>229682131</v>
      </c>
      <c r="M1075" s="1">
        <v>229682131</v>
      </c>
      <c r="N1075" s="3" t="s">
        <v>7854</v>
      </c>
      <c r="Q1075" s="3" t="s">
        <v>7855</v>
      </c>
      <c r="R1075" s="1" t="s">
        <v>31</v>
      </c>
      <c r="S1075" s="3" t="s">
        <v>32</v>
      </c>
      <c r="T1075" s="4">
        <v>5000</v>
      </c>
      <c r="U1075" s="2" t="s">
        <v>39344</v>
      </c>
    </row>
    <row r="1076" spans="1:21" hidden="1" x14ac:dyDescent="0.2">
      <c r="A1076" s="1" t="s">
        <v>7856</v>
      </c>
      <c r="B1076" s="1" t="s">
        <v>21</v>
      </c>
      <c r="C1076" s="5">
        <v>36320</v>
      </c>
      <c r="D1076" s="3" t="s">
        <v>7857</v>
      </c>
      <c r="E1076" s="3" t="s">
        <v>7858</v>
      </c>
      <c r="F1076" s="3" t="s">
        <v>7859</v>
      </c>
      <c r="G1076" s="3" t="s">
        <v>4999</v>
      </c>
      <c r="H1076" s="3" t="s">
        <v>164</v>
      </c>
      <c r="I1076" s="1" t="s">
        <v>61</v>
      </c>
      <c r="J1076" s="3" t="s">
        <v>4999</v>
      </c>
      <c r="K1076" s="1">
        <v>223752896</v>
      </c>
      <c r="L1076" s="1">
        <v>919467924</v>
      </c>
      <c r="M1076" s="1">
        <v>223791483</v>
      </c>
      <c r="N1076" s="3" t="s">
        <v>7860</v>
      </c>
      <c r="Q1076" s="3" t="s">
        <v>7861</v>
      </c>
      <c r="R1076" s="1" t="s">
        <v>483</v>
      </c>
      <c r="S1076" s="3" t="s">
        <v>484</v>
      </c>
      <c r="T1076" s="4">
        <v>5000</v>
      </c>
      <c r="U1076" s="2" t="s">
        <v>39344</v>
      </c>
    </row>
    <row r="1077" spans="1:21" ht="22.5" hidden="1" x14ac:dyDescent="0.2">
      <c r="A1077" s="1" t="s">
        <v>7862</v>
      </c>
      <c r="B1077" s="1" t="s">
        <v>21</v>
      </c>
      <c r="C1077" s="5">
        <v>36223</v>
      </c>
      <c r="D1077" s="3" t="s">
        <v>7863</v>
      </c>
      <c r="E1077" s="3" t="s">
        <v>7864</v>
      </c>
      <c r="F1077" s="3" t="s">
        <v>4777</v>
      </c>
      <c r="G1077" s="3" t="s">
        <v>1127</v>
      </c>
      <c r="H1077" s="3" t="s">
        <v>1127</v>
      </c>
      <c r="I1077" s="1" t="s">
        <v>211</v>
      </c>
      <c r="J1077" s="3" t="s">
        <v>1128</v>
      </c>
      <c r="K1077" s="1">
        <v>218282010</v>
      </c>
      <c r="N1077" s="3" t="s">
        <v>7865</v>
      </c>
      <c r="P1077" s="1" t="s">
        <v>7866</v>
      </c>
      <c r="Q1077" s="3" t="s">
        <v>7867</v>
      </c>
      <c r="R1077" s="1" t="s">
        <v>483</v>
      </c>
      <c r="S1077" s="3" t="s">
        <v>484</v>
      </c>
      <c r="T1077" s="4">
        <v>5000</v>
      </c>
    </row>
    <row r="1078" spans="1:21" ht="22.5" x14ac:dyDescent="0.2">
      <c r="A1078" s="1" t="s">
        <v>7868</v>
      </c>
      <c r="B1078" s="1" t="s">
        <v>21</v>
      </c>
      <c r="C1078" s="5">
        <v>36350</v>
      </c>
      <c r="D1078" s="3" t="s">
        <v>7869</v>
      </c>
      <c r="E1078" s="3" t="s">
        <v>7870</v>
      </c>
      <c r="F1078" s="3" t="s">
        <v>7871</v>
      </c>
      <c r="G1078" s="3" t="s">
        <v>3913</v>
      </c>
      <c r="H1078" s="3" t="s">
        <v>994</v>
      </c>
      <c r="I1078" s="1" t="s">
        <v>61</v>
      </c>
      <c r="J1078" s="3" t="s">
        <v>3913</v>
      </c>
      <c r="K1078" s="1">
        <v>229689220</v>
      </c>
      <c r="M1078" s="1">
        <v>229689222</v>
      </c>
      <c r="N1078" s="3" t="s">
        <v>7872</v>
      </c>
      <c r="Q1078" s="3" t="s">
        <v>7873</v>
      </c>
      <c r="R1078" s="1" t="s">
        <v>45</v>
      </c>
      <c r="S1078" s="3" t="s">
        <v>46</v>
      </c>
      <c r="T1078" s="4">
        <v>25000</v>
      </c>
      <c r="U1078" s="2" t="s">
        <v>39344</v>
      </c>
    </row>
    <row r="1079" spans="1:21" ht="22.5" x14ac:dyDescent="0.2">
      <c r="A1079" s="1" t="s">
        <v>7874</v>
      </c>
      <c r="B1079" s="1" t="s">
        <v>21</v>
      </c>
      <c r="C1079" s="5">
        <v>36434</v>
      </c>
      <c r="D1079" s="3" t="s">
        <v>7875</v>
      </c>
      <c r="E1079" s="3" t="s">
        <v>7876</v>
      </c>
      <c r="F1079" s="3" t="s">
        <v>7877</v>
      </c>
      <c r="G1079" s="3" t="s">
        <v>363</v>
      </c>
      <c r="H1079" s="3" t="s">
        <v>363</v>
      </c>
      <c r="I1079" s="1" t="s">
        <v>363</v>
      </c>
      <c r="J1079" s="3" t="s">
        <v>363</v>
      </c>
      <c r="K1079" s="1">
        <v>259348555</v>
      </c>
      <c r="L1079" s="1">
        <v>917567637</v>
      </c>
      <c r="N1079" s="3" t="s">
        <v>7878</v>
      </c>
      <c r="O1079" s="3" t="s">
        <v>7879</v>
      </c>
      <c r="Q1079" s="3" t="s">
        <v>7880</v>
      </c>
      <c r="R1079" s="1" t="s">
        <v>45</v>
      </c>
      <c r="S1079" s="3" t="s">
        <v>46</v>
      </c>
      <c r="T1079" s="4">
        <v>25000</v>
      </c>
    </row>
    <row r="1080" spans="1:21" ht="22.5" x14ac:dyDescent="0.2">
      <c r="A1080" s="1" t="s">
        <v>7881</v>
      </c>
      <c r="B1080" s="1" t="s">
        <v>21</v>
      </c>
      <c r="C1080" s="5">
        <v>36166</v>
      </c>
      <c r="D1080" s="3" t="s">
        <v>7882</v>
      </c>
      <c r="E1080" s="3" t="s">
        <v>7883</v>
      </c>
      <c r="F1080" s="3" t="s">
        <v>7884</v>
      </c>
      <c r="G1080" s="3" t="s">
        <v>7885</v>
      </c>
      <c r="H1080" s="3" t="s">
        <v>3501</v>
      </c>
      <c r="I1080" s="1" t="s">
        <v>107</v>
      </c>
      <c r="J1080" s="3" t="s">
        <v>7885</v>
      </c>
      <c r="K1080" s="1">
        <v>254583375</v>
      </c>
      <c r="L1080" s="1">
        <v>935833759</v>
      </c>
      <c r="N1080" s="3" t="s">
        <v>7886</v>
      </c>
      <c r="O1080" s="3" t="s">
        <v>7887</v>
      </c>
      <c r="P1080" s="1" t="s">
        <v>7888</v>
      </c>
      <c r="Q1080" s="3" t="s">
        <v>7889</v>
      </c>
      <c r="R1080" s="1" t="s">
        <v>45</v>
      </c>
      <c r="S1080" s="3" t="s">
        <v>46</v>
      </c>
      <c r="T1080" s="4">
        <v>381690</v>
      </c>
      <c r="U1080" s="8">
        <v>45953</v>
      </c>
    </row>
    <row r="1081" spans="1:21" ht="22.5" x14ac:dyDescent="0.2">
      <c r="A1081" s="1" t="s">
        <v>7890</v>
      </c>
      <c r="B1081" s="1" t="s">
        <v>21</v>
      </c>
      <c r="C1081" s="5">
        <v>36173</v>
      </c>
      <c r="D1081" s="3" t="s">
        <v>7891</v>
      </c>
      <c r="E1081" s="3" t="s">
        <v>7892</v>
      </c>
      <c r="F1081" s="3" t="s">
        <v>7893</v>
      </c>
      <c r="G1081" s="3" t="s">
        <v>298</v>
      </c>
      <c r="H1081" s="3" t="s">
        <v>298</v>
      </c>
      <c r="I1081" s="1" t="s">
        <v>298</v>
      </c>
      <c r="J1081" s="3" t="s">
        <v>299</v>
      </c>
      <c r="K1081" s="1">
        <v>258350400</v>
      </c>
      <c r="M1081" s="1">
        <v>258350408</v>
      </c>
      <c r="N1081" s="3" t="s">
        <v>7894</v>
      </c>
      <c r="Q1081" s="3" t="s">
        <v>7895</v>
      </c>
      <c r="R1081" s="1" t="s">
        <v>31</v>
      </c>
      <c r="S1081" s="3" t="s">
        <v>32</v>
      </c>
      <c r="T1081" s="4">
        <v>200000</v>
      </c>
    </row>
    <row r="1082" spans="1:21" x14ac:dyDescent="0.2">
      <c r="A1082" s="1" t="s">
        <v>7897</v>
      </c>
      <c r="B1082" s="1" t="s">
        <v>21</v>
      </c>
      <c r="C1082" s="5">
        <v>36281</v>
      </c>
      <c r="D1082" s="3" t="s">
        <v>7898</v>
      </c>
      <c r="E1082" s="3" t="s">
        <v>7899</v>
      </c>
      <c r="F1082" s="3" t="s">
        <v>7900</v>
      </c>
      <c r="G1082" s="3" t="s">
        <v>7901</v>
      </c>
      <c r="H1082" s="3" t="s">
        <v>7902</v>
      </c>
      <c r="I1082" s="1" t="s">
        <v>659</v>
      </c>
      <c r="J1082" s="3" t="s">
        <v>7903</v>
      </c>
      <c r="K1082" s="1">
        <v>253647671</v>
      </c>
      <c r="M1082" s="1">
        <v>253647671</v>
      </c>
      <c r="N1082" s="3" t="s">
        <v>7904</v>
      </c>
      <c r="Q1082" s="3" t="s">
        <v>7905</v>
      </c>
      <c r="R1082" s="1" t="s">
        <v>31</v>
      </c>
      <c r="S1082" s="3" t="s">
        <v>32</v>
      </c>
      <c r="T1082" s="4">
        <v>25000</v>
      </c>
      <c r="U1082" s="8">
        <v>45946</v>
      </c>
    </row>
    <row r="1083" spans="1:21" ht="22.5" x14ac:dyDescent="0.2">
      <c r="A1083" s="1" t="s">
        <v>7906</v>
      </c>
      <c r="B1083" s="1" t="s">
        <v>21</v>
      </c>
      <c r="C1083" s="5">
        <v>36289</v>
      </c>
      <c r="D1083" s="3" t="s">
        <v>7907</v>
      </c>
      <c r="E1083" s="3" t="s">
        <v>162</v>
      </c>
      <c r="F1083" s="3" t="s">
        <v>7908</v>
      </c>
      <c r="G1083" s="3" t="s">
        <v>164</v>
      </c>
      <c r="H1083" s="3" t="s">
        <v>164</v>
      </c>
      <c r="I1083" s="1" t="s">
        <v>61</v>
      </c>
      <c r="J1083" s="3" t="s">
        <v>165</v>
      </c>
      <c r="K1083" s="1">
        <v>220102400</v>
      </c>
      <c r="N1083" s="3" t="s">
        <v>7909</v>
      </c>
      <c r="O1083" s="3" t="s">
        <v>7910</v>
      </c>
      <c r="P1083" s="1" t="s">
        <v>168</v>
      </c>
      <c r="Q1083" s="3" t="s">
        <v>169</v>
      </c>
      <c r="R1083" s="1" t="s">
        <v>45</v>
      </c>
      <c r="S1083" s="3" t="s">
        <v>46</v>
      </c>
      <c r="T1083" s="4">
        <v>50000</v>
      </c>
      <c r="U1083" s="2" t="s">
        <v>39344</v>
      </c>
    </row>
    <row r="1084" spans="1:21" hidden="1" x14ac:dyDescent="0.2">
      <c r="A1084" s="1" t="s">
        <v>7911</v>
      </c>
      <c r="B1084" s="1" t="s">
        <v>21</v>
      </c>
      <c r="C1084" s="5">
        <v>36251</v>
      </c>
      <c r="D1084" s="3" t="s">
        <v>7912</v>
      </c>
      <c r="E1084" s="3" t="s">
        <v>7913</v>
      </c>
      <c r="F1084" s="3" t="s">
        <v>7914</v>
      </c>
      <c r="G1084" s="3" t="s">
        <v>51</v>
      </c>
      <c r="H1084" s="3" t="s">
        <v>51</v>
      </c>
      <c r="I1084" s="1" t="s">
        <v>51</v>
      </c>
      <c r="J1084" s="3" t="s">
        <v>372</v>
      </c>
      <c r="K1084" s="1">
        <v>919768653</v>
      </c>
      <c r="N1084" s="3" t="s">
        <v>7915</v>
      </c>
      <c r="O1084" s="3" t="s">
        <v>7916</v>
      </c>
      <c r="P1084" s="1" t="s">
        <v>7917</v>
      </c>
      <c r="Q1084" s="3" t="s">
        <v>7918</v>
      </c>
      <c r="R1084" s="1" t="s">
        <v>483</v>
      </c>
      <c r="S1084" s="3" t="s">
        <v>484</v>
      </c>
      <c r="T1084" s="4">
        <v>5000</v>
      </c>
    </row>
    <row r="1085" spans="1:21" ht="22.5" hidden="1" x14ac:dyDescent="0.2">
      <c r="A1085" s="1" t="s">
        <v>7919</v>
      </c>
      <c r="B1085" s="1" t="s">
        <v>21</v>
      </c>
      <c r="C1085" s="5">
        <v>36327</v>
      </c>
      <c r="D1085" s="3" t="s">
        <v>7920</v>
      </c>
      <c r="E1085" s="3" t="s">
        <v>7921</v>
      </c>
      <c r="F1085" s="3" t="s">
        <v>7922</v>
      </c>
      <c r="G1085" s="3" t="s">
        <v>382</v>
      </c>
      <c r="H1085" s="3" t="s">
        <v>382</v>
      </c>
      <c r="I1085" s="1" t="s">
        <v>42</v>
      </c>
      <c r="J1085" s="3" t="s">
        <v>7923</v>
      </c>
      <c r="K1085" s="1">
        <v>227341567</v>
      </c>
      <c r="N1085" s="3" t="s">
        <v>7924</v>
      </c>
      <c r="Q1085" s="3" t="s">
        <v>7925</v>
      </c>
      <c r="R1085" s="1" t="s">
        <v>483</v>
      </c>
      <c r="S1085" s="3" t="s">
        <v>484</v>
      </c>
      <c r="T1085" s="4">
        <v>5000</v>
      </c>
    </row>
    <row r="1086" spans="1:21" ht="22.5" hidden="1" x14ac:dyDescent="0.2">
      <c r="A1086" s="1" t="s">
        <v>7926</v>
      </c>
      <c r="B1086" s="1" t="s">
        <v>21</v>
      </c>
      <c r="C1086" s="5">
        <v>36251</v>
      </c>
      <c r="D1086" s="3" t="s">
        <v>7927</v>
      </c>
      <c r="E1086" s="3" t="s">
        <v>7928</v>
      </c>
      <c r="F1086" s="3" t="s">
        <v>7929</v>
      </c>
      <c r="G1086" s="3" t="s">
        <v>2816</v>
      </c>
      <c r="H1086" s="3" t="s">
        <v>1025</v>
      </c>
      <c r="I1086" s="1" t="s">
        <v>61</v>
      </c>
      <c r="J1086" s="3" t="s">
        <v>2510</v>
      </c>
      <c r="K1086" s="1">
        <v>229350462</v>
      </c>
      <c r="M1086" s="1">
        <v>229384321</v>
      </c>
      <c r="N1086" s="3" t="s">
        <v>7930</v>
      </c>
      <c r="Q1086" s="3" t="s">
        <v>7931</v>
      </c>
      <c r="R1086" s="1" t="s">
        <v>483</v>
      </c>
      <c r="S1086" s="3" t="s">
        <v>484</v>
      </c>
      <c r="T1086" s="4">
        <v>5000</v>
      </c>
      <c r="U1086" s="2" t="s">
        <v>39345</v>
      </c>
    </row>
    <row r="1087" spans="1:21" ht="22.5" x14ac:dyDescent="0.2">
      <c r="A1087" s="1" t="s">
        <v>7932</v>
      </c>
      <c r="B1087" s="1" t="s">
        <v>21</v>
      </c>
      <c r="C1087" s="5">
        <v>36130</v>
      </c>
      <c r="D1087" s="3" t="s">
        <v>7933</v>
      </c>
      <c r="E1087" s="3" t="s">
        <v>7934</v>
      </c>
      <c r="F1087" s="3" t="s">
        <v>7935</v>
      </c>
      <c r="G1087" s="3" t="s">
        <v>2060</v>
      </c>
      <c r="H1087" s="3" t="s">
        <v>420</v>
      </c>
      <c r="I1087" s="1" t="s">
        <v>51</v>
      </c>
      <c r="J1087" s="3" t="s">
        <v>2060</v>
      </c>
      <c r="K1087" s="1">
        <v>214683681</v>
      </c>
      <c r="M1087" s="1">
        <v>214675139</v>
      </c>
      <c r="N1087" s="3" t="s">
        <v>7936</v>
      </c>
      <c r="Q1087" s="3" t="s">
        <v>7937</v>
      </c>
      <c r="R1087" s="1" t="s">
        <v>31</v>
      </c>
      <c r="S1087" s="3" t="s">
        <v>32</v>
      </c>
      <c r="T1087" s="4">
        <v>6000</v>
      </c>
      <c r="U1087" s="8" t="s">
        <v>39345</v>
      </c>
    </row>
    <row r="1088" spans="1:21" ht="22.5" x14ac:dyDescent="0.2">
      <c r="A1088" s="1" t="s">
        <v>7938</v>
      </c>
      <c r="B1088" s="1" t="s">
        <v>21</v>
      </c>
      <c r="C1088" s="5">
        <v>36008</v>
      </c>
      <c r="D1088" s="3" t="s">
        <v>7939</v>
      </c>
      <c r="E1088" s="3" t="s">
        <v>7940</v>
      </c>
      <c r="F1088" s="3" t="s">
        <v>7941</v>
      </c>
      <c r="G1088" s="3" t="s">
        <v>210</v>
      </c>
      <c r="H1088" s="3" t="s">
        <v>210</v>
      </c>
      <c r="I1088" s="1" t="s">
        <v>211</v>
      </c>
      <c r="J1088" s="3" t="s">
        <v>569</v>
      </c>
      <c r="K1088" s="1">
        <v>212761688</v>
      </c>
      <c r="M1088" s="1">
        <v>212761688</v>
      </c>
      <c r="N1088" s="3" t="s">
        <v>7942</v>
      </c>
      <c r="R1088" s="1" t="s">
        <v>31</v>
      </c>
      <c r="S1088" s="3" t="s">
        <v>32</v>
      </c>
      <c r="T1088" s="4">
        <v>0</v>
      </c>
    </row>
    <row r="1089" spans="1:21" x14ac:dyDescent="0.2">
      <c r="A1089" s="1" t="s">
        <v>7943</v>
      </c>
      <c r="B1089" s="1" t="s">
        <v>21</v>
      </c>
      <c r="C1089" s="5">
        <v>36161</v>
      </c>
      <c r="D1089" s="3" t="s">
        <v>7944</v>
      </c>
      <c r="E1089" s="3" t="s">
        <v>1223</v>
      </c>
      <c r="F1089" s="3" t="s">
        <v>7945</v>
      </c>
      <c r="G1089" s="3" t="s">
        <v>2882</v>
      </c>
      <c r="H1089" s="3" t="s">
        <v>2882</v>
      </c>
      <c r="I1089" s="1" t="s">
        <v>107</v>
      </c>
      <c r="J1089" s="3" t="s">
        <v>2883</v>
      </c>
      <c r="K1089" s="1">
        <v>254614614</v>
      </c>
      <c r="M1089" s="1">
        <v>254614614</v>
      </c>
      <c r="N1089" s="3" t="s">
        <v>7946</v>
      </c>
      <c r="Q1089" s="3" t="s">
        <v>7947</v>
      </c>
      <c r="R1089" s="1" t="s">
        <v>31</v>
      </c>
      <c r="S1089" s="3" t="s">
        <v>32</v>
      </c>
      <c r="T1089" s="4">
        <v>5000</v>
      </c>
      <c r="U1089" s="8">
        <v>45953</v>
      </c>
    </row>
    <row r="1090" spans="1:21" ht="22.5" hidden="1" x14ac:dyDescent="0.2">
      <c r="A1090" s="1" t="s">
        <v>7948</v>
      </c>
      <c r="B1090" s="1" t="s">
        <v>21</v>
      </c>
      <c r="C1090" s="5">
        <v>36281</v>
      </c>
      <c r="D1090" s="3" t="s">
        <v>7949</v>
      </c>
      <c r="E1090" s="3" t="s">
        <v>7950</v>
      </c>
      <c r="F1090" s="3" t="s">
        <v>1349</v>
      </c>
      <c r="G1090" s="3" t="s">
        <v>1350</v>
      </c>
      <c r="H1090" s="3" t="s">
        <v>1271</v>
      </c>
      <c r="I1090" s="1" t="s">
        <v>42</v>
      </c>
      <c r="J1090" s="3" t="s">
        <v>1351</v>
      </c>
      <c r="K1090" s="1">
        <v>234640399</v>
      </c>
      <c r="M1090" s="1">
        <v>234648179</v>
      </c>
      <c r="N1090" s="3" t="s">
        <v>7951</v>
      </c>
      <c r="O1090" s="3" t="s">
        <v>7952</v>
      </c>
      <c r="Q1090" s="3" t="s">
        <v>7953</v>
      </c>
      <c r="R1090" s="1" t="s">
        <v>483</v>
      </c>
      <c r="S1090" s="3" t="s">
        <v>484</v>
      </c>
      <c r="T1090" s="4">
        <v>75000</v>
      </c>
    </row>
    <row r="1091" spans="1:21" ht="22.5" x14ac:dyDescent="0.2">
      <c r="A1091" s="1" t="s">
        <v>7954</v>
      </c>
      <c r="B1091" s="1" t="s">
        <v>21</v>
      </c>
      <c r="C1091" s="5">
        <v>36387</v>
      </c>
      <c r="D1091" s="3" t="s">
        <v>7955</v>
      </c>
      <c r="E1091" s="3" t="s">
        <v>7956</v>
      </c>
      <c r="F1091" s="3" t="s">
        <v>7957</v>
      </c>
      <c r="G1091" s="3" t="s">
        <v>7958</v>
      </c>
      <c r="H1091" s="3" t="s">
        <v>7958</v>
      </c>
      <c r="I1091" s="1" t="s">
        <v>469</v>
      </c>
      <c r="J1091" s="3" t="s">
        <v>7959</v>
      </c>
      <c r="K1091" s="1">
        <v>282639133</v>
      </c>
      <c r="L1091" s="1">
        <v>918624557</v>
      </c>
      <c r="M1091" s="1">
        <v>282639133</v>
      </c>
      <c r="N1091" s="3" t="s">
        <v>7960</v>
      </c>
      <c r="O1091" s="3" t="s">
        <v>7961</v>
      </c>
      <c r="Q1091" s="3" t="s">
        <v>7962</v>
      </c>
      <c r="R1091" s="1" t="s">
        <v>31</v>
      </c>
      <c r="S1091" s="3" t="s">
        <v>32</v>
      </c>
      <c r="T1091" s="4">
        <v>5000</v>
      </c>
      <c r="U1091" s="8" t="s">
        <v>39345</v>
      </c>
    </row>
    <row r="1092" spans="1:21" ht="22.5" x14ac:dyDescent="0.2">
      <c r="A1092" s="1" t="s">
        <v>7963</v>
      </c>
      <c r="B1092" s="1" t="s">
        <v>21</v>
      </c>
      <c r="C1092" s="5">
        <v>36647</v>
      </c>
      <c r="D1092" s="3" t="s">
        <v>7964</v>
      </c>
      <c r="E1092" s="3" t="s">
        <v>7965</v>
      </c>
      <c r="F1092" s="3" t="s">
        <v>7966</v>
      </c>
      <c r="G1092" s="3" t="s">
        <v>7967</v>
      </c>
      <c r="H1092" s="3" t="s">
        <v>1271</v>
      </c>
      <c r="I1092" s="1" t="s">
        <v>42</v>
      </c>
      <c r="J1092" s="3" t="s">
        <v>1272</v>
      </c>
      <c r="K1092" s="1">
        <v>234608104</v>
      </c>
      <c r="M1092" s="1">
        <v>234608106</v>
      </c>
      <c r="N1092" s="3" t="s">
        <v>7968</v>
      </c>
      <c r="R1092" s="1" t="s">
        <v>45</v>
      </c>
      <c r="S1092" s="3" t="s">
        <v>46</v>
      </c>
      <c r="T1092" s="4">
        <v>0</v>
      </c>
      <c r="U1092" s="8">
        <v>45943</v>
      </c>
    </row>
    <row r="1093" spans="1:21" ht="22.5" x14ac:dyDescent="0.2">
      <c r="A1093" s="1" t="s">
        <v>7969</v>
      </c>
      <c r="B1093" s="1" t="s">
        <v>21</v>
      </c>
      <c r="C1093" s="5">
        <v>36292</v>
      </c>
      <c r="D1093" s="3" t="s">
        <v>7970</v>
      </c>
      <c r="E1093" s="3" t="s">
        <v>7971</v>
      </c>
      <c r="F1093" s="3" t="s">
        <v>7972</v>
      </c>
      <c r="G1093" s="3" t="s">
        <v>7973</v>
      </c>
      <c r="H1093" s="3" t="s">
        <v>921</v>
      </c>
      <c r="I1093" s="1" t="s">
        <v>51</v>
      </c>
      <c r="J1093" s="3" t="s">
        <v>7973</v>
      </c>
      <c r="K1093" s="1">
        <v>261243666</v>
      </c>
      <c r="L1093" s="1">
        <v>937305632</v>
      </c>
      <c r="N1093" s="3" t="s">
        <v>7974</v>
      </c>
      <c r="O1093" s="3" t="s">
        <v>7975</v>
      </c>
      <c r="Q1093" s="3" t="s">
        <v>7976</v>
      </c>
      <c r="R1093" s="1" t="s">
        <v>45</v>
      </c>
      <c r="S1093" s="3" t="s">
        <v>46</v>
      </c>
      <c r="T1093" s="4">
        <v>100000</v>
      </c>
      <c r="U1093" s="8">
        <v>45985</v>
      </c>
    </row>
    <row r="1094" spans="1:21" ht="22.5" hidden="1" x14ac:dyDescent="0.2">
      <c r="A1094" s="1" t="s">
        <v>7977</v>
      </c>
      <c r="B1094" s="1" t="s">
        <v>21</v>
      </c>
      <c r="C1094" s="5">
        <v>36321</v>
      </c>
      <c r="D1094" s="3" t="s">
        <v>7978</v>
      </c>
      <c r="E1094" s="3" t="s">
        <v>7979</v>
      </c>
      <c r="F1094" s="3" t="s">
        <v>7980</v>
      </c>
      <c r="G1094" s="3" t="s">
        <v>34</v>
      </c>
      <c r="H1094" s="3" t="s">
        <v>34</v>
      </c>
      <c r="I1094" s="1" t="s">
        <v>34</v>
      </c>
      <c r="J1094" s="3" t="s">
        <v>2606</v>
      </c>
      <c r="K1094" s="1">
        <v>244812248</v>
      </c>
      <c r="L1094" s="1">
        <v>964250320</v>
      </c>
      <c r="M1094" s="1">
        <v>244812263</v>
      </c>
      <c r="N1094" s="3" t="s">
        <v>7981</v>
      </c>
      <c r="O1094" s="3" t="s">
        <v>7982</v>
      </c>
      <c r="Q1094" s="3" t="s">
        <v>7983</v>
      </c>
      <c r="R1094" s="1" t="s">
        <v>483</v>
      </c>
      <c r="S1094" s="3" t="s">
        <v>484</v>
      </c>
      <c r="T1094" s="4">
        <v>8000</v>
      </c>
    </row>
    <row r="1095" spans="1:21" ht="22.5" hidden="1" x14ac:dyDescent="0.2">
      <c r="A1095" s="1" t="s">
        <v>7984</v>
      </c>
      <c r="B1095" s="1" t="s">
        <v>21</v>
      </c>
      <c r="C1095" s="5">
        <v>36342</v>
      </c>
      <c r="D1095" s="3" t="s">
        <v>7985</v>
      </c>
      <c r="E1095" s="3" t="s">
        <v>7986</v>
      </c>
      <c r="F1095" s="3" t="s">
        <v>7987</v>
      </c>
      <c r="G1095" s="3" t="s">
        <v>2455</v>
      </c>
      <c r="H1095" s="3" t="s">
        <v>238</v>
      </c>
      <c r="I1095" s="1" t="s">
        <v>26</v>
      </c>
      <c r="J1095" s="3" t="s">
        <v>2455</v>
      </c>
      <c r="K1095" s="1">
        <v>263653022</v>
      </c>
      <c r="M1095" s="1">
        <v>263653021</v>
      </c>
      <c r="N1095" s="3" t="s">
        <v>7988</v>
      </c>
      <c r="O1095" s="3" t="s">
        <v>7989</v>
      </c>
      <c r="Q1095" s="3" t="s">
        <v>7990</v>
      </c>
      <c r="R1095" s="1" t="s">
        <v>483</v>
      </c>
      <c r="S1095" s="3" t="s">
        <v>484</v>
      </c>
      <c r="T1095" s="4">
        <v>50000</v>
      </c>
    </row>
    <row r="1096" spans="1:21" ht="33.75" x14ac:dyDescent="0.2">
      <c r="A1096" s="1" t="s">
        <v>7991</v>
      </c>
      <c r="B1096" s="1" t="s">
        <v>21</v>
      </c>
      <c r="C1096" s="5">
        <v>36042</v>
      </c>
      <c r="D1096" s="3" t="s">
        <v>7992</v>
      </c>
      <c r="E1096" s="3" t="s">
        <v>7993</v>
      </c>
      <c r="F1096" s="3" t="s">
        <v>7994</v>
      </c>
      <c r="G1096" s="3" t="s">
        <v>298</v>
      </c>
      <c r="H1096" s="3" t="s">
        <v>298</v>
      </c>
      <c r="I1096" s="1" t="s">
        <v>298</v>
      </c>
      <c r="J1096" s="3" t="s">
        <v>1637</v>
      </c>
      <c r="K1096" s="1">
        <v>258806770</v>
      </c>
      <c r="L1096" s="1">
        <v>910692756</v>
      </c>
      <c r="N1096" s="3" t="s">
        <v>7995</v>
      </c>
      <c r="O1096" s="3" t="s">
        <v>7996</v>
      </c>
      <c r="Q1096" s="3" t="s">
        <v>7997</v>
      </c>
      <c r="R1096" s="1" t="s">
        <v>45</v>
      </c>
      <c r="S1096" s="3" t="s">
        <v>46</v>
      </c>
      <c r="T1096" s="4">
        <v>1100000</v>
      </c>
    </row>
    <row r="1097" spans="1:21" ht="22.5" x14ac:dyDescent="0.2">
      <c r="A1097" s="1" t="s">
        <v>7998</v>
      </c>
      <c r="B1097" s="1" t="s">
        <v>21</v>
      </c>
      <c r="C1097" s="5">
        <v>36161</v>
      </c>
      <c r="D1097" s="3" t="s">
        <v>7999</v>
      </c>
      <c r="E1097" s="3" t="s">
        <v>8000</v>
      </c>
      <c r="F1097" s="3" t="s">
        <v>8001</v>
      </c>
      <c r="G1097" s="3" t="s">
        <v>4816</v>
      </c>
      <c r="H1097" s="3" t="s">
        <v>420</v>
      </c>
      <c r="I1097" s="1" t="s">
        <v>51</v>
      </c>
      <c r="J1097" s="3" t="s">
        <v>2060</v>
      </c>
      <c r="K1097" s="1">
        <v>214607023</v>
      </c>
      <c r="M1097" s="1">
        <v>214692082</v>
      </c>
      <c r="N1097" s="3" t="s">
        <v>8002</v>
      </c>
      <c r="O1097" s="3" t="s">
        <v>8003</v>
      </c>
      <c r="Q1097" s="3" t="s">
        <v>8004</v>
      </c>
      <c r="R1097" s="1" t="s">
        <v>31</v>
      </c>
      <c r="S1097" s="3" t="s">
        <v>32</v>
      </c>
      <c r="T1097" s="4">
        <v>30000</v>
      </c>
      <c r="U1097" s="8">
        <v>45985</v>
      </c>
    </row>
    <row r="1098" spans="1:21" ht="22.5" x14ac:dyDescent="0.2">
      <c r="A1098" s="1" t="s">
        <v>8007</v>
      </c>
      <c r="B1098" s="1" t="s">
        <v>21</v>
      </c>
      <c r="C1098" s="5">
        <v>36342</v>
      </c>
      <c r="D1098" s="3" t="s">
        <v>8008</v>
      </c>
      <c r="E1098" s="3" t="s">
        <v>8009</v>
      </c>
      <c r="F1098" s="3" t="s">
        <v>8010</v>
      </c>
      <c r="G1098" s="3" t="s">
        <v>6126</v>
      </c>
      <c r="H1098" s="3" t="s">
        <v>994</v>
      </c>
      <c r="I1098" s="1" t="s">
        <v>61</v>
      </c>
      <c r="J1098" s="3" t="s">
        <v>6127</v>
      </c>
      <c r="K1098" s="1">
        <v>224110379</v>
      </c>
      <c r="N1098" s="3" t="s">
        <v>8011</v>
      </c>
      <c r="O1098" s="3" t="s">
        <v>8012</v>
      </c>
      <c r="Q1098" s="3" t="s">
        <v>8013</v>
      </c>
      <c r="R1098" s="1" t="s">
        <v>31</v>
      </c>
      <c r="S1098" s="3" t="s">
        <v>32</v>
      </c>
      <c r="T1098" s="4">
        <v>6000</v>
      </c>
      <c r="U1098" s="2" t="s">
        <v>39344</v>
      </c>
    </row>
    <row r="1099" spans="1:21" ht="22.5" x14ac:dyDescent="0.2">
      <c r="A1099" s="1" t="s">
        <v>8014</v>
      </c>
      <c r="B1099" s="1" t="s">
        <v>21</v>
      </c>
      <c r="C1099" s="5">
        <v>36192</v>
      </c>
      <c r="D1099" s="3" t="s">
        <v>8015</v>
      </c>
      <c r="E1099" s="3" t="s">
        <v>8016</v>
      </c>
      <c r="F1099" s="3" t="s">
        <v>8017</v>
      </c>
      <c r="G1099" s="3" t="s">
        <v>2078</v>
      </c>
      <c r="H1099" s="3" t="s">
        <v>318</v>
      </c>
      <c r="I1099" s="1" t="s">
        <v>51</v>
      </c>
      <c r="J1099" s="3" t="s">
        <v>2079</v>
      </c>
      <c r="K1099" s="1">
        <v>219210997</v>
      </c>
      <c r="M1099" s="1">
        <v>219210997</v>
      </c>
      <c r="N1099" s="3" t="s">
        <v>8018</v>
      </c>
      <c r="O1099" s="3" t="s">
        <v>8019</v>
      </c>
      <c r="Q1099" s="3" t="s">
        <v>8020</v>
      </c>
      <c r="R1099" s="1" t="s">
        <v>31</v>
      </c>
      <c r="S1099" s="3" t="s">
        <v>32</v>
      </c>
      <c r="T1099" s="4">
        <v>30000</v>
      </c>
      <c r="U1099" s="8">
        <v>45985</v>
      </c>
    </row>
    <row r="1100" spans="1:21" ht="22.5" x14ac:dyDescent="0.2">
      <c r="A1100" s="1" t="s">
        <v>8021</v>
      </c>
      <c r="B1100" s="1" t="s">
        <v>21</v>
      </c>
      <c r="C1100" s="5">
        <v>36060</v>
      </c>
      <c r="D1100" s="3" t="s">
        <v>8022</v>
      </c>
      <c r="E1100" s="3" t="s">
        <v>8023</v>
      </c>
      <c r="F1100" s="3" t="s">
        <v>8024</v>
      </c>
      <c r="G1100" s="3" t="s">
        <v>8025</v>
      </c>
      <c r="H1100" s="3" t="s">
        <v>2285</v>
      </c>
      <c r="I1100" s="1" t="s">
        <v>42</v>
      </c>
      <c r="J1100" s="3" t="s">
        <v>2285</v>
      </c>
      <c r="K1100" s="1">
        <v>234551082</v>
      </c>
      <c r="L1100" s="1">
        <v>967251642</v>
      </c>
      <c r="M1100" s="1">
        <v>234591014</v>
      </c>
      <c r="N1100" s="3" t="s">
        <v>8026</v>
      </c>
      <c r="O1100" s="3" t="s">
        <v>8027</v>
      </c>
      <c r="Q1100" s="3" t="s">
        <v>8028</v>
      </c>
      <c r="R1100" s="1" t="s">
        <v>31</v>
      </c>
      <c r="S1100" s="3" t="s">
        <v>32</v>
      </c>
      <c r="T1100" s="4">
        <v>50000</v>
      </c>
      <c r="U1100" s="8">
        <v>45943</v>
      </c>
    </row>
    <row r="1101" spans="1:21" ht="22.5" x14ac:dyDescent="0.2">
      <c r="A1101" s="1" t="s">
        <v>8029</v>
      </c>
      <c r="B1101" s="1" t="s">
        <v>21</v>
      </c>
      <c r="C1101" s="5">
        <v>36404</v>
      </c>
      <c r="D1101" s="3" t="s">
        <v>8030</v>
      </c>
      <c r="E1101" s="3" t="s">
        <v>8031</v>
      </c>
      <c r="F1101" s="3" t="s">
        <v>8032</v>
      </c>
      <c r="G1101" s="3" t="s">
        <v>8031</v>
      </c>
      <c r="H1101" s="3" t="s">
        <v>8033</v>
      </c>
      <c r="I1101" s="1" t="s">
        <v>635</v>
      </c>
      <c r="J1101" s="3" t="s">
        <v>8031</v>
      </c>
      <c r="K1101" s="1">
        <v>271741325</v>
      </c>
      <c r="N1101" s="3" t="s">
        <v>8034</v>
      </c>
      <c r="Q1101" s="3" t="s">
        <v>8035</v>
      </c>
      <c r="R1101" s="1" t="s">
        <v>31</v>
      </c>
      <c r="S1101" s="3" t="s">
        <v>32</v>
      </c>
      <c r="T1101" s="4">
        <v>25000</v>
      </c>
      <c r="U1101" s="2" t="s">
        <v>39352</v>
      </c>
    </row>
    <row r="1102" spans="1:21" ht="22.5" x14ac:dyDescent="0.2">
      <c r="A1102" s="1" t="s">
        <v>8036</v>
      </c>
      <c r="B1102" s="1" t="s">
        <v>21</v>
      </c>
      <c r="C1102" s="5">
        <v>36161</v>
      </c>
      <c r="D1102" s="3" t="s">
        <v>8037</v>
      </c>
      <c r="E1102" s="3" t="s">
        <v>8038</v>
      </c>
      <c r="F1102" s="3" t="s">
        <v>8039</v>
      </c>
      <c r="G1102" s="3" t="s">
        <v>97</v>
      </c>
      <c r="H1102" s="3" t="s">
        <v>98</v>
      </c>
      <c r="I1102" s="1" t="s">
        <v>51</v>
      </c>
      <c r="J1102" s="3" t="s">
        <v>99</v>
      </c>
      <c r="K1102" s="1">
        <v>214783724</v>
      </c>
      <c r="M1102" s="1">
        <v>214783724</v>
      </c>
      <c r="N1102" s="3" t="s">
        <v>8040</v>
      </c>
      <c r="O1102" s="3" t="s">
        <v>8041</v>
      </c>
      <c r="Q1102" s="3" t="s">
        <v>8042</v>
      </c>
      <c r="R1102" s="1" t="s">
        <v>45</v>
      </c>
      <c r="S1102" s="3" t="s">
        <v>46</v>
      </c>
      <c r="T1102" s="4">
        <v>35000</v>
      </c>
      <c r="U1102" s="8">
        <v>45985</v>
      </c>
    </row>
    <row r="1103" spans="1:21" ht="22.5" x14ac:dyDescent="0.2">
      <c r="A1103" s="1" t="s">
        <v>8043</v>
      </c>
      <c r="B1103" s="1" t="s">
        <v>21</v>
      </c>
      <c r="C1103" s="5">
        <v>36161</v>
      </c>
      <c r="D1103" s="3" t="s">
        <v>8044</v>
      </c>
      <c r="E1103" s="3" t="s">
        <v>8045</v>
      </c>
      <c r="F1103" s="3" t="s">
        <v>8046</v>
      </c>
      <c r="G1103" s="3" t="s">
        <v>1593</v>
      </c>
      <c r="H1103" s="3" t="s">
        <v>164</v>
      </c>
      <c r="I1103" s="1" t="s">
        <v>61</v>
      </c>
      <c r="J1103" s="3" t="s">
        <v>1593</v>
      </c>
      <c r="K1103" s="1">
        <v>223758837</v>
      </c>
      <c r="L1103" s="1">
        <v>919771442</v>
      </c>
      <c r="N1103" s="3" t="s">
        <v>8047</v>
      </c>
      <c r="Q1103" s="3" t="s">
        <v>8048</v>
      </c>
      <c r="R1103" s="1" t="s">
        <v>45</v>
      </c>
      <c r="S1103" s="3" t="s">
        <v>46</v>
      </c>
      <c r="T1103" s="4">
        <v>5000</v>
      </c>
      <c r="U1103" s="2" t="s">
        <v>39344</v>
      </c>
    </row>
    <row r="1104" spans="1:21" ht="22.5" x14ac:dyDescent="0.2">
      <c r="A1104" s="1" t="s">
        <v>8049</v>
      </c>
      <c r="B1104" s="1" t="s">
        <v>21</v>
      </c>
      <c r="C1104" s="5">
        <v>36220</v>
      </c>
      <c r="D1104" s="3" t="s">
        <v>8050</v>
      </c>
      <c r="E1104" s="3" t="s">
        <v>8051</v>
      </c>
      <c r="F1104" s="3" t="s">
        <v>8052</v>
      </c>
      <c r="G1104" s="3" t="s">
        <v>8053</v>
      </c>
      <c r="H1104" s="3" t="s">
        <v>132</v>
      </c>
      <c r="I1104" s="1" t="s">
        <v>51</v>
      </c>
      <c r="J1104" s="3" t="s">
        <v>8054</v>
      </c>
      <c r="K1104" s="1">
        <v>214346572</v>
      </c>
      <c r="M1104" s="1">
        <v>214366776</v>
      </c>
      <c r="N1104" s="3" t="s">
        <v>8055</v>
      </c>
      <c r="O1104" s="3" t="s">
        <v>8056</v>
      </c>
      <c r="Q1104" s="3" t="s">
        <v>8057</v>
      </c>
      <c r="R1104" s="1" t="s">
        <v>31</v>
      </c>
      <c r="S1104" s="3" t="s">
        <v>32</v>
      </c>
      <c r="T1104" s="4">
        <v>30000</v>
      </c>
      <c r="U1104" s="8">
        <v>45985</v>
      </c>
    </row>
    <row r="1105" spans="1:21" hidden="1" x14ac:dyDescent="0.2">
      <c r="A1105" s="1" t="s">
        <v>8058</v>
      </c>
      <c r="B1105" s="1" t="s">
        <v>21</v>
      </c>
      <c r="C1105" s="5">
        <v>35704</v>
      </c>
      <c r="D1105" s="3" t="s">
        <v>8059</v>
      </c>
      <c r="E1105" s="3" t="s">
        <v>8060</v>
      </c>
      <c r="F1105" s="3" t="s">
        <v>8061</v>
      </c>
      <c r="G1105" s="3" t="s">
        <v>440</v>
      </c>
      <c r="H1105" s="3" t="s">
        <v>440</v>
      </c>
      <c r="I1105" s="1" t="s">
        <v>61</v>
      </c>
      <c r="J1105" s="3" t="s">
        <v>4110</v>
      </c>
      <c r="K1105" s="1">
        <v>229027348</v>
      </c>
      <c r="L1105" s="1">
        <v>919563185</v>
      </c>
      <c r="M1105" s="1">
        <v>229027346</v>
      </c>
      <c r="N1105" s="3" t="s">
        <v>8062</v>
      </c>
      <c r="O1105" s="3" t="s">
        <v>8063</v>
      </c>
      <c r="Q1105" s="3" t="s">
        <v>8064</v>
      </c>
      <c r="R1105" s="1" t="s">
        <v>483</v>
      </c>
      <c r="S1105" s="3" t="s">
        <v>484</v>
      </c>
      <c r="T1105" s="4">
        <v>25000</v>
      </c>
      <c r="U1105" s="2" t="s">
        <v>39344</v>
      </c>
    </row>
    <row r="1106" spans="1:21" ht="22.5" x14ac:dyDescent="0.2">
      <c r="A1106" s="1" t="s">
        <v>8065</v>
      </c>
      <c r="B1106" s="1" t="s">
        <v>21</v>
      </c>
      <c r="C1106" s="5">
        <v>36220</v>
      </c>
      <c r="D1106" s="3" t="s">
        <v>8066</v>
      </c>
      <c r="E1106" s="3" t="s">
        <v>8067</v>
      </c>
      <c r="F1106" s="3" t="s">
        <v>8068</v>
      </c>
      <c r="G1106" s="3" t="s">
        <v>34</v>
      </c>
      <c r="H1106" s="3" t="s">
        <v>34</v>
      </c>
      <c r="I1106" s="1" t="s">
        <v>34</v>
      </c>
      <c r="J1106" s="3" t="s">
        <v>2606</v>
      </c>
      <c r="K1106" s="1">
        <v>244802603</v>
      </c>
      <c r="M1106" s="1">
        <v>244802603</v>
      </c>
      <c r="N1106" s="3" t="s">
        <v>8069</v>
      </c>
      <c r="Q1106" s="3" t="s">
        <v>8070</v>
      </c>
      <c r="R1106" s="1" t="s">
        <v>31</v>
      </c>
      <c r="S1106" s="3" t="s">
        <v>32</v>
      </c>
      <c r="T1106" s="4">
        <v>25000</v>
      </c>
      <c r="U1106" s="8">
        <v>45958</v>
      </c>
    </row>
    <row r="1107" spans="1:21" ht="22.5" x14ac:dyDescent="0.2">
      <c r="A1107" s="1" t="s">
        <v>8071</v>
      </c>
      <c r="B1107" s="1" t="s">
        <v>21</v>
      </c>
      <c r="C1107" s="5">
        <v>36312</v>
      </c>
      <c r="D1107" s="3" t="s">
        <v>8072</v>
      </c>
      <c r="E1107" s="3" t="s">
        <v>8073</v>
      </c>
      <c r="F1107" s="3" t="s">
        <v>8074</v>
      </c>
      <c r="G1107" s="3" t="s">
        <v>5768</v>
      </c>
      <c r="H1107" s="3" t="s">
        <v>685</v>
      </c>
      <c r="I1107" s="1" t="s">
        <v>61</v>
      </c>
      <c r="J1107" s="3" t="s">
        <v>5768</v>
      </c>
      <c r="K1107" s="1">
        <v>255963750</v>
      </c>
      <c r="M1107" s="1">
        <v>255963175</v>
      </c>
      <c r="N1107" s="3" t="s">
        <v>8075</v>
      </c>
      <c r="O1107" s="3" t="s">
        <v>8076</v>
      </c>
      <c r="P1107" s="1" t="s">
        <v>8077</v>
      </c>
      <c r="Q1107" s="3" t="s">
        <v>8078</v>
      </c>
      <c r="R1107" s="1" t="s">
        <v>31</v>
      </c>
      <c r="S1107" s="3" t="s">
        <v>32</v>
      </c>
      <c r="T1107" s="4">
        <v>25000</v>
      </c>
      <c r="U1107" s="2" t="s">
        <v>39344</v>
      </c>
    </row>
    <row r="1108" spans="1:21" ht="22.5" x14ac:dyDescent="0.2">
      <c r="A1108" s="1" t="s">
        <v>8079</v>
      </c>
      <c r="B1108" s="1" t="s">
        <v>21</v>
      </c>
      <c r="C1108" s="5">
        <v>36349</v>
      </c>
      <c r="D1108" s="3" t="s">
        <v>8080</v>
      </c>
      <c r="E1108" s="3" t="s">
        <v>8081</v>
      </c>
      <c r="F1108" s="3" t="s">
        <v>8082</v>
      </c>
      <c r="G1108" s="3" t="s">
        <v>8083</v>
      </c>
      <c r="H1108" s="3" t="s">
        <v>34</v>
      </c>
      <c r="I1108" s="1" t="s">
        <v>34</v>
      </c>
      <c r="J1108" s="3" t="s">
        <v>8084</v>
      </c>
      <c r="K1108" s="1">
        <v>244860000</v>
      </c>
      <c r="L1108" s="1">
        <v>962503830</v>
      </c>
      <c r="N1108" s="3" t="s">
        <v>8085</v>
      </c>
      <c r="Q1108" s="3" t="s">
        <v>8086</v>
      </c>
      <c r="R1108" s="1" t="s">
        <v>45</v>
      </c>
      <c r="S1108" s="3" t="s">
        <v>46</v>
      </c>
      <c r="T1108" s="4">
        <v>1075000</v>
      </c>
      <c r="U1108" s="8">
        <v>45958</v>
      </c>
    </row>
    <row r="1109" spans="1:21" x14ac:dyDescent="0.2">
      <c r="A1109" s="1" t="s">
        <v>8087</v>
      </c>
      <c r="B1109" s="1" t="s">
        <v>21</v>
      </c>
      <c r="C1109" s="5">
        <v>36312</v>
      </c>
      <c r="D1109" s="3" t="s">
        <v>8088</v>
      </c>
      <c r="E1109" s="3" t="s">
        <v>8089</v>
      </c>
      <c r="F1109" s="3" t="s">
        <v>8090</v>
      </c>
      <c r="G1109" s="3" t="s">
        <v>2324</v>
      </c>
      <c r="H1109" s="3" t="s">
        <v>132</v>
      </c>
      <c r="I1109" s="1" t="s">
        <v>51</v>
      </c>
      <c r="J1109" s="3" t="s">
        <v>2324</v>
      </c>
      <c r="K1109" s="1">
        <v>219574722</v>
      </c>
      <c r="M1109" s="1">
        <v>213149365</v>
      </c>
      <c r="N1109" s="3" t="s">
        <v>8091</v>
      </c>
      <c r="Q1109" s="3" t="s">
        <v>8092</v>
      </c>
      <c r="R1109" s="1" t="s">
        <v>31</v>
      </c>
      <c r="S1109" s="3" t="s">
        <v>32</v>
      </c>
      <c r="T1109" s="4">
        <v>99759.58</v>
      </c>
      <c r="U1109" s="8">
        <v>45985</v>
      </c>
    </row>
    <row r="1110" spans="1:21" ht="22.5" x14ac:dyDescent="0.2">
      <c r="A1110" s="1" t="s">
        <v>8093</v>
      </c>
      <c r="B1110" s="1" t="s">
        <v>21</v>
      </c>
      <c r="C1110" s="5">
        <v>36312</v>
      </c>
      <c r="D1110" s="3" t="s">
        <v>8094</v>
      </c>
      <c r="E1110" s="3" t="s">
        <v>8095</v>
      </c>
      <c r="F1110" s="3" t="s">
        <v>8096</v>
      </c>
      <c r="G1110" s="3" t="s">
        <v>107</v>
      </c>
      <c r="H1110" s="3" t="s">
        <v>107</v>
      </c>
      <c r="I1110" s="1" t="s">
        <v>107</v>
      </c>
      <c r="J1110" s="3" t="s">
        <v>1558</v>
      </c>
      <c r="K1110" s="1">
        <v>232437536</v>
      </c>
      <c r="M1110" s="1">
        <v>232431962</v>
      </c>
      <c r="N1110" s="3" t="s">
        <v>8097</v>
      </c>
      <c r="O1110" s="3" t="s">
        <v>8098</v>
      </c>
      <c r="Q1110" s="3" t="s">
        <v>8099</v>
      </c>
      <c r="R1110" s="1" t="s">
        <v>45</v>
      </c>
      <c r="S1110" s="3" t="s">
        <v>46</v>
      </c>
      <c r="T1110" s="4">
        <v>25000</v>
      </c>
      <c r="U1110" s="8">
        <v>45957</v>
      </c>
    </row>
    <row r="1111" spans="1:21" ht="22.5" x14ac:dyDescent="0.2">
      <c r="A1111" s="1" t="s">
        <v>8100</v>
      </c>
      <c r="B1111" s="1" t="s">
        <v>21</v>
      </c>
      <c r="C1111" s="5">
        <v>36130</v>
      </c>
      <c r="D1111" s="3" t="s">
        <v>8101</v>
      </c>
      <c r="E1111" s="3" t="s">
        <v>8102</v>
      </c>
      <c r="F1111" s="3" t="s">
        <v>8103</v>
      </c>
      <c r="G1111" s="3" t="s">
        <v>8102</v>
      </c>
      <c r="H1111" s="3" t="s">
        <v>8104</v>
      </c>
      <c r="I1111" s="1" t="s">
        <v>34</v>
      </c>
      <c r="J1111" s="3" t="s">
        <v>8105</v>
      </c>
      <c r="K1111" s="1">
        <v>236651207</v>
      </c>
      <c r="N1111" s="3" t="s">
        <v>8106</v>
      </c>
      <c r="Q1111" s="3" t="s">
        <v>8107</v>
      </c>
      <c r="R1111" s="1" t="s">
        <v>31</v>
      </c>
      <c r="S1111" s="3" t="s">
        <v>32</v>
      </c>
      <c r="T1111" s="4">
        <v>25000</v>
      </c>
      <c r="U1111" s="8" t="s">
        <v>39364</v>
      </c>
    </row>
    <row r="1112" spans="1:21" ht="22.5" x14ac:dyDescent="0.2">
      <c r="A1112" s="1" t="s">
        <v>8108</v>
      </c>
      <c r="B1112" s="1" t="s">
        <v>21</v>
      </c>
      <c r="C1112" s="5">
        <v>36526</v>
      </c>
      <c r="D1112" s="3" t="s">
        <v>8109</v>
      </c>
      <c r="E1112" s="3" t="s">
        <v>8110</v>
      </c>
      <c r="F1112" s="3" t="s">
        <v>8111</v>
      </c>
      <c r="G1112" s="3" t="s">
        <v>8112</v>
      </c>
      <c r="H1112" s="3" t="s">
        <v>318</v>
      </c>
      <c r="I1112" s="1" t="s">
        <v>51</v>
      </c>
      <c r="J1112" s="3" t="s">
        <v>3694</v>
      </c>
      <c r="K1112" s="1">
        <v>219622150</v>
      </c>
      <c r="M1112" s="1">
        <v>219622150</v>
      </c>
      <c r="N1112" s="3" t="s">
        <v>8113</v>
      </c>
      <c r="Q1112" s="3" t="s">
        <v>8114</v>
      </c>
      <c r="R1112" s="1" t="s">
        <v>31</v>
      </c>
      <c r="S1112" s="3" t="s">
        <v>32</v>
      </c>
      <c r="T1112" s="4">
        <v>5000</v>
      </c>
      <c r="U1112" s="8">
        <v>45985</v>
      </c>
    </row>
    <row r="1113" spans="1:21" ht="22.5" x14ac:dyDescent="0.2">
      <c r="A1113" s="1" t="s">
        <v>8115</v>
      </c>
      <c r="B1113" s="1" t="s">
        <v>21</v>
      </c>
      <c r="C1113" s="5">
        <v>36465</v>
      </c>
      <c r="D1113" s="3" t="s">
        <v>8116</v>
      </c>
      <c r="E1113" s="3" t="s">
        <v>8117</v>
      </c>
      <c r="F1113" s="3" t="s">
        <v>845</v>
      </c>
      <c r="G1113" s="3" t="s">
        <v>846</v>
      </c>
      <c r="H1113" s="3" t="s">
        <v>221</v>
      </c>
      <c r="I1113" s="1" t="s">
        <v>51</v>
      </c>
      <c r="J1113" s="3" t="s">
        <v>730</v>
      </c>
      <c r="K1113" s="1">
        <v>219410036</v>
      </c>
      <c r="M1113" s="1">
        <v>219403632</v>
      </c>
      <c r="N1113" s="3" t="s">
        <v>8118</v>
      </c>
      <c r="Q1113" s="3" t="s">
        <v>8119</v>
      </c>
      <c r="R1113" s="1" t="s">
        <v>31</v>
      </c>
      <c r="S1113" s="3" t="s">
        <v>32</v>
      </c>
      <c r="T1113" s="4">
        <v>8000</v>
      </c>
      <c r="U1113" s="8">
        <v>45985</v>
      </c>
    </row>
    <row r="1114" spans="1:21" ht="33.75" hidden="1" x14ac:dyDescent="0.2">
      <c r="A1114" s="1" t="s">
        <v>8120</v>
      </c>
      <c r="B1114" s="1" t="s">
        <v>21</v>
      </c>
      <c r="C1114" s="5">
        <v>36263</v>
      </c>
      <c r="D1114" s="3" t="s">
        <v>8121</v>
      </c>
      <c r="E1114" s="3" t="s">
        <v>8122</v>
      </c>
      <c r="F1114" s="3" t="s">
        <v>8123</v>
      </c>
      <c r="G1114" s="3" t="s">
        <v>318</v>
      </c>
      <c r="H1114" s="3" t="s">
        <v>318</v>
      </c>
      <c r="I1114" s="1" t="s">
        <v>51</v>
      </c>
      <c r="J1114" s="3" t="s">
        <v>345</v>
      </c>
      <c r="K1114" s="1">
        <v>219218577</v>
      </c>
      <c r="L1114" s="1">
        <v>967253136</v>
      </c>
      <c r="M1114" s="1">
        <v>219211738</v>
      </c>
      <c r="N1114" s="3" t="s">
        <v>8124</v>
      </c>
      <c r="Q1114" s="3" t="s">
        <v>8125</v>
      </c>
      <c r="R1114" s="1" t="s">
        <v>483</v>
      </c>
      <c r="S1114" s="3" t="s">
        <v>484</v>
      </c>
      <c r="T1114" s="4">
        <v>5000</v>
      </c>
    </row>
    <row r="1115" spans="1:21" ht="22.5" hidden="1" x14ac:dyDescent="0.2">
      <c r="A1115" s="1" t="s">
        <v>8126</v>
      </c>
      <c r="B1115" s="1" t="s">
        <v>21</v>
      </c>
      <c r="C1115" s="5">
        <v>36399</v>
      </c>
      <c r="D1115" s="3" t="s">
        <v>8127</v>
      </c>
      <c r="E1115" s="3" t="s">
        <v>8128</v>
      </c>
      <c r="F1115" s="3" t="s">
        <v>8129</v>
      </c>
      <c r="G1115" s="3" t="s">
        <v>3777</v>
      </c>
      <c r="H1115" s="3" t="s">
        <v>41</v>
      </c>
      <c r="I1115" s="1" t="s">
        <v>42</v>
      </c>
      <c r="J1115" s="3" t="s">
        <v>41</v>
      </c>
      <c r="K1115" s="1">
        <v>234740500</v>
      </c>
      <c r="M1115" s="1">
        <v>234740501</v>
      </c>
      <c r="N1115" s="3" t="s">
        <v>8130</v>
      </c>
      <c r="O1115" s="3" t="s">
        <v>8131</v>
      </c>
      <c r="P1115" s="1" t="s">
        <v>8132</v>
      </c>
      <c r="Q1115" s="3" t="s">
        <v>8133</v>
      </c>
      <c r="R1115" s="1" t="s">
        <v>483</v>
      </c>
      <c r="S1115" s="3" t="s">
        <v>484</v>
      </c>
      <c r="T1115" s="4">
        <v>723500</v>
      </c>
    </row>
    <row r="1116" spans="1:21" ht="22.5" x14ac:dyDescent="0.2">
      <c r="A1116" s="1" t="s">
        <v>8134</v>
      </c>
      <c r="B1116" s="1" t="s">
        <v>21</v>
      </c>
      <c r="C1116" s="5">
        <v>36971</v>
      </c>
      <c r="D1116" s="3" t="s">
        <v>8135</v>
      </c>
      <c r="E1116" s="3" t="s">
        <v>8136</v>
      </c>
      <c r="F1116" s="3" t="s">
        <v>8137</v>
      </c>
      <c r="G1116" s="3" t="s">
        <v>8138</v>
      </c>
      <c r="H1116" s="3" t="s">
        <v>651</v>
      </c>
      <c r="I1116" s="1" t="s">
        <v>42</v>
      </c>
      <c r="J1116" s="3" t="s">
        <v>652</v>
      </c>
      <c r="K1116" s="1">
        <v>256413285</v>
      </c>
      <c r="L1116" s="1">
        <v>932665548</v>
      </c>
      <c r="M1116" s="1">
        <v>256413285</v>
      </c>
      <c r="N1116" s="3" t="s">
        <v>8139</v>
      </c>
      <c r="O1116" s="3" t="s">
        <v>8140</v>
      </c>
      <c r="Q1116" s="3" t="s">
        <v>8141</v>
      </c>
      <c r="R1116" s="1" t="s">
        <v>177</v>
      </c>
      <c r="S1116" s="3" t="s">
        <v>178</v>
      </c>
      <c r="T1116" s="4">
        <v>22000</v>
      </c>
      <c r="U1116" s="8">
        <v>45943</v>
      </c>
    </row>
    <row r="1117" spans="1:21" ht="22.5" x14ac:dyDescent="0.2">
      <c r="A1117" s="1" t="s">
        <v>8142</v>
      </c>
      <c r="B1117" s="1" t="s">
        <v>21</v>
      </c>
      <c r="C1117" s="5">
        <v>36465</v>
      </c>
      <c r="D1117" s="3" t="s">
        <v>8143</v>
      </c>
      <c r="E1117" s="3" t="s">
        <v>8144</v>
      </c>
      <c r="F1117" s="3" t="s">
        <v>8145</v>
      </c>
      <c r="G1117" s="3" t="s">
        <v>8144</v>
      </c>
      <c r="H1117" s="3" t="s">
        <v>506</v>
      </c>
      <c r="I1117" s="1" t="s">
        <v>42</v>
      </c>
      <c r="J1117" s="3" t="s">
        <v>8146</v>
      </c>
      <c r="K1117" s="1">
        <v>256362928</v>
      </c>
      <c r="M1117" s="1">
        <v>256362928</v>
      </c>
      <c r="N1117" s="3" t="s">
        <v>8147</v>
      </c>
      <c r="Q1117" s="3" t="s">
        <v>8148</v>
      </c>
      <c r="R1117" s="1" t="s">
        <v>31</v>
      </c>
      <c r="S1117" s="3" t="s">
        <v>32</v>
      </c>
      <c r="T1117" s="4">
        <v>7000</v>
      </c>
      <c r="U1117" s="8">
        <v>45943</v>
      </c>
    </row>
    <row r="1118" spans="1:21" ht="33.75" x14ac:dyDescent="0.2">
      <c r="A1118" s="1" t="s">
        <v>8149</v>
      </c>
      <c r="B1118" s="1" t="s">
        <v>21</v>
      </c>
      <c r="C1118" s="5">
        <v>36251</v>
      </c>
      <c r="D1118" s="3" t="s">
        <v>8150</v>
      </c>
      <c r="E1118" s="3" t="s">
        <v>8151</v>
      </c>
      <c r="F1118" s="3" t="s">
        <v>8152</v>
      </c>
      <c r="G1118" s="3" t="s">
        <v>3678</v>
      </c>
      <c r="H1118" s="3" t="s">
        <v>3678</v>
      </c>
      <c r="I1118" s="1" t="s">
        <v>61</v>
      </c>
      <c r="J1118" s="3" t="s">
        <v>3679</v>
      </c>
      <c r="K1118" s="1">
        <v>255425532</v>
      </c>
      <c r="L1118" s="1">
        <v>919974797</v>
      </c>
      <c r="M1118" s="1">
        <v>255425532</v>
      </c>
      <c r="N1118" s="3" t="s">
        <v>8153</v>
      </c>
      <c r="Q1118" s="3" t="s">
        <v>8154</v>
      </c>
      <c r="R1118" s="1" t="s">
        <v>31</v>
      </c>
      <c r="S1118" s="3" t="s">
        <v>32</v>
      </c>
      <c r="T1118" s="4">
        <v>6000</v>
      </c>
      <c r="U1118" s="2" t="s">
        <v>39344</v>
      </c>
    </row>
    <row r="1119" spans="1:21" ht="22.5" x14ac:dyDescent="0.2">
      <c r="A1119" s="1" t="s">
        <v>8155</v>
      </c>
      <c r="B1119" s="1" t="s">
        <v>21</v>
      </c>
      <c r="C1119" s="5">
        <v>36373</v>
      </c>
      <c r="D1119" s="3" t="s">
        <v>8156</v>
      </c>
      <c r="E1119" s="3" t="s">
        <v>8157</v>
      </c>
      <c r="F1119" s="3" t="s">
        <v>8158</v>
      </c>
      <c r="G1119" s="3" t="s">
        <v>1593</v>
      </c>
      <c r="H1119" s="3" t="s">
        <v>164</v>
      </c>
      <c r="I1119" s="1" t="s">
        <v>61</v>
      </c>
      <c r="J1119" s="3" t="s">
        <v>1593</v>
      </c>
      <c r="K1119" s="1">
        <v>227539642</v>
      </c>
      <c r="M1119" s="1">
        <v>227539642</v>
      </c>
      <c r="N1119" s="3" t="s">
        <v>8159</v>
      </c>
      <c r="O1119" s="3" t="s">
        <v>8160</v>
      </c>
      <c r="Q1119" s="3" t="s">
        <v>8161</v>
      </c>
      <c r="R1119" s="1" t="s">
        <v>31</v>
      </c>
      <c r="S1119" s="3" t="s">
        <v>32</v>
      </c>
      <c r="T1119" s="4">
        <v>75000</v>
      </c>
      <c r="U1119" s="2" t="s">
        <v>39344</v>
      </c>
    </row>
    <row r="1120" spans="1:21" ht="22.5" x14ac:dyDescent="0.2">
      <c r="A1120" s="1" t="s">
        <v>8162</v>
      </c>
      <c r="B1120" s="1" t="s">
        <v>21</v>
      </c>
      <c r="C1120" s="5">
        <v>36192</v>
      </c>
      <c r="D1120" s="3" t="s">
        <v>8163</v>
      </c>
      <c r="E1120" s="3" t="s">
        <v>8164</v>
      </c>
      <c r="F1120" s="3" t="s">
        <v>8165</v>
      </c>
      <c r="G1120" s="3" t="s">
        <v>3640</v>
      </c>
      <c r="H1120" s="3" t="s">
        <v>5601</v>
      </c>
      <c r="I1120" s="1" t="s">
        <v>42</v>
      </c>
      <c r="J1120" s="3" t="s">
        <v>5602</v>
      </c>
      <c r="K1120" s="1">
        <v>234746312</v>
      </c>
      <c r="M1120" s="1">
        <v>234746316</v>
      </c>
      <c r="N1120" s="3" t="s">
        <v>8166</v>
      </c>
      <c r="O1120" s="3" t="s">
        <v>8167</v>
      </c>
      <c r="Q1120" s="3" t="s">
        <v>6390</v>
      </c>
      <c r="R1120" s="1" t="s">
        <v>177</v>
      </c>
      <c r="S1120" s="3" t="s">
        <v>178</v>
      </c>
      <c r="T1120" s="4">
        <v>50000</v>
      </c>
      <c r="U1120" s="8">
        <v>45943</v>
      </c>
    </row>
    <row r="1121" spans="1:22" ht="22.5" x14ac:dyDescent="0.2">
      <c r="A1121" s="1" t="s">
        <v>8168</v>
      </c>
      <c r="B1121" s="1" t="s">
        <v>21</v>
      </c>
      <c r="C1121" s="5">
        <v>36130</v>
      </c>
      <c r="D1121" s="3" t="s">
        <v>8169</v>
      </c>
      <c r="E1121" s="3" t="s">
        <v>8170</v>
      </c>
      <c r="F1121" s="3" t="s">
        <v>5233</v>
      </c>
      <c r="G1121" s="3" t="s">
        <v>3385</v>
      </c>
      <c r="H1121" s="3" t="s">
        <v>1846</v>
      </c>
      <c r="I1121" s="1" t="s">
        <v>51</v>
      </c>
      <c r="J1121" s="3" t="s">
        <v>3386</v>
      </c>
      <c r="K1121" s="1">
        <v>219575701</v>
      </c>
      <c r="M1121" s="1">
        <v>219575701</v>
      </c>
      <c r="N1121" s="3" t="s">
        <v>8171</v>
      </c>
      <c r="Q1121" s="3" t="s">
        <v>8172</v>
      </c>
      <c r="R1121" s="1" t="s">
        <v>31</v>
      </c>
      <c r="S1121" s="3" t="s">
        <v>32</v>
      </c>
      <c r="T1121" s="4">
        <v>5000</v>
      </c>
      <c r="U1121" s="8">
        <v>45985</v>
      </c>
    </row>
    <row r="1122" spans="1:22" ht="22.5" x14ac:dyDescent="0.2">
      <c r="A1122" s="1" t="s">
        <v>8173</v>
      </c>
      <c r="B1122" s="1" t="s">
        <v>21</v>
      </c>
      <c r="C1122" s="5">
        <v>36509</v>
      </c>
      <c r="D1122" s="3" t="s">
        <v>8174</v>
      </c>
      <c r="E1122" s="3" t="s">
        <v>8175</v>
      </c>
      <c r="F1122" s="3" t="s">
        <v>8176</v>
      </c>
      <c r="G1122" s="3" t="s">
        <v>8177</v>
      </c>
      <c r="H1122" s="3" t="s">
        <v>1127</v>
      </c>
      <c r="I1122" s="1" t="s">
        <v>211</v>
      </c>
      <c r="J1122" s="3" t="s">
        <v>8178</v>
      </c>
      <c r="K1122" s="1">
        <v>932711017</v>
      </c>
      <c r="L1122" s="1">
        <v>936297467</v>
      </c>
      <c r="N1122" s="3" t="s">
        <v>8179</v>
      </c>
      <c r="O1122" s="3" t="s">
        <v>8180</v>
      </c>
      <c r="Q1122" s="3" t="s">
        <v>8181</v>
      </c>
      <c r="R1122" s="1" t="s">
        <v>45</v>
      </c>
      <c r="S1122" s="3" t="s">
        <v>46</v>
      </c>
      <c r="T1122" s="4">
        <v>5000</v>
      </c>
    </row>
    <row r="1123" spans="1:22" ht="23.25" x14ac:dyDescent="0.25">
      <c r="A1123" s="1" t="s">
        <v>8182</v>
      </c>
      <c r="B1123" s="1" t="s">
        <v>21</v>
      </c>
      <c r="C1123" s="5">
        <v>36586</v>
      </c>
      <c r="D1123" s="3" t="s">
        <v>8183</v>
      </c>
      <c r="E1123" s="3" t="s">
        <v>3090</v>
      </c>
      <c r="F1123" s="3" t="s">
        <v>8184</v>
      </c>
      <c r="G1123" s="3" t="s">
        <v>8185</v>
      </c>
      <c r="H1123" s="3" t="s">
        <v>8185</v>
      </c>
      <c r="I1123" s="1" t="s">
        <v>42</v>
      </c>
      <c r="J1123" s="3" t="s">
        <v>8186</v>
      </c>
      <c r="K1123" s="1">
        <v>255688562</v>
      </c>
      <c r="M1123" s="1">
        <v>255688562</v>
      </c>
      <c r="N1123" s="6" t="s">
        <v>39356</v>
      </c>
      <c r="Q1123" s="3" t="s">
        <v>8187</v>
      </c>
      <c r="R1123" s="1" t="s">
        <v>31</v>
      </c>
      <c r="S1123" s="3" t="s">
        <v>32</v>
      </c>
      <c r="T1123" s="4">
        <v>5000</v>
      </c>
      <c r="U1123" s="8" t="s">
        <v>39349</v>
      </c>
      <c r="V1123" s="2" t="s">
        <v>39347</v>
      </c>
    </row>
    <row r="1124" spans="1:22" ht="22.5" x14ac:dyDescent="0.2">
      <c r="A1124" s="1" t="s">
        <v>8188</v>
      </c>
      <c r="B1124" s="1" t="s">
        <v>21</v>
      </c>
      <c r="C1124" s="5">
        <v>36586</v>
      </c>
      <c r="D1124" s="3" t="s">
        <v>8189</v>
      </c>
      <c r="E1124" s="3" t="s">
        <v>8190</v>
      </c>
      <c r="F1124" s="3" t="s">
        <v>8191</v>
      </c>
      <c r="G1124" s="3" t="s">
        <v>635</v>
      </c>
      <c r="H1124" s="3" t="s">
        <v>635</v>
      </c>
      <c r="I1124" s="1" t="s">
        <v>635</v>
      </c>
      <c r="J1124" s="3" t="s">
        <v>635</v>
      </c>
      <c r="K1124" s="1">
        <v>271210400</v>
      </c>
      <c r="M1124" s="1">
        <v>271210401</v>
      </c>
      <c r="N1124" s="3" t="s">
        <v>8192</v>
      </c>
      <c r="O1124" s="3" t="s">
        <v>8193</v>
      </c>
      <c r="Q1124" s="3" t="s">
        <v>8194</v>
      </c>
      <c r="R1124" s="1" t="s">
        <v>45</v>
      </c>
      <c r="S1124" s="3" t="s">
        <v>46</v>
      </c>
      <c r="T1124" s="4">
        <v>1360200</v>
      </c>
      <c r="U1124" s="2" t="s">
        <v>39353</v>
      </c>
    </row>
    <row r="1125" spans="1:22" ht="22.5" x14ac:dyDescent="0.2">
      <c r="A1125" s="1" t="s">
        <v>8195</v>
      </c>
      <c r="B1125" s="1" t="s">
        <v>21</v>
      </c>
      <c r="C1125" s="5">
        <v>36586</v>
      </c>
      <c r="D1125" s="3" t="s">
        <v>8196</v>
      </c>
      <c r="E1125" s="3" t="s">
        <v>8197</v>
      </c>
      <c r="F1125" s="3" t="s">
        <v>8198</v>
      </c>
      <c r="G1125" s="3" t="s">
        <v>8199</v>
      </c>
      <c r="H1125" s="3" t="s">
        <v>155</v>
      </c>
      <c r="I1125" s="1" t="s">
        <v>155</v>
      </c>
      <c r="J1125" s="3" t="s">
        <v>156</v>
      </c>
      <c r="K1125" s="1">
        <v>239430093</v>
      </c>
      <c r="M1125" s="1">
        <v>239430976</v>
      </c>
      <c r="N1125" s="3" t="s">
        <v>8200</v>
      </c>
      <c r="Q1125" s="3" t="s">
        <v>8201</v>
      </c>
      <c r="R1125" s="1" t="s">
        <v>31</v>
      </c>
      <c r="S1125" s="3" t="s">
        <v>32</v>
      </c>
      <c r="T1125" s="4">
        <v>50000</v>
      </c>
      <c r="U1125" s="8">
        <v>45957</v>
      </c>
    </row>
    <row r="1126" spans="1:22" ht="22.5" hidden="1" x14ac:dyDescent="0.2">
      <c r="A1126" s="1" t="s">
        <v>8202</v>
      </c>
      <c r="B1126" s="1" t="s">
        <v>21</v>
      </c>
      <c r="C1126" s="5">
        <v>36678</v>
      </c>
      <c r="D1126" s="3" t="s">
        <v>8203</v>
      </c>
      <c r="E1126" s="3" t="s">
        <v>8204</v>
      </c>
      <c r="F1126" s="3" t="s">
        <v>8024</v>
      </c>
      <c r="G1126" s="3" t="s">
        <v>8025</v>
      </c>
      <c r="H1126" s="3" t="s">
        <v>2285</v>
      </c>
      <c r="I1126" s="1" t="s">
        <v>42</v>
      </c>
      <c r="J1126" s="3" t="s">
        <v>2285</v>
      </c>
      <c r="K1126" s="1">
        <v>234552067</v>
      </c>
      <c r="M1126" s="1">
        <v>234552003</v>
      </c>
      <c r="N1126" s="3" t="s">
        <v>8205</v>
      </c>
      <c r="O1126" s="3" t="s">
        <v>8206</v>
      </c>
      <c r="Q1126" s="3" t="s">
        <v>8207</v>
      </c>
      <c r="R1126" s="1" t="s">
        <v>483</v>
      </c>
      <c r="S1126" s="3" t="s">
        <v>484</v>
      </c>
      <c r="T1126" s="4">
        <v>15000</v>
      </c>
    </row>
    <row r="1127" spans="1:22" ht="22.5" hidden="1" x14ac:dyDescent="0.2">
      <c r="A1127" s="1" t="s">
        <v>8208</v>
      </c>
      <c r="B1127" s="1" t="s">
        <v>21</v>
      </c>
      <c r="C1127" s="5">
        <v>36404</v>
      </c>
      <c r="D1127" s="3" t="s">
        <v>8209</v>
      </c>
      <c r="E1127" s="3" t="s">
        <v>8210</v>
      </c>
      <c r="F1127" s="3" t="s">
        <v>8211</v>
      </c>
      <c r="G1127" s="3" t="s">
        <v>1420</v>
      </c>
      <c r="H1127" s="3" t="s">
        <v>132</v>
      </c>
      <c r="I1127" s="1" t="s">
        <v>51</v>
      </c>
      <c r="J1127" s="3" t="s">
        <v>195</v>
      </c>
      <c r="K1127" s="1">
        <v>214191366</v>
      </c>
      <c r="M1127" s="1">
        <v>214141166</v>
      </c>
      <c r="N1127" s="3" t="s">
        <v>8212</v>
      </c>
      <c r="O1127" s="3" t="s">
        <v>8213</v>
      </c>
      <c r="Q1127" s="3" t="s">
        <v>8214</v>
      </c>
      <c r="R1127" s="1" t="s">
        <v>483</v>
      </c>
      <c r="S1127" s="3" t="s">
        <v>484</v>
      </c>
      <c r="T1127" s="4">
        <v>49879.79</v>
      </c>
    </row>
    <row r="1128" spans="1:22" ht="22.5" x14ac:dyDescent="0.2">
      <c r="A1128" s="1" t="s">
        <v>8215</v>
      </c>
      <c r="B1128" s="1" t="s">
        <v>21</v>
      </c>
      <c r="C1128" s="5">
        <v>36526</v>
      </c>
      <c r="D1128" s="3" t="s">
        <v>8216</v>
      </c>
      <c r="E1128" s="3" t="s">
        <v>8217</v>
      </c>
      <c r="F1128" s="3" t="s">
        <v>8218</v>
      </c>
      <c r="G1128" s="3" t="s">
        <v>8219</v>
      </c>
      <c r="H1128" s="3" t="s">
        <v>2751</v>
      </c>
      <c r="I1128" s="1" t="s">
        <v>61</v>
      </c>
      <c r="J1128" s="3" t="s">
        <v>8220</v>
      </c>
      <c r="K1128" s="1">
        <v>255496100</v>
      </c>
      <c r="M1128" s="1">
        <v>255496099</v>
      </c>
      <c r="N1128" s="3" t="s">
        <v>8221</v>
      </c>
      <c r="Q1128" s="3" t="s">
        <v>541</v>
      </c>
      <c r="R1128" s="1" t="s">
        <v>31</v>
      </c>
      <c r="S1128" s="3" t="s">
        <v>32</v>
      </c>
      <c r="T1128" s="4">
        <v>10000</v>
      </c>
      <c r="U1128" s="2" t="s">
        <v>39344</v>
      </c>
    </row>
    <row r="1129" spans="1:22" ht="22.5" x14ac:dyDescent="0.2">
      <c r="A1129" s="1" t="s">
        <v>8222</v>
      </c>
      <c r="B1129" s="1" t="s">
        <v>21</v>
      </c>
      <c r="C1129" s="5">
        <v>36465</v>
      </c>
      <c r="D1129" s="3" t="s">
        <v>8223</v>
      </c>
      <c r="E1129" s="3" t="s">
        <v>352</v>
      </c>
      <c r="F1129" s="3" t="s">
        <v>353</v>
      </c>
      <c r="G1129" s="3" t="s">
        <v>70</v>
      </c>
      <c r="H1129" s="3" t="s">
        <v>70</v>
      </c>
      <c r="I1129" s="1" t="s">
        <v>70</v>
      </c>
      <c r="J1129" s="3" t="s">
        <v>354</v>
      </c>
      <c r="K1129" s="1">
        <v>284329544</v>
      </c>
      <c r="M1129" s="1">
        <v>284328530</v>
      </c>
      <c r="N1129" s="3" t="s">
        <v>8224</v>
      </c>
      <c r="Q1129" s="3" t="s">
        <v>8225</v>
      </c>
      <c r="R1129" s="1" t="s">
        <v>45</v>
      </c>
      <c r="S1129" s="3" t="s">
        <v>46</v>
      </c>
      <c r="T1129" s="4">
        <v>500000</v>
      </c>
      <c r="U1129" s="2" t="s">
        <v>39353</v>
      </c>
    </row>
    <row r="1130" spans="1:22" ht="22.5" x14ac:dyDescent="0.2">
      <c r="A1130" s="1" t="s">
        <v>8226</v>
      </c>
      <c r="B1130" s="1" t="s">
        <v>21</v>
      </c>
      <c r="C1130" s="5">
        <v>36373</v>
      </c>
      <c r="D1130" s="3" t="s">
        <v>8227</v>
      </c>
      <c r="E1130" s="3" t="s">
        <v>8228</v>
      </c>
      <c r="F1130" s="3" t="s">
        <v>8229</v>
      </c>
      <c r="G1130" s="3" t="s">
        <v>8230</v>
      </c>
      <c r="H1130" s="3" t="s">
        <v>6306</v>
      </c>
      <c r="I1130" s="1" t="s">
        <v>51</v>
      </c>
      <c r="J1130" s="3" t="s">
        <v>6306</v>
      </c>
      <c r="K1130" s="1">
        <v>219512230</v>
      </c>
      <c r="M1130" s="1">
        <v>219512246</v>
      </c>
      <c r="N1130" s="3" t="s">
        <v>8231</v>
      </c>
      <c r="O1130" s="3" t="s">
        <v>8232</v>
      </c>
      <c r="Q1130" s="3" t="s">
        <v>8233</v>
      </c>
      <c r="R1130" s="1" t="s">
        <v>31</v>
      </c>
      <c r="S1130" s="3" t="s">
        <v>32</v>
      </c>
      <c r="T1130" s="4">
        <v>5000</v>
      </c>
      <c r="U1130" s="8">
        <v>45985</v>
      </c>
    </row>
    <row r="1131" spans="1:22" ht="22.5" x14ac:dyDescent="0.2">
      <c r="A1131" s="1" t="s">
        <v>8234</v>
      </c>
      <c r="B1131" s="1" t="s">
        <v>21</v>
      </c>
      <c r="C1131" s="5">
        <v>36251</v>
      </c>
      <c r="D1131" s="3" t="s">
        <v>8235</v>
      </c>
      <c r="E1131" s="3" t="s">
        <v>8236</v>
      </c>
      <c r="F1131" s="3" t="s">
        <v>8237</v>
      </c>
      <c r="G1131" s="3" t="s">
        <v>497</v>
      </c>
      <c r="H1131" s="3" t="s">
        <v>497</v>
      </c>
      <c r="I1131" s="1" t="s">
        <v>51</v>
      </c>
      <c r="J1131" s="3" t="s">
        <v>1488</v>
      </c>
      <c r="K1131" s="1">
        <v>214932136</v>
      </c>
      <c r="L1131" s="1">
        <v>968012470</v>
      </c>
      <c r="M1131" s="1">
        <v>214932136</v>
      </c>
      <c r="N1131" s="3" t="s">
        <v>8238</v>
      </c>
      <c r="O1131" s="3" t="s">
        <v>8239</v>
      </c>
      <c r="Q1131" s="3" t="s">
        <v>8240</v>
      </c>
      <c r="R1131" s="1" t="s">
        <v>45</v>
      </c>
      <c r="S1131" s="3" t="s">
        <v>46</v>
      </c>
      <c r="T1131" s="4">
        <v>50000</v>
      </c>
      <c r="U1131" s="8" t="s">
        <v>39345</v>
      </c>
    </row>
    <row r="1132" spans="1:22" ht="22.5" x14ac:dyDescent="0.2">
      <c r="A1132" s="1" t="s">
        <v>8241</v>
      </c>
      <c r="B1132" s="1" t="s">
        <v>21</v>
      </c>
      <c r="C1132" s="5">
        <v>36526</v>
      </c>
      <c r="D1132" s="3" t="s">
        <v>8242</v>
      </c>
      <c r="E1132" s="3" t="s">
        <v>8243</v>
      </c>
      <c r="F1132" s="3" t="s">
        <v>8244</v>
      </c>
      <c r="G1132" s="3" t="s">
        <v>51</v>
      </c>
      <c r="H1132" s="3" t="s">
        <v>51</v>
      </c>
      <c r="I1132" s="1" t="s">
        <v>51</v>
      </c>
      <c r="J1132" s="3" t="s">
        <v>700</v>
      </c>
      <c r="K1132" s="1">
        <v>214444455</v>
      </c>
      <c r="M1132" s="1">
        <v>214444416</v>
      </c>
      <c r="N1132" s="3" t="s">
        <v>8245</v>
      </c>
      <c r="O1132" s="3" t="s">
        <v>8246</v>
      </c>
      <c r="Q1132" s="3" t="s">
        <v>8247</v>
      </c>
      <c r="R1132" s="1" t="s">
        <v>45</v>
      </c>
      <c r="S1132" s="3" t="s">
        <v>46</v>
      </c>
      <c r="T1132" s="4">
        <v>7000</v>
      </c>
      <c r="U1132" s="8">
        <v>45985</v>
      </c>
    </row>
    <row r="1133" spans="1:22" ht="22.5" x14ac:dyDescent="0.2">
      <c r="A1133" s="1" t="s">
        <v>8248</v>
      </c>
      <c r="B1133" s="1" t="s">
        <v>21</v>
      </c>
      <c r="C1133" s="5">
        <v>36404</v>
      </c>
      <c r="D1133" s="3" t="s">
        <v>8249</v>
      </c>
      <c r="E1133" s="3" t="s">
        <v>8250</v>
      </c>
      <c r="F1133" s="3" t="s">
        <v>8251</v>
      </c>
      <c r="G1133" s="3" t="s">
        <v>659</v>
      </c>
      <c r="H1133" s="3" t="s">
        <v>659</v>
      </c>
      <c r="I1133" s="1" t="s">
        <v>659</v>
      </c>
      <c r="J1133" s="3" t="s">
        <v>2020</v>
      </c>
      <c r="K1133" s="1">
        <v>253300060</v>
      </c>
      <c r="M1133" s="1">
        <v>253623337</v>
      </c>
      <c r="N1133" s="3" t="s">
        <v>8252</v>
      </c>
      <c r="O1133" s="3" t="s">
        <v>8253</v>
      </c>
      <c r="Q1133" s="3" t="s">
        <v>8254</v>
      </c>
      <c r="R1133" s="1" t="s">
        <v>31</v>
      </c>
      <c r="S1133" s="3" t="s">
        <v>32</v>
      </c>
      <c r="T1133" s="4">
        <v>10000</v>
      </c>
      <c r="U1133" s="8">
        <v>45946</v>
      </c>
    </row>
    <row r="1134" spans="1:22" x14ac:dyDescent="0.2">
      <c r="A1134" s="1" t="s">
        <v>8255</v>
      </c>
      <c r="B1134" s="1" t="s">
        <v>21</v>
      </c>
      <c r="C1134" s="5">
        <v>36465</v>
      </c>
      <c r="D1134" s="3" t="s">
        <v>8256</v>
      </c>
      <c r="E1134" s="3" t="s">
        <v>8257</v>
      </c>
      <c r="F1134" s="3" t="s">
        <v>8258</v>
      </c>
      <c r="G1134" s="3" t="s">
        <v>659</v>
      </c>
      <c r="H1134" s="3" t="s">
        <v>659</v>
      </c>
      <c r="I1134" s="1" t="s">
        <v>659</v>
      </c>
      <c r="J1134" s="3" t="s">
        <v>2097</v>
      </c>
      <c r="K1134" s="1">
        <v>253300600</v>
      </c>
      <c r="N1134" s="3" t="s">
        <v>8259</v>
      </c>
      <c r="Q1134" s="3" t="s">
        <v>8260</v>
      </c>
      <c r="R1134" s="1" t="s">
        <v>31</v>
      </c>
      <c r="S1134" s="3" t="s">
        <v>32</v>
      </c>
      <c r="T1134" s="4">
        <v>25000</v>
      </c>
      <c r="U1134" s="8">
        <v>45946</v>
      </c>
    </row>
    <row r="1135" spans="1:22" x14ac:dyDescent="0.2">
      <c r="A1135" s="1" t="s">
        <v>8261</v>
      </c>
      <c r="B1135" s="1" t="s">
        <v>21</v>
      </c>
      <c r="C1135" s="5">
        <v>36404</v>
      </c>
      <c r="D1135" s="3" t="s">
        <v>8262</v>
      </c>
      <c r="E1135" s="3" t="s">
        <v>8263</v>
      </c>
      <c r="F1135" s="3" t="s">
        <v>8264</v>
      </c>
      <c r="G1135" s="3" t="s">
        <v>3913</v>
      </c>
      <c r="H1135" s="3" t="s">
        <v>994</v>
      </c>
      <c r="I1135" s="1" t="s">
        <v>61</v>
      </c>
      <c r="J1135" s="3" t="s">
        <v>3913</v>
      </c>
      <c r="K1135" s="1">
        <v>229713832</v>
      </c>
      <c r="M1135" s="1">
        <v>229713832</v>
      </c>
      <c r="N1135" s="3" t="s">
        <v>8265</v>
      </c>
      <c r="Q1135" s="3" t="s">
        <v>8013</v>
      </c>
      <c r="R1135" s="1" t="s">
        <v>31</v>
      </c>
      <c r="S1135" s="3" t="s">
        <v>32</v>
      </c>
      <c r="T1135" s="4">
        <v>7000</v>
      </c>
      <c r="U1135" s="2" t="s">
        <v>39345</v>
      </c>
    </row>
    <row r="1136" spans="1:22" ht="22.5" x14ac:dyDescent="0.2">
      <c r="A1136" s="1" t="s">
        <v>8266</v>
      </c>
      <c r="B1136" s="1" t="s">
        <v>21</v>
      </c>
      <c r="C1136" s="5">
        <v>36488</v>
      </c>
      <c r="D1136" s="3" t="s">
        <v>8267</v>
      </c>
      <c r="E1136" s="3" t="s">
        <v>8268</v>
      </c>
      <c r="F1136" s="3" t="s">
        <v>8269</v>
      </c>
      <c r="G1136" s="3" t="s">
        <v>8270</v>
      </c>
      <c r="H1136" s="3" t="s">
        <v>1779</v>
      </c>
      <c r="I1136" s="1" t="s">
        <v>61</v>
      </c>
      <c r="J1136" s="3" t="s">
        <v>8271</v>
      </c>
      <c r="K1136" s="1">
        <v>252842139</v>
      </c>
      <c r="L1136" s="1">
        <v>919924944</v>
      </c>
      <c r="M1136" s="1">
        <v>252842139</v>
      </c>
      <c r="N1136" s="3" t="s">
        <v>8272</v>
      </c>
      <c r="O1136" s="3" t="s">
        <v>8273</v>
      </c>
      <c r="Q1136" s="3" t="s">
        <v>8274</v>
      </c>
      <c r="R1136" s="1" t="s">
        <v>177</v>
      </c>
      <c r="S1136" s="3" t="s">
        <v>178</v>
      </c>
      <c r="T1136" s="4">
        <v>50000</v>
      </c>
      <c r="U1136" s="2" t="s">
        <v>39344</v>
      </c>
    </row>
    <row r="1137" spans="1:21" ht="22.5" x14ac:dyDescent="0.2">
      <c r="A1137" s="1" t="s">
        <v>8275</v>
      </c>
      <c r="B1137" s="1" t="s">
        <v>21</v>
      </c>
      <c r="C1137" s="5">
        <v>36461</v>
      </c>
      <c r="D1137" s="3" t="s">
        <v>8276</v>
      </c>
      <c r="E1137" s="3" t="s">
        <v>8277</v>
      </c>
      <c r="F1137" s="3" t="s">
        <v>8278</v>
      </c>
      <c r="G1137" s="3" t="s">
        <v>802</v>
      </c>
      <c r="H1137" s="3" t="s">
        <v>318</v>
      </c>
      <c r="I1137" s="1" t="s">
        <v>51</v>
      </c>
      <c r="J1137" s="3" t="s">
        <v>5959</v>
      </c>
      <c r="K1137" s="1">
        <v>214959429</v>
      </c>
      <c r="N1137" s="3" t="s">
        <v>8279</v>
      </c>
      <c r="O1137" s="3" t="s">
        <v>8280</v>
      </c>
      <c r="Q1137" s="3" t="s">
        <v>8281</v>
      </c>
      <c r="R1137" s="1" t="s">
        <v>45</v>
      </c>
      <c r="S1137" s="3" t="s">
        <v>46</v>
      </c>
      <c r="T1137" s="4">
        <v>100000</v>
      </c>
      <c r="U1137" s="8">
        <v>45985</v>
      </c>
    </row>
    <row r="1138" spans="1:21" ht="22.5" x14ac:dyDescent="0.2">
      <c r="A1138" s="1" t="s">
        <v>8282</v>
      </c>
      <c r="B1138" s="1" t="s">
        <v>21</v>
      </c>
      <c r="C1138" s="5">
        <v>36716</v>
      </c>
      <c r="D1138" s="3" t="s">
        <v>8283</v>
      </c>
      <c r="E1138" s="3" t="s">
        <v>8284</v>
      </c>
      <c r="F1138" s="3" t="s">
        <v>2445</v>
      </c>
      <c r="G1138" s="3" t="s">
        <v>51</v>
      </c>
      <c r="H1138" s="3" t="s">
        <v>51</v>
      </c>
      <c r="I1138" s="1" t="s">
        <v>51</v>
      </c>
      <c r="J1138" s="3" t="s">
        <v>959</v>
      </c>
      <c r="K1138" s="1">
        <v>218610250</v>
      </c>
      <c r="N1138" s="3" t="s">
        <v>8285</v>
      </c>
      <c r="O1138" s="3" t="s">
        <v>8286</v>
      </c>
      <c r="P1138" s="1" t="s">
        <v>8287</v>
      </c>
      <c r="Q1138" s="3" t="s">
        <v>8288</v>
      </c>
      <c r="R1138" s="1" t="s">
        <v>45</v>
      </c>
      <c r="S1138" s="3" t="s">
        <v>46</v>
      </c>
      <c r="T1138" s="4">
        <v>6980000</v>
      </c>
      <c r="U1138" s="8">
        <v>45985</v>
      </c>
    </row>
    <row r="1139" spans="1:21" ht="22.5" x14ac:dyDescent="0.2">
      <c r="A1139" s="1" t="s">
        <v>8289</v>
      </c>
      <c r="B1139" s="1" t="s">
        <v>21</v>
      </c>
      <c r="C1139" s="5">
        <v>36495</v>
      </c>
      <c r="D1139" s="3" t="s">
        <v>8290</v>
      </c>
      <c r="E1139" s="3" t="s">
        <v>8291</v>
      </c>
      <c r="F1139" s="3" t="s">
        <v>8292</v>
      </c>
      <c r="G1139" s="3" t="s">
        <v>1884</v>
      </c>
      <c r="H1139" s="3" t="s">
        <v>1884</v>
      </c>
      <c r="I1139" s="1" t="s">
        <v>107</v>
      </c>
      <c r="J1139" s="3" t="s">
        <v>1885</v>
      </c>
      <c r="K1139" s="1">
        <v>231921893</v>
      </c>
      <c r="L1139" s="1">
        <v>919390808</v>
      </c>
      <c r="M1139" s="1">
        <v>231921887</v>
      </c>
      <c r="N1139" s="3" t="s">
        <v>8293</v>
      </c>
      <c r="Q1139" s="3" t="s">
        <v>8294</v>
      </c>
      <c r="R1139" s="1" t="s">
        <v>31</v>
      </c>
      <c r="S1139" s="3" t="s">
        <v>32</v>
      </c>
      <c r="T1139" s="4">
        <v>10000</v>
      </c>
      <c r="U1139" s="8">
        <v>45957</v>
      </c>
    </row>
    <row r="1140" spans="1:21" ht="22.5" x14ac:dyDescent="0.2">
      <c r="A1140" s="1" t="s">
        <v>8295</v>
      </c>
      <c r="B1140" s="1" t="s">
        <v>21</v>
      </c>
      <c r="C1140" s="5">
        <v>35977</v>
      </c>
      <c r="D1140" s="3" t="s">
        <v>8296</v>
      </c>
      <c r="E1140" s="3" t="s">
        <v>8297</v>
      </c>
      <c r="F1140" s="3" t="s">
        <v>8298</v>
      </c>
      <c r="G1140" s="3" t="s">
        <v>2345</v>
      </c>
      <c r="H1140" s="3" t="s">
        <v>2345</v>
      </c>
      <c r="I1140" s="1" t="s">
        <v>659</v>
      </c>
      <c r="J1140" s="3" t="s">
        <v>8299</v>
      </c>
      <c r="K1140" s="1">
        <v>253415669</v>
      </c>
      <c r="N1140" s="3" t="s">
        <v>8300</v>
      </c>
      <c r="O1140" s="3" t="s">
        <v>8301</v>
      </c>
      <c r="Q1140" s="3" t="s">
        <v>8302</v>
      </c>
      <c r="R1140" s="1" t="s">
        <v>45</v>
      </c>
      <c r="S1140" s="3" t="s">
        <v>46</v>
      </c>
      <c r="T1140" s="4">
        <v>30000</v>
      </c>
      <c r="U1140" s="8">
        <v>45946</v>
      </c>
    </row>
    <row r="1141" spans="1:21" ht="22.5" hidden="1" x14ac:dyDescent="0.2">
      <c r="A1141" s="1" t="s">
        <v>8303</v>
      </c>
      <c r="B1141" s="1" t="s">
        <v>21</v>
      </c>
      <c r="C1141" s="5">
        <v>36460</v>
      </c>
      <c r="D1141" s="3" t="s">
        <v>8304</v>
      </c>
      <c r="E1141" s="3" t="s">
        <v>8305</v>
      </c>
      <c r="F1141" s="3" t="s">
        <v>8306</v>
      </c>
      <c r="G1141" s="3" t="s">
        <v>4243</v>
      </c>
      <c r="H1141" s="3" t="s">
        <v>4242</v>
      </c>
      <c r="I1141" s="1" t="s">
        <v>211</v>
      </c>
      <c r="J1141" s="3" t="s">
        <v>4243</v>
      </c>
      <c r="K1141" s="1">
        <v>212101874</v>
      </c>
      <c r="M1141" s="1">
        <v>212108429</v>
      </c>
      <c r="N1141" s="3" t="s">
        <v>8307</v>
      </c>
      <c r="O1141" s="3" t="s">
        <v>8308</v>
      </c>
      <c r="Q1141" s="3" t="s">
        <v>8309</v>
      </c>
      <c r="R1141" s="1" t="s">
        <v>483</v>
      </c>
      <c r="S1141" s="3" t="s">
        <v>484</v>
      </c>
      <c r="T1141" s="4">
        <v>15000</v>
      </c>
    </row>
    <row r="1142" spans="1:21" ht="22.5" x14ac:dyDescent="0.2">
      <c r="A1142" s="1" t="s">
        <v>8310</v>
      </c>
      <c r="B1142" s="1" t="s">
        <v>21</v>
      </c>
      <c r="C1142" s="5">
        <v>36892</v>
      </c>
      <c r="D1142" s="3" t="s">
        <v>8311</v>
      </c>
      <c r="E1142" s="3" t="s">
        <v>8312</v>
      </c>
      <c r="F1142" s="3" t="s">
        <v>8313</v>
      </c>
      <c r="G1142" s="3" t="s">
        <v>3355</v>
      </c>
      <c r="H1142" s="3" t="s">
        <v>3355</v>
      </c>
      <c r="I1142" s="1" t="s">
        <v>659</v>
      </c>
      <c r="J1142" s="3" t="s">
        <v>3356</v>
      </c>
      <c r="K1142" s="1">
        <v>253981484</v>
      </c>
      <c r="L1142" s="1">
        <v>917513721</v>
      </c>
      <c r="M1142" s="1">
        <v>253981294</v>
      </c>
      <c r="N1142" s="3" t="s">
        <v>8314</v>
      </c>
      <c r="O1142" s="3" t="s">
        <v>8315</v>
      </c>
      <c r="Q1142" s="3" t="s">
        <v>8316</v>
      </c>
      <c r="R1142" s="1" t="s">
        <v>31</v>
      </c>
      <c r="S1142" s="3" t="s">
        <v>32</v>
      </c>
      <c r="T1142" s="4">
        <v>50000</v>
      </c>
      <c r="U1142" s="8">
        <v>45946</v>
      </c>
    </row>
    <row r="1143" spans="1:21" ht="33.75" x14ac:dyDescent="0.2">
      <c r="A1143" s="1" t="s">
        <v>8317</v>
      </c>
      <c r="B1143" s="1" t="s">
        <v>21</v>
      </c>
      <c r="C1143" s="5">
        <v>36220</v>
      </c>
      <c r="D1143" s="3" t="s">
        <v>8318</v>
      </c>
      <c r="E1143" s="3" t="s">
        <v>8319</v>
      </c>
      <c r="F1143" s="3" t="s">
        <v>2270</v>
      </c>
      <c r="G1143" s="3" t="s">
        <v>1937</v>
      </c>
      <c r="H1143" s="3" t="s">
        <v>1846</v>
      </c>
      <c r="I1143" s="1" t="s">
        <v>51</v>
      </c>
      <c r="J1143" s="3" t="s">
        <v>1938</v>
      </c>
      <c r="K1143" s="1">
        <v>263275486</v>
      </c>
      <c r="M1143" s="1">
        <v>263275486</v>
      </c>
      <c r="N1143" s="3" t="s">
        <v>8320</v>
      </c>
      <c r="Q1143" s="3" t="s">
        <v>8321</v>
      </c>
      <c r="R1143" s="1" t="s">
        <v>31</v>
      </c>
      <c r="S1143" s="3" t="s">
        <v>32</v>
      </c>
      <c r="T1143" s="4">
        <v>5012.92</v>
      </c>
      <c r="U1143" s="8">
        <v>45985</v>
      </c>
    </row>
    <row r="1144" spans="1:21" ht="22.5" x14ac:dyDescent="0.2">
      <c r="A1144" s="1" t="s">
        <v>8322</v>
      </c>
      <c r="B1144" s="1" t="s">
        <v>21</v>
      </c>
      <c r="C1144" s="5">
        <v>36220</v>
      </c>
      <c r="D1144" s="3" t="s">
        <v>8323</v>
      </c>
      <c r="E1144" s="3" t="s">
        <v>8324</v>
      </c>
      <c r="F1144" s="3" t="s">
        <v>8325</v>
      </c>
      <c r="G1144" s="3" t="s">
        <v>61</v>
      </c>
      <c r="H1144" s="3" t="s">
        <v>61</v>
      </c>
      <c r="I1144" s="1" t="s">
        <v>61</v>
      </c>
      <c r="J1144" s="3" t="s">
        <v>339</v>
      </c>
      <c r="K1144" s="1">
        <v>229447015</v>
      </c>
      <c r="L1144" s="1">
        <v>916214065</v>
      </c>
      <c r="M1144" s="1">
        <v>229447015</v>
      </c>
      <c r="N1144" s="3" t="s">
        <v>8326</v>
      </c>
      <c r="O1144" s="3" t="s">
        <v>8327</v>
      </c>
      <c r="Q1144" s="3" t="s">
        <v>8328</v>
      </c>
      <c r="R1144" s="1" t="s">
        <v>31</v>
      </c>
      <c r="S1144" s="3" t="s">
        <v>32</v>
      </c>
      <c r="T1144" s="4">
        <v>55000</v>
      </c>
      <c r="U1144" s="2" t="s">
        <v>39344</v>
      </c>
    </row>
    <row r="1145" spans="1:21" ht="22.5" hidden="1" x14ac:dyDescent="0.2">
      <c r="A1145" s="1" t="s">
        <v>8329</v>
      </c>
      <c r="B1145" s="1" t="s">
        <v>21</v>
      </c>
      <c r="C1145" s="5">
        <v>36526</v>
      </c>
      <c r="D1145" s="3" t="s">
        <v>8330</v>
      </c>
      <c r="E1145" s="3" t="s">
        <v>8331</v>
      </c>
      <c r="F1145" s="3" t="s">
        <v>8332</v>
      </c>
      <c r="G1145" s="3" t="s">
        <v>723</v>
      </c>
      <c r="H1145" s="3" t="s">
        <v>723</v>
      </c>
      <c r="I1145" s="1" t="s">
        <v>723</v>
      </c>
      <c r="J1145" s="3" t="s">
        <v>723</v>
      </c>
      <c r="K1145" s="1">
        <v>272337041</v>
      </c>
      <c r="N1145" s="3" t="s">
        <v>8333</v>
      </c>
      <c r="R1145" s="1" t="s">
        <v>483</v>
      </c>
      <c r="S1145" s="3" t="s">
        <v>484</v>
      </c>
      <c r="T1145" s="4">
        <v>0</v>
      </c>
    </row>
    <row r="1146" spans="1:21" ht="33.75" hidden="1" x14ac:dyDescent="0.2">
      <c r="A1146" s="1" t="s">
        <v>8334</v>
      </c>
      <c r="B1146" s="1" t="s">
        <v>21</v>
      </c>
      <c r="C1146" s="5">
        <v>36434</v>
      </c>
      <c r="D1146" s="3" t="s">
        <v>8335</v>
      </c>
      <c r="E1146" s="3" t="s">
        <v>8336</v>
      </c>
      <c r="F1146" s="3" t="s">
        <v>8337</v>
      </c>
      <c r="G1146" s="3" t="s">
        <v>8338</v>
      </c>
      <c r="H1146" s="3" t="s">
        <v>318</v>
      </c>
      <c r="I1146" s="1" t="s">
        <v>51</v>
      </c>
      <c r="J1146" s="3" t="s">
        <v>345</v>
      </c>
      <c r="K1146" s="1">
        <v>219235989</v>
      </c>
      <c r="M1146" s="1">
        <v>219235989</v>
      </c>
      <c r="N1146" s="3" t="s">
        <v>8339</v>
      </c>
      <c r="Q1146" s="3" t="s">
        <v>8340</v>
      </c>
      <c r="R1146" s="1" t="s">
        <v>483</v>
      </c>
      <c r="S1146" s="3" t="s">
        <v>484</v>
      </c>
      <c r="T1146" s="4">
        <v>5000</v>
      </c>
    </row>
    <row r="1147" spans="1:21" ht="33.75" x14ac:dyDescent="0.2">
      <c r="A1147" s="1" t="s">
        <v>8341</v>
      </c>
      <c r="B1147" s="1" t="s">
        <v>21</v>
      </c>
      <c r="C1147" s="5">
        <v>36495</v>
      </c>
      <c r="D1147" s="3" t="s">
        <v>8342</v>
      </c>
      <c r="E1147" s="3" t="s">
        <v>3233</v>
      </c>
      <c r="F1147" s="3" t="s">
        <v>3234</v>
      </c>
      <c r="G1147" s="3" t="s">
        <v>529</v>
      </c>
      <c r="H1147" s="3" t="s">
        <v>529</v>
      </c>
      <c r="I1147" s="1" t="s">
        <v>34</v>
      </c>
      <c r="J1147" s="3" t="s">
        <v>596</v>
      </c>
      <c r="K1147" s="1">
        <v>262839416</v>
      </c>
      <c r="M1147" s="1">
        <v>262839408</v>
      </c>
      <c r="N1147" s="3" t="s">
        <v>8343</v>
      </c>
      <c r="O1147" s="3" t="s">
        <v>8344</v>
      </c>
      <c r="Q1147" s="3" t="s">
        <v>5756</v>
      </c>
      <c r="R1147" s="1" t="s">
        <v>45</v>
      </c>
      <c r="S1147" s="3" t="s">
        <v>46</v>
      </c>
      <c r="T1147" s="4">
        <v>6000</v>
      </c>
      <c r="U1147" s="8">
        <v>45958</v>
      </c>
    </row>
    <row r="1148" spans="1:21" ht="22.5" x14ac:dyDescent="0.2">
      <c r="A1148" s="1" t="s">
        <v>8345</v>
      </c>
      <c r="B1148" s="1" t="s">
        <v>21</v>
      </c>
      <c r="C1148" s="5">
        <v>36617</v>
      </c>
      <c r="D1148" s="3" t="s">
        <v>8346</v>
      </c>
      <c r="E1148" s="3" t="s">
        <v>8347</v>
      </c>
      <c r="F1148" s="3" t="s">
        <v>8348</v>
      </c>
      <c r="G1148" s="3" t="s">
        <v>298</v>
      </c>
      <c r="H1148" s="3" t="s">
        <v>298</v>
      </c>
      <c r="I1148" s="1" t="s">
        <v>298</v>
      </c>
      <c r="J1148" s="3" t="s">
        <v>8349</v>
      </c>
      <c r="K1148" s="1">
        <v>258830191</v>
      </c>
      <c r="L1148" s="1">
        <v>963162049</v>
      </c>
      <c r="M1148" s="1">
        <v>258832799</v>
      </c>
      <c r="N1148" s="3" t="s">
        <v>8350</v>
      </c>
      <c r="Q1148" s="3" t="s">
        <v>8351</v>
      </c>
      <c r="R1148" s="1" t="s">
        <v>31</v>
      </c>
      <c r="S1148" s="3" t="s">
        <v>32</v>
      </c>
      <c r="T1148" s="4">
        <v>30000</v>
      </c>
    </row>
    <row r="1149" spans="1:21" ht="22.5" x14ac:dyDescent="0.2">
      <c r="A1149" s="1" t="s">
        <v>8352</v>
      </c>
      <c r="B1149" s="1" t="s">
        <v>21</v>
      </c>
      <c r="C1149" s="5">
        <v>36465</v>
      </c>
      <c r="D1149" s="3" t="s">
        <v>8353</v>
      </c>
      <c r="E1149" s="3" t="s">
        <v>8354</v>
      </c>
      <c r="F1149" s="3" t="s">
        <v>856</v>
      </c>
      <c r="G1149" s="3" t="s">
        <v>846</v>
      </c>
      <c r="H1149" s="3" t="s">
        <v>221</v>
      </c>
      <c r="I1149" s="1" t="s">
        <v>51</v>
      </c>
      <c r="J1149" s="3" t="s">
        <v>730</v>
      </c>
      <c r="K1149" s="1">
        <v>219403147</v>
      </c>
      <c r="M1149" s="1">
        <v>219403147</v>
      </c>
      <c r="N1149" s="3" t="s">
        <v>8355</v>
      </c>
      <c r="Q1149" s="3" t="s">
        <v>8356</v>
      </c>
      <c r="R1149" s="1" t="s">
        <v>31</v>
      </c>
      <c r="S1149" s="3" t="s">
        <v>32</v>
      </c>
      <c r="T1149" s="4">
        <v>25000</v>
      </c>
      <c r="U1149" s="8">
        <v>45985</v>
      </c>
    </row>
    <row r="1150" spans="1:21" ht="22.5" x14ac:dyDescent="0.2">
      <c r="A1150" s="1" t="s">
        <v>8357</v>
      </c>
      <c r="B1150" s="1" t="s">
        <v>21</v>
      </c>
      <c r="C1150" s="5">
        <v>36465</v>
      </c>
      <c r="D1150" s="3" t="s">
        <v>8358</v>
      </c>
      <c r="E1150" s="3" t="s">
        <v>8359</v>
      </c>
      <c r="F1150" s="3" t="s">
        <v>8360</v>
      </c>
      <c r="G1150" s="3" t="s">
        <v>42</v>
      </c>
      <c r="H1150" s="3" t="s">
        <v>42</v>
      </c>
      <c r="I1150" s="1" t="s">
        <v>42</v>
      </c>
      <c r="J1150" s="3" t="s">
        <v>813</v>
      </c>
      <c r="K1150" s="1">
        <v>234429854</v>
      </c>
      <c r="M1150" s="1">
        <v>234429585</v>
      </c>
      <c r="N1150" s="3" t="s">
        <v>8361</v>
      </c>
      <c r="Q1150" s="3" t="s">
        <v>8362</v>
      </c>
      <c r="R1150" s="1" t="s">
        <v>45</v>
      </c>
      <c r="S1150" s="3" t="s">
        <v>46</v>
      </c>
      <c r="T1150" s="4">
        <v>75000</v>
      </c>
      <c r="U1150" s="8">
        <v>45943</v>
      </c>
    </row>
    <row r="1151" spans="1:21" ht="22.5" x14ac:dyDescent="0.2">
      <c r="A1151" s="1" t="s">
        <v>8363</v>
      </c>
      <c r="B1151" s="1" t="s">
        <v>21</v>
      </c>
      <c r="C1151" s="5">
        <v>36526</v>
      </c>
      <c r="D1151" s="3" t="s">
        <v>8364</v>
      </c>
      <c r="E1151" s="3" t="s">
        <v>8365</v>
      </c>
      <c r="F1151" s="3" t="s">
        <v>8366</v>
      </c>
      <c r="G1151" s="3" t="s">
        <v>8367</v>
      </c>
      <c r="H1151" s="3" t="s">
        <v>506</v>
      </c>
      <c r="I1151" s="1" t="s">
        <v>42</v>
      </c>
      <c r="J1151" s="3" t="s">
        <v>1480</v>
      </c>
      <c r="K1151" s="1">
        <v>256302713</v>
      </c>
      <c r="M1151" s="1">
        <v>256302713</v>
      </c>
      <c r="N1151" s="3" t="s">
        <v>8368</v>
      </c>
      <c r="O1151" s="3" t="s">
        <v>8369</v>
      </c>
      <c r="Q1151" s="3" t="s">
        <v>8370</v>
      </c>
      <c r="R1151" s="1" t="s">
        <v>45</v>
      </c>
      <c r="S1151" s="3" t="s">
        <v>46</v>
      </c>
      <c r="T1151" s="4">
        <v>10000</v>
      </c>
      <c r="U1151" s="8">
        <v>45943</v>
      </c>
    </row>
    <row r="1152" spans="1:21" ht="22.5" x14ac:dyDescent="0.2">
      <c r="A1152" s="1" t="s">
        <v>8371</v>
      </c>
      <c r="B1152" s="1" t="s">
        <v>21</v>
      </c>
      <c r="C1152" s="5">
        <v>36538</v>
      </c>
      <c r="D1152" s="3" t="s">
        <v>8372</v>
      </c>
      <c r="E1152" s="3" t="s">
        <v>8373</v>
      </c>
      <c r="F1152" s="3" t="s">
        <v>8374</v>
      </c>
      <c r="G1152" s="3" t="s">
        <v>107</v>
      </c>
      <c r="H1152" s="3" t="s">
        <v>107</v>
      </c>
      <c r="I1152" s="1" t="s">
        <v>107</v>
      </c>
      <c r="J1152" s="3" t="s">
        <v>3043</v>
      </c>
      <c r="K1152" s="1">
        <v>232245704</v>
      </c>
      <c r="M1152" s="1">
        <v>256661109</v>
      </c>
      <c r="N1152" s="3" t="s">
        <v>8375</v>
      </c>
      <c r="O1152" s="3" t="s">
        <v>8376</v>
      </c>
      <c r="Q1152" s="3" t="s">
        <v>4968</v>
      </c>
      <c r="R1152" s="1" t="s">
        <v>45</v>
      </c>
      <c r="S1152" s="3" t="s">
        <v>46</v>
      </c>
      <c r="T1152" s="4">
        <v>1000000</v>
      </c>
      <c r="U1152" s="8">
        <v>45957</v>
      </c>
    </row>
    <row r="1153" spans="1:21" x14ac:dyDescent="0.2">
      <c r="A1153" s="1" t="s">
        <v>8377</v>
      </c>
      <c r="B1153" s="1" t="s">
        <v>21</v>
      </c>
      <c r="C1153" s="5">
        <v>36617</v>
      </c>
      <c r="D1153" s="3" t="s">
        <v>8378</v>
      </c>
      <c r="E1153" s="3" t="s">
        <v>8379</v>
      </c>
      <c r="F1153" s="3" t="s">
        <v>8380</v>
      </c>
      <c r="G1153" s="3" t="s">
        <v>440</v>
      </c>
      <c r="H1153" s="3" t="s">
        <v>440</v>
      </c>
      <c r="I1153" s="1" t="s">
        <v>61</v>
      </c>
      <c r="J1153" s="3" t="s">
        <v>5203</v>
      </c>
      <c r="K1153" s="1">
        <v>229486060</v>
      </c>
      <c r="L1153" s="1">
        <v>935930678</v>
      </c>
      <c r="N1153" s="3" t="s">
        <v>8381</v>
      </c>
      <c r="O1153" s="3" t="s">
        <v>8382</v>
      </c>
      <c r="Q1153" s="3" t="s">
        <v>8383</v>
      </c>
      <c r="R1153" s="1" t="s">
        <v>31</v>
      </c>
      <c r="S1153" s="3" t="s">
        <v>32</v>
      </c>
      <c r="T1153" s="4">
        <v>45000</v>
      </c>
      <c r="U1153" s="2" t="s">
        <v>39344</v>
      </c>
    </row>
    <row r="1154" spans="1:21" ht="22.5" x14ac:dyDescent="0.2">
      <c r="A1154" s="1" t="s">
        <v>8384</v>
      </c>
      <c r="B1154" s="1" t="s">
        <v>21</v>
      </c>
      <c r="C1154" s="5">
        <v>36220</v>
      </c>
      <c r="D1154" s="3" t="s">
        <v>8385</v>
      </c>
      <c r="E1154" s="3" t="s">
        <v>8386</v>
      </c>
      <c r="F1154" s="3" t="s">
        <v>8387</v>
      </c>
      <c r="G1154" s="3" t="s">
        <v>2104</v>
      </c>
      <c r="H1154" s="3" t="s">
        <v>210</v>
      </c>
      <c r="I1154" s="1" t="s">
        <v>211</v>
      </c>
      <c r="J1154" s="3" t="s">
        <v>2105</v>
      </c>
      <c r="K1154" s="1">
        <v>917533770</v>
      </c>
      <c r="N1154" s="3" t="s">
        <v>8388</v>
      </c>
      <c r="O1154" s="3" t="s">
        <v>8389</v>
      </c>
      <c r="Q1154" s="3" t="s">
        <v>8390</v>
      </c>
      <c r="R1154" s="1" t="s">
        <v>31</v>
      </c>
      <c r="S1154" s="3" t="s">
        <v>32</v>
      </c>
      <c r="T1154" s="4">
        <v>0</v>
      </c>
    </row>
    <row r="1155" spans="1:21" ht="22.5" x14ac:dyDescent="0.2">
      <c r="A1155" s="1" t="s">
        <v>8391</v>
      </c>
      <c r="B1155" s="1" t="s">
        <v>21</v>
      </c>
      <c r="C1155" s="5">
        <v>36495</v>
      </c>
      <c r="D1155" s="3" t="s">
        <v>8392</v>
      </c>
      <c r="E1155" s="3" t="s">
        <v>8393</v>
      </c>
      <c r="F1155" s="3" t="s">
        <v>8394</v>
      </c>
      <c r="G1155" s="3" t="s">
        <v>1041</v>
      </c>
      <c r="H1155" s="3" t="s">
        <v>221</v>
      </c>
      <c r="I1155" s="1" t="s">
        <v>51</v>
      </c>
      <c r="J1155" s="3" t="s">
        <v>1042</v>
      </c>
      <c r="K1155" s="1">
        <v>219477501</v>
      </c>
      <c r="M1155" s="1">
        <v>219479666</v>
      </c>
      <c r="N1155" s="3" t="s">
        <v>8395</v>
      </c>
      <c r="O1155" s="3" t="s">
        <v>8396</v>
      </c>
      <c r="Q1155" s="3" t="s">
        <v>8397</v>
      </c>
      <c r="R1155" s="1" t="s">
        <v>31</v>
      </c>
      <c r="S1155" s="3" t="s">
        <v>32</v>
      </c>
      <c r="T1155" s="4">
        <v>11000</v>
      </c>
      <c r="U1155" s="8" t="s">
        <v>39345</v>
      </c>
    </row>
    <row r="1156" spans="1:21" x14ac:dyDescent="0.2">
      <c r="A1156" s="1" t="s">
        <v>8400</v>
      </c>
      <c r="B1156" s="1" t="s">
        <v>21</v>
      </c>
      <c r="C1156" s="5">
        <v>36526</v>
      </c>
      <c r="D1156" s="3" t="s">
        <v>8401</v>
      </c>
      <c r="E1156" s="3" t="s">
        <v>8402</v>
      </c>
      <c r="F1156" s="3" t="s">
        <v>8403</v>
      </c>
      <c r="G1156" s="3" t="s">
        <v>993</v>
      </c>
      <c r="H1156" s="3" t="s">
        <v>994</v>
      </c>
      <c r="I1156" s="1" t="s">
        <v>61</v>
      </c>
      <c r="J1156" s="3" t="s">
        <v>993</v>
      </c>
      <c r="K1156" s="1">
        <v>229715899</v>
      </c>
      <c r="M1156" s="1">
        <v>229715899</v>
      </c>
      <c r="N1156" s="3" t="s">
        <v>8404</v>
      </c>
      <c r="Q1156" s="3" t="s">
        <v>8405</v>
      </c>
      <c r="R1156" s="1" t="s">
        <v>31</v>
      </c>
      <c r="S1156" s="3" t="s">
        <v>32</v>
      </c>
      <c r="T1156" s="4">
        <v>10000</v>
      </c>
      <c r="U1156" s="2" t="s">
        <v>39344</v>
      </c>
    </row>
    <row r="1157" spans="1:21" ht="22.5" x14ac:dyDescent="0.2">
      <c r="A1157" s="1" t="s">
        <v>8406</v>
      </c>
      <c r="B1157" s="1" t="s">
        <v>21</v>
      </c>
      <c r="C1157" s="5">
        <v>36526</v>
      </c>
      <c r="D1157" s="3" t="s">
        <v>8407</v>
      </c>
      <c r="E1157" s="3" t="s">
        <v>8408</v>
      </c>
      <c r="F1157" s="3" t="s">
        <v>8409</v>
      </c>
      <c r="G1157" s="3" t="s">
        <v>8408</v>
      </c>
      <c r="H1157" s="3" t="s">
        <v>739</v>
      </c>
      <c r="I1157" s="1" t="s">
        <v>42</v>
      </c>
      <c r="J1157" s="3" t="s">
        <v>8410</v>
      </c>
      <c r="K1157" s="1">
        <v>256951333</v>
      </c>
      <c r="L1157" s="1">
        <v>966581937</v>
      </c>
      <c r="M1157" s="1">
        <v>256951333</v>
      </c>
      <c r="N1157" s="3" t="s">
        <v>8411</v>
      </c>
      <c r="Q1157" s="3" t="s">
        <v>2090</v>
      </c>
      <c r="R1157" s="1" t="s">
        <v>31</v>
      </c>
      <c r="S1157" s="3" t="s">
        <v>32</v>
      </c>
      <c r="T1157" s="4">
        <v>5000</v>
      </c>
      <c r="U1157" s="8">
        <v>45943</v>
      </c>
    </row>
    <row r="1158" spans="1:21" ht="22.5" x14ac:dyDescent="0.2">
      <c r="A1158" s="1" t="s">
        <v>8414</v>
      </c>
      <c r="B1158" s="1" t="s">
        <v>21</v>
      </c>
      <c r="C1158" s="5">
        <v>36465</v>
      </c>
      <c r="D1158" s="3" t="s">
        <v>8415</v>
      </c>
      <c r="E1158" s="3" t="s">
        <v>8416</v>
      </c>
      <c r="F1158" s="3" t="s">
        <v>8417</v>
      </c>
      <c r="G1158" s="3" t="s">
        <v>8418</v>
      </c>
      <c r="H1158" s="3" t="s">
        <v>2168</v>
      </c>
      <c r="I1158" s="1" t="s">
        <v>469</v>
      </c>
      <c r="J1158" s="3" t="s">
        <v>2527</v>
      </c>
      <c r="K1158" s="1">
        <v>289816637</v>
      </c>
      <c r="M1158" s="1">
        <v>289816688</v>
      </c>
      <c r="N1158" s="3" t="s">
        <v>8419</v>
      </c>
      <c r="O1158" s="3" t="s">
        <v>8420</v>
      </c>
      <c r="Q1158" s="3" t="s">
        <v>8421</v>
      </c>
      <c r="R1158" s="1" t="s">
        <v>45</v>
      </c>
      <c r="S1158" s="3" t="s">
        <v>46</v>
      </c>
      <c r="T1158" s="4">
        <v>50000</v>
      </c>
      <c r="U1158" s="8">
        <v>45979</v>
      </c>
    </row>
    <row r="1159" spans="1:21" x14ac:dyDescent="0.2">
      <c r="A1159" s="1" t="s">
        <v>8422</v>
      </c>
      <c r="B1159" s="1" t="s">
        <v>21</v>
      </c>
      <c r="C1159" s="5">
        <v>36531</v>
      </c>
      <c r="D1159" s="3" t="s">
        <v>8423</v>
      </c>
      <c r="E1159" s="3" t="s">
        <v>6642</v>
      </c>
      <c r="F1159" s="3" t="s">
        <v>5676</v>
      </c>
      <c r="G1159" s="3" t="s">
        <v>42</v>
      </c>
      <c r="H1159" s="3" t="s">
        <v>42</v>
      </c>
      <c r="I1159" s="1" t="s">
        <v>42</v>
      </c>
      <c r="J1159" s="3" t="s">
        <v>1396</v>
      </c>
      <c r="K1159" s="1">
        <v>234310405</v>
      </c>
      <c r="N1159" s="3" t="s">
        <v>8424</v>
      </c>
      <c r="Q1159" s="3" t="s">
        <v>8425</v>
      </c>
      <c r="R1159" s="1" t="s">
        <v>31</v>
      </c>
      <c r="S1159" s="3" t="s">
        <v>32</v>
      </c>
      <c r="T1159" s="4">
        <v>60000</v>
      </c>
      <c r="U1159" s="8">
        <v>45943</v>
      </c>
    </row>
    <row r="1160" spans="1:21" ht="22.5" x14ac:dyDescent="0.2">
      <c r="A1160" s="1" t="s">
        <v>8426</v>
      </c>
      <c r="B1160" s="1" t="s">
        <v>21</v>
      </c>
      <c r="C1160" s="5">
        <v>36526</v>
      </c>
      <c r="D1160" s="3" t="s">
        <v>8427</v>
      </c>
      <c r="E1160" s="3" t="s">
        <v>8428</v>
      </c>
      <c r="F1160" s="3" t="s">
        <v>8429</v>
      </c>
      <c r="G1160" s="3" t="s">
        <v>61</v>
      </c>
      <c r="H1160" s="3" t="s">
        <v>61</v>
      </c>
      <c r="I1160" s="1" t="s">
        <v>61</v>
      </c>
      <c r="J1160" s="3" t="s">
        <v>339</v>
      </c>
      <c r="K1160" s="1">
        <v>223716486</v>
      </c>
      <c r="L1160" s="1">
        <v>919457195</v>
      </c>
      <c r="N1160" s="3" t="s">
        <v>8430</v>
      </c>
      <c r="O1160" s="3" t="s">
        <v>8431</v>
      </c>
      <c r="Q1160" s="3" t="s">
        <v>8432</v>
      </c>
      <c r="R1160" s="1" t="s">
        <v>31</v>
      </c>
      <c r="S1160" s="3" t="s">
        <v>32</v>
      </c>
      <c r="T1160" s="4">
        <v>55000</v>
      </c>
      <c r="U1160" s="2" t="s">
        <v>39344</v>
      </c>
    </row>
    <row r="1161" spans="1:21" ht="22.5" hidden="1" x14ac:dyDescent="0.2">
      <c r="A1161" s="1" t="s">
        <v>8434</v>
      </c>
      <c r="B1161" s="1" t="s">
        <v>21</v>
      </c>
      <c r="C1161" s="5">
        <v>36586</v>
      </c>
      <c r="D1161" s="3" t="s">
        <v>8435</v>
      </c>
      <c r="E1161" s="3" t="s">
        <v>8436</v>
      </c>
      <c r="F1161" s="3" t="s">
        <v>8437</v>
      </c>
      <c r="G1161" s="3" t="s">
        <v>729</v>
      </c>
      <c r="H1161" s="3" t="s">
        <v>221</v>
      </c>
      <c r="I1161" s="1" t="s">
        <v>51</v>
      </c>
      <c r="J1161" s="3" t="s">
        <v>730</v>
      </c>
      <c r="K1161" s="1">
        <v>212918800</v>
      </c>
      <c r="N1161" s="3" t="s">
        <v>8438</v>
      </c>
      <c r="O1161" s="3" t="s">
        <v>8439</v>
      </c>
      <c r="Q1161" s="3" t="s">
        <v>8440</v>
      </c>
      <c r="R1161" s="1" t="s">
        <v>483</v>
      </c>
      <c r="S1161" s="3" t="s">
        <v>484</v>
      </c>
      <c r="T1161" s="4">
        <v>35000</v>
      </c>
    </row>
    <row r="1162" spans="1:21" ht="22.5" x14ac:dyDescent="0.2">
      <c r="A1162" s="1" t="s">
        <v>8441</v>
      </c>
      <c r="B1162" s="1" t="s">
        <v>21</v>
      </c>
      <c r="C1162" s="5">
        <v>36647</v>
      </c>
      <c r="D1162" s="3" t="s">
        <v>8442</v>
      </c>
      <c r="E1162" s="3" t="s">
        <v>2797</v>
      </c>
      <c r="F1162" s="3" t="s">
        <v>8443</v>
      </c>
      <c r="G1162" s="3" t="s">
        <v>8444</v>
      </c>
      <c r="H1162" s="3" t="s">
        <v>8445</v>
      </c>
      <c r="I1162" s="1" t="s">
        <v>70</v>
      </c>
      <c r="J1162" s="3" t="s">
        <v>8446</v>
      </c>
      <c r="K1162" s="1">
        <v>286944044</v>
      </c>
      <c r="M1162" s="1">
        <v>286944044</v>
      </c>
      <c r="N1162" s="3" t="s">
        <v>8447</v>
      </c>
      <c r="Q1162" s="3" t="s">
        <v>5281</v>
      </c>
      <c r="R1162" s="1" t="s">
        <v>31</v>
      </c>
      <c r="S1162" s="3" t="s">
        <v>32</v>
      </c>
      <c r="T1162" s="4">
        <v>15000</v>
      </c>
      <c r="U1162" s="2" t="s">
        <v>39352</v>
      </c>
    </row>
    <row r="1163" spans="1:21" ht="22.5" x14ac:dyDescent="0.2">
      <c r="A1163" s="1" t="s">
        <v>8449</v>
      </c>
      <c r="B1163" s="1" t="s">
        <v>21</v>
      </c>
      <c r="C1163" s="5">
        <v>36557</v>
      </c>
      <c r="D1163" s="3" t="s">
        <v>8450</v>
      </c>
      <c r="E1163" s="3" t="s">
        <v>8451</v>
      </c>
      <c r="F1163" s="3" t="s">
        <v>8452</v>
      </c>
      <c r="G1163" s="3" t="s">
        <v>836</v>
      </c>
      <c r="H1163" s="3" t="s">
        <v>8453</v>
      </c>
      <c r="I1163" s="1" t="s">
        <v>26</v>
      </c>
      <c r="J1163" s="3" t="s">
        <v>8453</v>
      </c>
      <c r="K1163" s="1">
        <v>249976130</v>
      </c>
      <c r="M1163" s="1">
        <v>249977414</v>
      </c>
      <c r="N1163" s="3" t="s">
        <v>8454</v>
      </c>
      <c r="O1163" s="3" t="s">
        <v>8455</v>
      </c>
      <c r="P1163" s="1" t="s">
        <v>8456</v>
      </c>
      <c r="Q1163" s="3" t="s">
        <v>8457</v>
      </c>
      <c r="R1163" s="1" t="s">
        <v>45</v>
      </c>
      <c r="S1163" s="3" t="s">
        <v>46</v>
      </c>
      <c r="T1163" s="4">
        <v>300000</v>
      </c>
    </row>
    <row r="1164" spans="1:21" x14ac:dyDescent="0.2">
      <c r="A1164" s="1" t="s">
        <v>8458</v>
      </c>
      <c r="B1164" s="1" t="s">
        <v>21</v>
      </c>
      <c r="C1164" s="5">
        <v>35977</v>
      </c>
      <c r="D1164" s="3" t="s">
        <v>8459</v>
      </c>
      <c r="E1164" s="3" t="s">
        <v>8460</v>
      </c>
      <c r="F1164" s="3" t="s">
        <v>8461</v>
      </c>
      <c r="G1164" s="3" t="s">
        <v>8462</v>
      </c>
      <c r="H1164" s="3" t="s">
        <v>363</v>
      </c>
      <c r="I1164" s="1" t="s">
        <v>363</v>
      </c>
      <c r="J1164" s="3" t="s">
        <v>8460</v>
      </c>
      <c r="K1164" s="1">
        <v>259325267</v>
      </c>
      <c r="M1164" s="1">
        <v>259378265</v>
      </c>
      <c r="N1164" s="3" t="s">
        <v>8463</v>
      </c>
      <c r="Q1164" s="3" t="s">
        <v>8464</v>
      </c>
      <c r="R1164" s="1" t="s">
        <v>31</v>
      </c>
      <c r="S1164" s="3" t="s">
        <v>32</v>
      </c>
      <c r="T1164" s="4">
        <v>5000</v>
      </c>
    </row>
    <row r="1165" spans="1:21" ht="22.5" x14ac:dyDescent="0.2">
      <c r="A1165" s="1" t="s">
        <v>8465</v>
      </c>
      <c r="B1165" s="1" t="s">
        <v>21</v>
      </c>
      <c r="C1165" s="5">
        <v>36557</v>
      </c>
      <c r="D1165" s="3" t="s">
        <v>8466</v>
      </c>
      <c r="E1165" s="3" t="s">
        <v>8467</v>
      </c>
      <c r="F1165" s="3" t="s">
        <v>7456</v>
      </c>
      <c r="G1165" s="3" t="s">
        <v>7457</v>
      </c>
      <c r="H1165" s="3" t="s">
        <v>420</v>
      </c>
      <c r="I1165" s="1" t="s">
        <v>51</v>
      </c>
      <c r="J1165" s="3" t="s">
        <v>2060</v>
      </c>
      <c r="K1165" s="1">
        <v>962511315</v>
      </c>
      <c r="N1165" s="3" t="s">
        <v>8468</v>
      </c>
      <c r="Q1165" s="3" t="s">
        <v>8469</v>
      </c>
      <c r="R1165" s="1" t="s">
        <v>31</v>
      </c>
      <c r="S1165" s="3" t="s">
        <v>32</v>
      </c>
      <c r="T1165" s="4">
        <v>100000</v>
      </c>
      <c r="U1165" s="8">
        <v>45985</v>
      </c>
    </row>
    <row r="1166" spans="1:21" ht="22.5" x14ac:dyDescent="0.2">
      <c r="A1166" s="1" t="s">
        <v>8470</v>
      </c>
      <c r="B1166" s="1" t="s">
        <v>21</v>
      </c>
      <c r="C1166" s="5">
        <v>36192</v>
      </c>
      <c r="D1166" s="3" t="s">
        <v>8471</v>
      </c>
      <c r="E1166" s="3" t="s">
        <v>8472</v>
      </c>
      <c r="F1166" s="3" t="s">
        <v>835</v>
      </c>
      <c r="G1166" s="3" t="s">
        <v>836</v>
      </c>
      <c r="H1166" s="3" t="s">
        <v>26</v>
      </c>
      <c r="I1166" s="1" t="s">
        <v>26</v>
      </c>
      <c r="J1166" s="3" t="s">
        <v>837</v>
      </c>
      <c r="K1166" s="1">
        <v>243301780</v>
      </c>
      <c r="M1166" s="1">
        <v>243302224</v>
      </c>
      <c r="N1166" s="3" t="s">
        <v>8473</v>
      </c>
      <c r="O1166" s="3" t="s">
        <v>8474</v>
      </c>
      <c r="Q1166" s="3" t="s">
        <v>8475</v>
      </c>
      <c r="R1166" s="1" t="s">
        <v>31</v>
      </c>
      <c r="S1166" s="3" t="s">
        <v>32</v>
      </c>
      <c r="T1166" s="4">
        <v>15000</v>
      </c>
    </row>
    <row r="1167" spans="1:21" ht="22.5" hidden="1" x14ac:dyDescent="0.2">
      <c r="A1167" s="1" t="s">
        <v>8476</v>
      </c>
      <c r="B1167" s="1" t="s">
        <v>21</v>
      </c>
      <c r="C1167" s="5">
        <v>36568</v>
      </c>
      <c r="D1167" s="3" t="s">
        <v>8477</v>
      </c>
      <c r="E1167" s="3" t="s">
        <v>8478</v>
      </c>
      <c r="F1167" s="3" t="s">
        <v>8479</v>
      </c>
      <c r="G1167" s="3" t="s">
        <v>3777</v>
      </c>
      <c r="H1167" s="3" t="s">
        <v>41</v>
      </c>
      <c r="I1167" s="1" t="s">
        <v>42</v>
      </c>
      <c r="J1167" s="3" t="s">
        <v>41</v>
      </c>
      <c r="K1167" s="1">
        <v>234669201</v>
      </c>
      <c r="M1167" s="1">
        <v>234669203</v>
      </c>
      <c r="N1167" s="3" t="s">
        <v>8480</v>
      </c>
      <c r="O1167" s="3" t="s">
        <v>8481</v>
      </c>
      <c r="Q1167" s="3" t="s">
        <v>8482</v>
      </c>
      <c r="R1167" s="1" t="s">
        <v>483</v>
      </c>
      <c r="S1167" s="3" t="s">
        <v>484</v>
      </c>
      <c r="T1167" s="4">
        <v>45000</v>
      </c>
    </row>
    <row r="1168" spans="1:21" ht="22.5" x14ac:dyDescent="0.2">
      <c r="A1168" s="1" t="s">
        <v>8484</v>
      </c>
      <c r="B1168" s="1" t="s">
        <v>21</v>
      </c>
      <c r="C1168" s="5">
        <v>36568</v>
      </c>
      <c r="D1168" s="3" t="s">
        <v>8485</v>
      </c>
      <c r="E1168" s="3" t="s">
        <v>8486</v>
      </c>
      <c r="F1168" s="3" t="s">
        <v>8487</v>
      </c>
      <c r="G1168" s="3" t="s">
        <v>5266</v>
      </c>
      <c r="H1168" s="3" t="s">
        <v>5266</v>
      </c>
      <c r="I1168" s="1" t="s">
        <v>51</v>
      </c>
      <c r="J1168" s="3" t="s">
        <v>8488</v>
      </c>
      <c r="K1168" s="1">
        <v>262698103</v>
      </c>
      <c r="L1168" s="1">
        <v>964072153</v>
      </c>
      <c r="N1168" s="3" t="s">
        <v>8489</v>
      </c>
      <c r="O1168" s="3" t="s">
        <v>8490</v>
      </c>
      <c r="Q1168" s="3" t="s">
        <v>8491</v>
      </c>
      <c r="R1168" s="1" t="s">
        <v>31</v>
      </c>
      <c r="S1168" s="3" t="s">
        <v>32</v>
      </c>
      <c r="T1168" s="4">
        <v>5000</v>
      </c>
      <c r="U1168" s="8">
        <v>45985</v>
      </c>
    </row>
    <row r="1169" spans="1:22" ht="22.5" x14ac:dyDescent="0.2">
      <c r="A1169" s="1" t="s">
        <v>8492</v>
      </c>
      <c r="B1169" s="1" t="s">
        <v>21</v>
      </c>
      <c r="C1169" s="5">
        <v>36678</v>
      </c>
      <c r="D1169" s="3" t="s">
        <v>8493</v>
      </c>
      <c r="E1169" s="3" t="s">
        <v>8494</v>
      </c>
      <c r="F1169" s="3" t="s">
        <v>8495</v>
      </c>
      <c r="G1169" s="3" t="s">
        <v>8496</v>
      </c>
      <c r="H1169" s="3" t="s">
        <v>164</v>
      </c>
      <c r="I1169" s="1" t="s">
        <v>61</v>
      </c>
      <c r="J1169" s="3" t="s">
        <v>8497</v>
      </c>
      <c r="K1169" s="1">
        <v>227639222</v>
      </c>
      <c r="M1169" s="1">
        <v>227639224</v>
      </c>
      <c r="N1169" s="3" t="s">
        <v>8498</v>
      </c>
      <c r="O1169" s="3" t="s">
        <v>8499</v>
      </c>
      <c r="Q1169" s="3" t="s">
        <v>8500</v>
      </c>
      <c r="R1169" s="1" t="s">
        <v>45</v>
      </c>
      <c r="S1169" s="3" t="s">
        <v>46</v>
      </c>
      <c r="T1169" s="4">
        <v>300000</v>
      </c>
      <c r="U1169" s="2" t="s">
        <v>39344</v>
      </c>
    </row>
    <row r="1170" spans="1:22" ht="22.5" x14ac:dyDescent="0.2">
      <c r="A1170" s="1" t="s">
        <v>8501</v>
      </c>
      <c r="B1170" s="1" t="s">
        <v>21</v>
      </c>
      <c r="C1170" s="5">
        <v>36617</v>
      </c>
      <c r="D1170" s="3" t="s">
        <v>8502</v>
      </c>
      <c r="E1170" s="3" t="s">
        <v>8503</v>
      </c>
      <c r="F1170" s="3" t="s">
        <v>5159</v>
      </c>
      <c r="G1170" s="3" t="s">
        <v>5160</v>
      </c>
      <c r="H1170" s="3" t="s">
        <v>5160</v>
      </c>
      <c r="I1170" s="1" t="s">
        <v>26</v>
      </c>
      <c r="J1170" s="3" t="s">
        <v>5160</v>
      </c>
      <c r="K1170" s="1">
        <v>243995357</v>
      </c>
      <c r="M1170" s="1">
        <v>243995357</v>
      </c>
      <c r="N1170" s="3" t="s">
        <v>8504</v>
      </c>
      <c r="O1170" s="3" t="s">
        <v>8505</v>
      </c>
      <c r="Q1170" s="3" t="s">
        <v>2273</v>
      </c>
      <c r="R1170" s="1" t="s">
        <v>45</v>
      </c>
      <c r="S1170" s="3" t="s">
        <v>46</v>
      </c>
      <c r="T1170" s="4">
        <v>10000</v>
      </c>
    </row>
    <row r="1171" spans="1:22" ht="22.5" x14ac:dyDescent="0.2">
      <c r="A1171" s="1" t="s">
        <v>8506</v>
      </c>
      <c r="B1171" s="1" t="s">
        <v>21</v>
      </c>
      <c r="C1171" s="5">
        <v>36708</v>
      </c>
      <c r="D1171" s="3" t="s">
        <v>8507</v>
      </c>
      <c r="E1171" s="3" t="s">
        <v>8508</v>
      </c>
      <c r="F1171" s="3" t="s">
        <v>8509</v>
      </c>
      <c r="G1171" s="3" t="s">
        <v>4615</v>
      </c>
      <c r="H1171" s="3" t="s">
        <v>98</v>
      </c>
      <c r="I1171" s="1" t="s">
        <v>51</v>
      </c>
      <c r="J1171" s="3" t="s">
        <v>4616</v>
      </c>
      <c r="K1171" s="1">
        <v>219811762</v>
      </c>
      <c r="M1171" s="1">
        <v>219813914</v>
      </c>
      <c r="N1171" s="3" t="s">
        <v>8510</v>
      </c>
      <c r="Q1171" s="3" t="s">
        <v>8511</v>
      </c>
      <c r="R1171" s="1" t="s">
        <v>31</v>
      </c>
      <c r="S1171" s="3" t="s">
        <v>32</v>
      </c>
      <c r="T1171" s="4">
        <v>10000</v>
      </c>
      <c r="U1171" s="8">
        <v>45985</v>
      </c>
    </row>
    <row r="1172" spans="1:22" ht="22.5" x14ac:dyDescent="0.2">
      <c r="A1172" s="1" t="s">
        <v>8512</v>
      </c>
      <c r="B1172" s="1" t="s">
        <v>21</v>
      </c>
      <c r="C1172" s="5">
        <v>36972</v>
      </c>
      <c r="D1172" s="3" t="s">
        <v>8513</v>
      </c>
      <c r="E1172" s="3" t="s">
        <v>8514</v>
      </c>
      <c r="F1172" s="3" t="s">
        <v>8515</v>
      </c>
      <c r="G1172" s="3" t="s">
        <v>8516</v>
      </c>
      <c r="H1172" s="3" t="s">
        <v>1271</v>
      </c>
      <c r="I1172" s="1" t="s">
        <v>42</v>
      </c>
      <c r="J1172" s="3" t="s">
        <v>8517</v>
      </c>
      <c r="K1172" s="1">
        <v>234645582</v>
      </c>
      <c r="M1172" s="1">
        <v>234648550</v>
      </c>
      <c r="N1172" s="3" t="s">
        <v>8518</v>
      </c>
      <c r="Q1172" s="3" t="s">
        <v>8519</v>
      </c>
      <c r="R1172" s="1" t="s">
        <v>31</v>
      </c>
      <c r="S1172" s="3" t="s">
        <v>32</v>
      </c>
      <c r="T1172" s="4">
        <v>5000</v>
      </c>
      <c r="U1172" s="8">
        <v>45943</v>
      </c>
    </row>
    <row r="1173" spans="1:22" ht="22.5" x14ac:dyDescent="0.2">
      <c r="A1173" s="1" t="s">
        <v>8520</v>
      </c>
      <c r="B1173" s="1" t="s">
        <v>21</v>
      </c>
      <c r="C1173" s="5">
        <v>36579</v>
      </c>
      <c r="D1173" s="3" t="s">
        <v>8521</v>
      </c>
      <c r="E1173" s="3" t="s">
        <v>2025</v>
      </c>
      <c r="F1173" s="3" t="s">
        <v>8522</v>
      </c>
      <c r="G1173" s="3" t="s">
        <v>8523</v>
      </c>
      <c r="H1173" s="3" t="s">
        <v>600</v>
      </c>
      <c r="I1173" s="1" t="s">
        <v>469</v>
      </c>
      <c r="J1173" s="3" t="s">
        <v>8524</v>
      </c>
      <c r="K1173" s="1">
        <v>289710420</v>
      </c>
      <c r="L1173" s="1">
        <v>937347169</v>
      </c>
      <c r="N1173" s="3" t="s">
        <v>8525</v>
      </c>
      <c r="O1173" s="3" t="s">
        <v>8526</v>
      </c>
      <c r="Q1173" s="3" t="s">
        <v>8527</v>
      </c>
      <c r="R1173" s="1" t="s">
        <v>31</v>
      </c>
      <c r="S1173" s="3" t="s">
        <v>32</v>
      </c>
      <c r="T1173" s="4">
        <v>5000</v>
      </c>
      <c r="U1173" s="8" t="s">
        <v>39345</v>
      </c>
      <c r="V1173" s="2" t="s">
        <v>39366</v>
      </c>
    </row>
    <row r="1174" spans="1:22" ht="22.5" x14ac:dyDescent="0.2">
      <c r="A1174" s="1" t="s">
        <v>8528</v>
      </c>
      <c r="B1174" s="1" t="s">
        <v>21</v>
      </c>
      <c r="C1174" s="5">
        <v>37165</v>
      </c>
      <c r="D1174" s="3" t="s">
        <v>8529</v>
      </c>
      <c r="E1174" s="3" t="s">
        <v>8530</v>
      </c>
      <c r="F1174" s="3" t="s">
        <v>8531</v>
      </c>
      <c r="G1174" s="3" t="s">
        <v>8532</v>
      </c>
      <c r="H1174" s="3" t="s">
        <v>1025</v>
      </c>
      <c r="I1174" s="1" t="s">
        <v>61</v>
      </c>
      <c r="J1174" s="3" t="s">
        <v>2005</v>
      </c>
      <c r="K1174" s="1">
        <v>229287300</v>
      </c>
      <c r="M1174" s="1">
        <v>229287309</v>
      </c>
      <c r="N1174" s="3" t="s">
        <v>8533</v>
      </c>
      <c r="O1174" s="3" t="s">
        <v>8534</v>
      </c>
      <c r="Q1174" s="3" t="s">
        <v>1704</v>
      </c>
      <c r="R1174" s="1" t="s">
        <v>31</v>
      </c>
      <c r="S1174" s="3" t="s">
        <v>32</v>
      </c>
      <c r="T1174" s="4">
        <v>50000</v>
      </c>
      <c r="U1174" s="2" t="s">
        <v>39344</v>
      </c>
    </row>
    <row r="1175" spans="1:22" ht="22.5" x14ac:dyDescent="0.2">
      <c r="A1175" s="1" t="s">
        <v>8535</v>
      </c>
      <c r="B1175" s="1" t="s">
        <v>21</v>
      </c>
      <c r="C1175" s="5">
        <v>36526</v>
      </c>
      <c r="D1175" s="3" t="s">
        <v>8536</v>
      </c>
      <c r="E1175" s="3" t="s">
        <v>8537</v>
      </c>
      <c r="F1175" s="3" t="s">
        <v>8538</v>
      </c>
      <c r="G1175" s="3" t="s">
        <v>8539</v>
      </c>
      <c r="H1175" s="3" t="s">
        <v>897</v>
      </c>
      <c r="I1175" s="1" t="s">
        <v>26</v>
      </c>
      <c r="J1175" s="3" t="s">
        <v>2236</v>
      </c>
      <c r="K1175" s="1">
        <v>249301266</v>
      </c>
      <c r="M1175" s="1">
        <v>249301200</v>
      </c>
      <c r="N1175" s="3" t="s">
        <v>8540</v>
      </c>
      <c r="Q1175" s="3" t="s">
        <v>8541</v>
      </c>
      <c r="R1175" s="1" t="s">
        <v>31</v>
      </c>
      <c r="S1175" s="3" t="s">
        <v>32</v>
      </c>
      <c r="T1175" s="4">
        <v>6000</v>
      </c>
    </row>
    <row r="1176" spans="1:22" ht="22.5" x14ac:dyDescent="0.2">
      <c r="A1176" s="1" t="s">
        <v>8542</v>
      </c>
      <c r="B1176" s="1" t="s">
        <v>21</v>
      </c>
      <c r="C1176" s="5">
        <v>36861</v>
      </c>
      <c r="D1176" s="3" t="s">
        <v>8543</v>
      </c>
      <c r="E1176" s="3" t="s">
        <v>8544</v>
      </c>
      <c r="F1176" s="3" t="s">
        <v>2260</v>
      </c>
      <c r="G1176" s="3" t="s">
        <v>1672</v>
      </c>
      <c r="H1176" s="3" t="s">
        <v>1672</v>
      </c>
      <c r="I1176" s="1" t="s">
        <v>61</v>
      </c>
      <c r="J1176" s="3" t="s">
        <v>1673</v>
      </c>
      <c r="K1176" s="1">
        <v>255532100</v>
      </c>
      <c r="M1176" s="1">
        <v>255532101</v>
      </c>
      <c r="N1176" s="3" t="s">
        <v>8545</v>
      </c>
      <c r="O1176" s="3" t="s">
        <v>8546</v>
      </c>
      <c r="Q1176" s="3" t="s">
        <v>8547</v>
      </c>
      <c r="R1176" s="1" t="s">
        <v>45</v>
      </c>
      <c r="S1176" s="3" t="s">
        <v>46</v>
      </c>
      <c r="T1176" s="4">
        <v>50000</v>
      </c>
      <c r="U1176" s="2" t="s">
        <v>39344</v>
      </c>
    </row>
    <row r="1177" spans="1:22" ht="33.75" x14ac:dyDescent="0.2">
      <c r="A1177" s="1" t="s">
        <v>8548</v>
      </c>
      <c r="B1177" s="1" t="s">
        <v>21</v>
      </c>
      <c r="C1177" s="5">
        <v>36747</v>
      </c>
      <c r="D1177" s="3" t="s">
        <v>8549</v>
      </c>
      <c r="E1177" s="3" t="s">
        <v>8550</v>
      </c>
      <c r="F1177" s="3" t="s">
        <v>8551</v>
      </c>
      <c r="G1177" s="3" t="s">
        <v>722</v>
      </c>
      <c r="H1177" s="3" t="s">
        <v>722</v>
      </c>
      <c r="I1177" s="1" t="s">
        <v>723</v>
      </c>
      <c r="J1177" s="3" t="s">
        <v>724</v>
      </c>
      <c r="K1177" s="1">
        <v>275751013</v>
      </c>
      <c r="L1177" s="1">
        <v>961124606</v>
      </c>
      <c r="M1177" s="1">
        <v>275774659</v>
      </c>
      <c r="N1177" s="3" t="s">
        <v>8552</v>
      </c>
      <c r="O1177" s="3" t="s">
        <v>8553</v>
      </c>
      <c r="Q1177" s="3" t="s">
        <v>8554</v>
      </c>
      <c r="R1177" s="1" t="s">
        <v>45</v>
      </c>
      <c r="S1177" s="3" t="s">
        <v>46</v>
      </c>
      <c r="T1177" s="4">
        <v>95000</v>
      </c>
      <c r="U1177" s="2" t="s">
        <v>39352</v>
      </c>
    </row>
    <row r="1178" spans="1:22" ht="22.5" x14ac:dyDescent="0.2">
      <c r="A1178" s="1" t="s">
        <v>8555</v>
      </c>
      <c r="B1178" s="1" t="s">
        <v>21</v>
      </c>
      <c r="C1178" s="5">
        <v>36586</v>
      </c>
      <c r="D1178" s="3" t="s">
        <v>8556</v>
      </c>
      <c r="E1178" s="3" t="s">
        <v>8557</v>
      </c>
      <c r="F1178" s="3" t="s">
        <v>8558</v>
      </c>
      <c r="G1178" s="3" t="s">
        <v>4515</v>
      </c>
      <c r="H1178" s="3" t="s">
        <v>60</v>
      </c>
      <c r="I1178" s="1" t="s">
        <v>61</v>
      </c>
      <c r="J1178" s="3" t="s">
        <v>3770</v>
      </c>
      <c r="K1178" s="1">
        <v>224633375</v>
      </c>
      <c r="L1178" s="1">
        <v>969892443</v>
      </c>
      <c r="M1178" s="1">
        <v>224647861</v>
      </c>
      <c r="N1178" s="3" t="s">
        <v>8559</v>
      </c>
      <c r="Q1178" s="3" t="s">
        <v>8560</v>
      </c>
      <c r="R1178" s="1" t="s">
        <v>31</v>
      </c>
      <c r="S1178" s="3" t="s">
        <v>32</v>
      </c>
      <c r="T1178" s="4">
        <v>50000</v>
      </c>
      <c r="U1178" s="2" t="s">
        <v>39344</v>
      </c>
    </row>
    <row r="1179" spans="1:22" ht="22.5" x14ac:dyDescent="0.2">
      <c r="A1179" s="1" t="s">
        <v>8561</v>
      </c>
      <c r="B1179" s="1" t="s">
        <v>21</v>
      </c>
      <c r="C1179" s="5">
        <v>36586</v>
      </c>
      <c r="D1179" s="3" t="s">
        <v>8562</v>
      </c>
      <c r="E1179" s="3" t="s">
        <v>8563</v>
      </c>
      <c r="F1179" s="3" t="s">
        <v>8564</v>
      </c>
      <c r="G1179" s="3" t="s">
        <v>5383</v>
      </c>
      <c r="H1179" s="3" t="s">
        <v>255</v>
      </c>
      <c r="I1179" s="1" t="s">
        <v>211</v>
      </c>
      <c r="J1179" s="3" t="s">
        <v>5383</v>
      </c>
      <c r="K1179" s="1">
        <v>210890033</v>
      </c>
      <c r="L1179" s="1">
        <v>966700687</v>
      </c>
      <c r="M1179" s="1">
        <v>212123099</v>
      </c>
      <c r="N1179" s="3" t="s">
        <v>8565</v>
      </c>
      <c r="Q1179" s="3" t="s">
        <v>8566</v>
      </c>
      <c r="R1179" s="1" t="s">
        <v>31</v>
      </c>
      <c r="S1179" s="3" t="s">
        <v>32</v>
      </c>
      <c r="T1179" s="4">
        <v>5000</v>
      </c>
    </row>
    <row r="1180" spans="1:22" x14ac:dyDescent="0.2">
      <c r="A1180" s="1" t="s">
        <v>8567</v>
      </c>
      <c r="B1180" s="1" t="s">
        <v>21</v>
      </c>
      <c r="C1180" s="5">
        <v>36586</v>
      </c>
      <c r="D1180" s="3" t="s">
        <v>8568</v>
      </c>
      <c r="E1180" s="3" t="s">
        <v>8569</v>
      </c>
      <c r="F1180" s="3" t="s">
        <v>8570</v>
      </c>
      <c r="G1180" s="3" t="s">
        <v>98</v>
      </c>
      <c r="H1180" s="3" t="s">
        <v>98</v>
      </c>
      <c r="I1180" s="1" t="s">
        <v>51</v>
      </c>
      <c r="J1180" s="3" t="s">
        <v>98</v>
      </c>
      <c r="K1180" s="1">
        <v>214783998</v>
      </c>
      <c r="M1180" s="1">
        <v>214783998</v>
      </c>
      <c r="N1180" s="3" t="s">
        <v>8571</v>
      </c>
      <c r="Q1180" s="3" t="s">
        <v>8572</v>
      </c>
      <c r="R1180" s="1" t="s">
        <v>31</v>
      </c>
      <c r="S1180" s="3" t="s">
        <v>32</v>
      </c>
      <c r="T1180" s="4">
        <v>5000</v>
      </c>
      <c r="U1180" s="8">
        <v>45985</v>
      </c>
    </row>
    <row r="1181" spans="1:22" x14ac:dyDescent="0.2">
      <c r="A1181" s="1" t="s">
        <v>8573</v>
      </c>
      <c r="B1181" s="1" t="s">
        <v>21</v>
      </c>
      <c r="C1181" s="5">
        <v>36530</v>
      </c>
      <c r="D1181" s="3" t="s">
        <v>8574</v>
      </c>
      <c r="E1181" s="3" t="s">
        <v>8575</v>
      </c>
      <c r="F1181" s="3" t="s">
        <v>8576</v>
      </c>
      <c r="G1181" s="3" t="s">
        <v>8577</v>
      </c>
      <c r="H1181" s="3" t="s">
        <v>3646</v>
      </c>
      <c r="I1181" s="1" t="s">
        <v>61</v>
      </c>
      <c r="J1181" s="3" t="s">
        <v>8577</v>
      </c>
      <c r="K1181" s="1">
        <v>255720432</v>
      </c>
      <c r="M1181" s="1">
        <v>255720432</v>
      </c>
      <c r="N1181" s="3" t="s">
        <v>8578</v>
      </c>
      <c r="Q1181" s="3" t="s">
        <v>8579</v>
      </c>
      <c r="R1181" s="1" t="s">
        <v>31</v>
      </c>
      <c r="S1181" s="3" t="s">
        <v>32</v>
      </c>
      <c r="T1181" s="4">
        <v>5000</v>
      </c>
      <c r="U1181" s="2" t="s">
        <v>39344</v>
      </c>
    </row>
    <row r="1182" spans="1:22" x14ac:dyDescent="0.2">
      <c r="A1182" s="1" t="s">
        <v>8580</v>
      </c>
      <c r="B1182" s="1" t="s">
        <v>21</v>
      </c>
      <c r="C1182" s="5">
        <v>36647</v>
      </c>
      <c r="D1182" s="3" t="s">
        <v>8581</v>
      </c>
      <c r="E1182" s="3" t="s">
        <v>8582</v>
      </c>
      <c r="F1182" s="3" t="s">
        <v>8583</v>
      </c>
      <c r="G1182" s="3" t="s">
        <v>211</v>
      </c>
      <c r="H1182" s="3" t="s">
        <v>211</v>
      </c>
      <c r="I1182" s="1" t="s">
        <v>211</v>
      </c>
      <c r="J1182" s="3" t="s">
        <v>3708</v>
      </c>
      <c r="K1182" s="1">
        <v>265236663</v>
      </c>
      <c r="M1182" s="1">
        <v>265236663</v>
      </c>
      <c r="N1182" s="3" t="s">
        <v>8584</v>
      </c>
      <c r="Q1182" s="3" t="s">
        <v>3814</v>
      </c>
      <c r="R1182" s="1" t="s">
        <v>31</v>
      </c>
      <c r="S1182" s="3" t="s">
        <v>32</v>
      </c>
      <c r="T1182" s="4">
        <v>10000</v>
      </c>
    </row>
    <row r="1183" spans="1:22" ht="22.5" hidden="1" x14ac:dyDescent="0.2">
      <c r="A1183" s="1" t="s">
        <v>8585</v>
      </c>
      <c r="B1183" s="1" t="s">
        <v>21</v>
      </c>
      <c r="C1183" s="5">
        <v>36655</v>
      </c>
      <c r="D1183" s="3" t="s">
        <v>8586</v>
      </c>
      <c r="E1183" s="3" t="s">
        <v>8587</v>
      </c>
      <c r="F1183" s="3" t="s">
        <v>8588</v>
      </c>
      <c r="G1183" s="3" t="s">
        <v>1405</v>
      </c>
      <c r="H1183" s="3" t="s">
        <v>1405</v>
      </c>
      <c r="I1183" s="1" t="s">
        <v>42</v>
      </c>
      <c r="J1183" s="3" t="s">
        <v>1406</v>
      </c>
      <c r="K1183" s="1">
        <v>234183732</v>
      </c>
      <c r="M1183" s="1">
        <v>234842827</v>
      </c>
      <c r="N1183" s="3" t="s">
        <v>8589</v>
      </c>
      <c r="Q1183" s="3" t="s">
        <v>4895</v>
      </c>
      <c r="R1183" s="1" t="s">
        <v>483</v>
      </c>
      <c r="S1183" s="3" t="s">
        <v>484</v>
      </c>
      <c r="T1183" s="4">
        <v>5000</v>
      </c>
    </row>
    <row r="1184" spans="1:22" ht="22.5" x14ac:dyDescent="0.2">
      <c r="A1184" s="1" t="s">
        <v>8590</v>
      </c>
      <c r="B1184" s="1" t="s">
        <v>21</v>
      </c>
      <c r="C1184" s="5">
        <v>36647</v>
      </c>
      <c r="D1184" s="3" t="s">
        <v>8591</v>
      </c>
      <c r="E1184" s="3" t="s">
        <v>8592</v>
      </c>
      <c r="F1184" s="3" t="s">
        <v>8593</v>
      </c>
      <c r="G1184" s="3" t="s">
        <v>1458</v>
      </c>
      <c r="H1184" s="3" t="s">
        <v>1458</v>
      </c>
      <c r="I1184" s="1" t="s">
        <v>26</v>
      </c>
      <c r="J1184" s="3" t="s">
        <v>1458</v>
      </c>
      <c r="K1184" s="1">
        <v>243594010</v>
      </c>
      <c r="M1184" s="1">
        <v>916164503</v>
      </c>
      <c r="N1184" s="3" t="s">
        <v>8594</v>
      </c>
      <c r="O1184" s="3" t="s">
        <v>8595</v>
      </c>
      <c r="Q1184" s="3" t="s">
        <v>8596</v>
      </c>
      <c r="R1184" s="1" t="s">
        <v>45</v>
      </c>
      <c r="S1184" s="3" t="s">
        <v>46</v>
      </c>
      <c r="T1184" s="4">
        <v>75000</v>
      </c>
    </row>
    <row r="1185" spans="1:21" ht="22.5" hidden="1" x14ac:dyDescent="0.2">
      <c r="A1185" s="1" t="s">
        <v>8597</v>
      </c>
      <c r="B1185" s="1" t="s">
        <v>21</v>
      </c>
      <c r="C1185" s="5">
        <v>36617</v>
      </c>
      <c r="D1185" s="3" t="s">
        <v>8598</v>
      </c>
      <c r="E1185" s="3" t="s">
        <v>8599</v>
      </c>
      <c r="F1185" s="3" t="s">
        <v>8600</v>
      </c>
      <c r="G1185" s="3" t="s">
        <v>2159</v>
      </c>
      <c r="H1185" s="3" t="s">
        <v>2159</v>
      </c>
      <c r="I1185" s="1" t="s">
        <v>42</v>
      </c>
      <c r="J1185" s="3" t="s">
        <v>2159</v>
      </c>
      <c r="K1185" s="1">
        <v>256188324</v>
      </c>
      <c r="M1185" s="1">
        <v>256833259</v>
      </c>
      <c r="N1185" s="3" t="s">
        <v>8601</v>
      </c>
      <c r="O1185" s="3" t="s">
        <v>8602</v>
      </c>
      <c r="Q1185" s="3" t="s">
        <v>8603</v>
      </c>
      <c r="R1185" s="1" t="s">
        <v>483</v>
      </c>
      <c r="S1185" s="3" t="s">
        <v>484</v>
      </c>
      <c r="T1185" s="4">
        <v>5000</v>
      </c>
    </row>
    <row r="1186" spans="1:21" ht="22.5" x14ac:dyDescent="0.2">
      <c r="A1186" s="1" t="s">
        <v>8604</v>
      </c>
      <c r="B1186" s="1" t="s">
        <v>21</v>
      </c>
      <c r="C1186" s="5">
        <v>36678</v>
      </c>
      <c r="D1186" s="3" t="s">
        <v>8605</v>
      </c>
      <c r="E1186" s="3" t="s">
        <v>8606</v>
      </c>
      <c r="F1186" s="3" t="s">
        <v>8607</v>
      </c>
      <c r="G1186" s="3" t="s">
        <v>8608</v>
      </c>
      <c r="H1186" s="3" t="s">
        <v>873</v>
      </c>
      <c r="I1186" s="1" t="s">
        <v>51</v>
      </c>
      <c r="J1186" s="3" t="s">
        <v>874</v>
      </c>
      <c r="K1186" s="1">
        <v>263850902</v>
      </c>
      <c r="M1186" s="1">
        <v>263853119</v>
      </c>
      <c r="N1186" s="3" t="s">
        <v>8609</v>
      </c>
      <c r="Q1186" s="3" t="s">
        <v>8610</v>
      </c>
      <c r="R1186" s="1" t="s">
        <v>45</v>
      </c>
      <c r="S1186" s="3" t="s">
        <v>46</v>
      </c>
      <c r="T1186" s="4">
        <v>100000</v>
      </c>
      <c r="U1186" s="8">
        <v>45985</v>
      </c>
    </row>
    <row r="1187" spans="1:21" ht="22.5" x14ac:dyDescent="0.2">
      <c r="A1187" s="1" t="s">
        <v>8611</v>
      </c>
      <c r="B1187" s="1" t="s">
        <v>21</v>
      </c>
      <c r="C1187" s="5">
        <v>36647</v>
      </c>
      <c r="D1187" s="3" t="s">
        <v>8612</v>
      </c>
      <c r="E1187" s="3" t="s">
        <v>8613</v>
      </c>
      <c r="F1187" s="3" t="s">
        <v>8614</v>
      </c>
      <c r="G1187" s="3" t="s">
        <v>220</v>
      </c>
      <c r="H1187" s="3" t="s">
        <v>221</v>
      </c>
      <c r="I1187" s="1" t="s">
        <v>51</v>
      </c>
      <c r="J1187" s="3" t="s">
        <v>220</v>
      </c>
      <c r="K1187" s="1">
        <v>219855266</v>
      </c>
      <c r="M1187" s="1">
        <v>219758061</v>
      </c>
      <c r="N1187" s="3" t="s">
        <v>8615</v>
      </c>
      <c r="O1187" s="3" t="s">
        <v>8616</v>
      </c>
      <c r="Q1187" s="3" t="s">
        <v>8617</v>
      </c>
      <c r="R1187" s="1" t="s">
        <v>45</v>
      </c>
      <c r="S1187" s="3" t="s">
        <v>46</v>
      </c>
      <c r="T1187" s="4">
        <v>50000</v>
      </c>
      <c r="U1187" s="8">
        <v>45985</v>
      </c>
    </row>
    <row r="1188" spans="1:21" ht="22.5" x14ac:dyDescent="0.2">
      <c r="A1188" s="1" t="s">
        <v>8618</v>
      </c>
      <c r="B1188" s="1" t="s">
        <v>21</v>
      </c>
      <c r="C1188" s="5">
        <v>36831</v>
      </c>
      <c r="D1188" s="3" t="s">
        <v>8619</v>
      </c>
      <c r="E1188" s="3" t="s">
        <v>8620</v>
      </c>
      <c r="F1188" s="3" t="s">
        <v>8621</v>
      </c>
      <c r="G1188" s="3" t="s">
        <v>8622</v>
      </c>
      <c r="H1188" s="3" t="s">
        <v>3922</v>
      </c>
      <c r="I1188" s="1" t="s">
        <v>211</v>
      </c>
      <c r="J1188" s="3" t="s">
        <v>8622</v>
      </c>
      <c r="K1188" s="1">
        <v>212383441</v>
      </c>
      <c r="N1188" s="3" t="s">
        <v>8623</v>
      </c>
      <c r="Q1188" s="3" t="s">
        <v>8624</v>
      </c>
      <c r="R1188" s="1" t="s">
        <v>45</v>
      </c>
      <c r="S1188" s="3" t="s">
        <v>46</v>
      </c>
      <c r="T1188" s="4">
        <v>5000</v>
      </c>
    </row>
    <row r="1189" spans="1:21" ht="22.5" x14ac:dyDescent="0.2">
      <c r="A1189" s="1" t="s">
        <v>8625</v>
      </c>
      <c r="B1189" s="1" t="s">
        <v>21</v>
      </c>
      <c r="C1189" s="5">
        <v>36586</v>
      </c>
      <c r="D1189" s="3" t="s">
        <v>8626</v>
      </c>
      <c r="E1189" s="3" t="s">
        <v>5475</v>
      </c>
      <c r="F1189" s="3" t="s">
        <v>5476</v>
      </c>
      <c r="G1189" s="3" t="s">
        <v>5477</v>
      </c>
      <c r="H1189" s="3" t="s">
        <v>1901</v>
      </c>
      <c r="I1189" s="1" t="s">
        <v>363</v>
      </c>
      <c r="J1189" s="3" t="s">
        <v>5477</v>
      </c>
      <c r="K1189" s="1">
        <v>276301780</v>
      </c>
      <c r="M1189" s="1">
        <v>276301789</v>
      </c>
      <c r="N1189" s="3" t="s">
        <v>8627</v>
      </c>
      <c r="Q1189" s="3" t="s">
        <v>8628</v>
      </c>
      <c r="R1189" s="1" t="s">
        <v>45</v>
      </c>
      <c r="S1189" s="3" t="s">
        <v>46</v>
      </c>
      <c r="T1189" s="4">
        <v>150000</v>
      </c>
    </row>
    <row r="1190" spans="1:21" x14ac:dyDescent="0.2">
      <c r="A1190" s="1" t="s">
        <v>8629</v>
      </c>
      <c r="B1190" s="1" t="s">
        <v>21</v>
      </c>
      <c r="C1190" s="5">
        <v>36647</v>
      </c>
      <c r="D1190" s="3" t="s">
        <v>8630</v>
      </c>
      <c r="E1190" s="3" t="s">
        <v>8631</v>
      </c>
      <c r="F1190" s="3" t="s">
        <v>8632</v>
      </c>
      <c r="G1190" s="3" t="s">
        <v>8633</v>
      </c>
      <c r="H1190" s="3" t="s">
        <v>8634</v>
      </c>
      <c r="I1190" s="1" t="s">
        <v>561</v>
      </c>
      <c r="J1190" s="3" t="s">
        <v>8633</v>
      </c>
      <c r="K1190" s="1">
        <v>266419615</v>
      </c>
      <c r="N1190" s="3" t="s">
        <v>8635</v>
      </c>
      <c r="Q1190" s="3" t="s">
        <v>8636</v>
      </c>
      <c r="R1190" s="1" t="s">
        <v>31</v>
      </c>
      <c r="S1190" s="3" t="s">
        <v>32</v>
      </c>
      <c r="T1190" s="4">
        <v>5000</v>
      </c>
      <c r="U1190" s="2" t="s">
        <v>39352</v>
      </c>
    </row>
    <row r="1191" spans="1:21" ht="22.5" x14ac:dyDescent="0.2">
      <c r="A1191" s="1" t="s">
        <v>8637</v>
      </c>
      <c r="B1191" s="1" t="s">
        <v>21</v>
      </c>
      <c r="C1191" s="5">
        <v>36800</v>
      </c>
      <c r="D1191" s="3" t="s">
        <v>8638</v>
      </c>
      <c r="E1191" s="3" t="s">
        <v>8639</v>
      </c>
      <c r="F1191" s="3" t="s">
        <v>8640</v>
      </c>
      <c r="G1191" s="3" t="s">
        <v>8641</v>
      </c>
      <c r="H1191" s="3" t="s">
        <v>221</v>
      </c>
      <c r="I1191" s="1" t="s">
        <v>51</v>
      </c>
      <c r="J1191" s="3" t="s">
        <v>2557</v>
      </c>
      <c r="K1191" s="1">
        <v>219880615</v>
      </c>
      <c r="L1191" s="1">
        <v>962527303</v>
      </c>
      <c r="M1191" s="1">
        <v>219880615</v>
      </c>
      <c r="N1191" s="3" t="s">
        <v>8642</v>
      </c>
      <c r="O1191" s="3" t="s">
        <v>8643</v>
      </c>
      <c r="Q1191" s="3" t="s">
        <v>8644</v>
      </c>
      <c r="R1191" s="1" t="s">
        <v>31</v>
      </c>
      <c r="S1191" s="3" t="s">
        <v>32</v>
      </c>
      <c r="T1191" s="4">
        <v>5000</v>
      </c>
      <c r="U1191" s="8">
        <v>45985</v>
      </c>
    </row>
    <row r="1192" spans="1:21" x14ac:dyDescent="0.2">
      <c r="A1192" s="1" t="s">
        <v>8645</v>
      </c>
      <c r="B1192" s="1" t="s">
        <v>21</v>
      </c>
      <c r="C1192" s="5">
        <v>36678</v>
      </c>
      <c r="D1192" s="3" t="s">
        <v>8646</v>
      </c>
      <c r="E1192" s="3" t="s">
        <v>8647</v>
      </c>
      <c r="F1192" s="3" t="s">
        <v>3416</v>
      </c>
      <c r="G1192" s="3" t="s">
        <v>440</v>
      </c>
      <c r="H1192" s="3" t="s">
        <v>440</v>
      </c>
      <c r="I1192" s="1" t="s">
        <v>61</v>
      </c>
      <c r="J1192" s="3" t="s">
        <v>1664</v>
      </c>
      <c r="K1192" s="1">
        <v>229487260</v>
      </c>
      <c r="M1192" s="1">
        <v>229476503</v>
      </c>
      <c r="N1192" s="3" t="s">
        <v>8648</v>
      </c>
      <c r="O1192" s="3" t="s">
        <v>8649</v>
      </c>
      <c r="Q1192" s="3" t="s">
        <v>8650</v>
      </c>
      <c r="R1192" s="1" t="s">
        <v>31</v>
      </c>
      <c r="S1192" s="3" t="s">
        <v>32</v>
      </c>
      <c r="T1192" s="4">
        <v>20000</v>
      </c>
      <c r="U1192" s="2" t="s">
        <v>39344</v>
      </c>
    </row>
    <row r="1193" spans="1:21" ht="22.5" x14ac:dyDescent="0.2">
      <c r="A1193" s="1" t="s">
        <v>8651</v>
      </c>
      <c r="B1193" s="1" t="s">
        <v>21</v>
      </c>
      <c r="C1193" s="5">
        <v>36678</v>
      </c>
      <c r="D1193" s="3" t="s">
        <v>8652</v>
      </c>
      <c r="E1193" s="3" t="s">
        <v>8653</v>
      </c>
      <c r="F1193" s="3" t="s">
        <v>2487</v>
      </c>
      <c r="G1193" s="3" t="s">
        <v>1258</v>
      </c>
      <c r="H1193" s="3" t="s">
        <v>1258</v>
      </c>
      <c r="I1193" s="1" t="s">
        <v>1258</v>
      </c>
      <c r="J1193" s="3" t="s">
        <v>2488</v>
      </c>
      <c r="K1193" s="1">
        <v>273313588</v>
      </c>
      <c r="M1193" s="1">
        <v>273329394</v>
      </c>
      <c r="N1193" s="3" t="s">
        <v>8654</v>
      </c>
      <c r="Q1193" s="3" t="s">
        <v>8655</v>
      </c>
      <c r="R1193" s="1" t="s">
        <v>45</v>
      </c>
      <c r="S1193" s="3" t="s">
        <v>46</v>
      </c>
      <c r="T1193" s="4">
        <v>5000</v>
      </c>
      <c r="U1193" s="2" t="s">
        <v>39352</v>
      </c>
    </row>
    <row r="1194" spans="1:21" ht="34.5" x14ac:dyDescent="0.25">
      <c r="A1194" s="1" t="s">
        <v>8656</v>
      </c>
      <c r="B1194" s="1" t="s">
        <v>21</v>
      </c>
      <c r="C1194" s="5">
        <v>36670</v>
      </c>
      <c r="D1194" s="3" t="s">
        <v>8657</v>
      </c>
      <c r="E1194" s="3" t="s">
        <v>8658</v>
      </c>
      <c r="F1194" s="3" t="s">
        <v>8659</v>
      </c>
      <c r="G1194" s="3" t="s">
        <v>4105</v>
      </c>
      <c r="H1194" s="3" t="s">
        <v>2751</v>
      </c>
      <c r="I1194" s="1" t="s">
        <v>61</v>
      </c>
      <c r="J1194" s="3" t="s">
        <v>5103</v>
      </c>
      <c r="K1194" s="1">
        <v>255318530</v>
      </c>
      <c r="M1194" s="1">
        <v>255318539</v>
      </c>
      <c r="N1194" s="7" t="s">
        <v>8660</v>
      </c>
      <c r="O1194" s="3" t="s">
        <v>8661</v>
      </c>
      <c r="Q1194" s="3" t="s">
        <v>8662</v>
      </c>
      <c r="R1194" s="1" t="s">
        <v>31</v>
      </c>
      <c r="S1194" s="3" t="s">
        <v>32</v>
      </c>
      <c r="T1194" s="4">
        <v>80000</v>
      </c>
      <c r="U1194" s="2" t="s">
        <v>39345</v>
      </c>
    </row>
    <row r="1195" spans="1:21" ht="22.5" x14ac:dyDescent="0.2">
      <c r="A1195" s="1" t="s">
        <v>8663</v>
      </c>
      <c r="B1195" s="1" t="s">
        <v>21</v>
      </c>
      <c r="C1195" s="5">
        <v>36647</v>
      </c>
      <c r="D1195" s="3" t="s">
        <v>8664</v>
      </c>
      <c r="E1195" s="3" t="s">
        <v>8665</v>
      </c>
      <c r="F1195" s="3" t="s">
        <v>8666</v>
      </c>
      <c r="G1195" s="3" t="s">
        <v>8667</v>
      </c>
      <c r="H1195" s="3" t="s">
        <v>643</v>
      </c>
      <c r="I1195" s="1" t="s">
        <v>61</v>
      </c>
      <c r="J1195" s="3" t="s">
        <v>6101</v>
      </c>
      <c r="K1195" s="1">
        <v>229826268</v>
      </c>
      <c r="M1195" s="1">
        <v>229826268</v>
      </c>
      <c r="N1195" s="3" t="s">
        <v>8668</v>
      </c>
      <c r="Q1195" s="3" t="s">
        <v>8669</v>
      </c>
      <c r="R1195" s="1" t="s">
        <v>31</v>
      </c>
      <c r="S1195" s="3" t="s">
        <v>32</v>
      </c>
      <c r="T1195" s="4">
        <v>20000</v>
      </c>
      <c r="U1195" s="2" t="s">
        <v>39344</v>
      </c>
    </row>
    <row r="1196" spans="1:21" ht="22.5" x14ac:dyDescent="0.2">
      <c r="A1196" s="1" t="s">
        <v>8670</v>
      </c>
      <c r="B1196" s="1" t="s">
        <v>21</v>
      </c>
      <c r="C1196" s="5">
        <v>34700</v>
      </c>
      <c r="D1196" s="3" t="s">
        <v>8671</v>
      </c>
      <c r="E1196" s="3" t="s">
        <v>8672</v>
      </c>
      <c r="F1196" s="3" t="s">
        <v>4257</v>
      </c>
      <c r="G1196" s="3" t="s">
        <v>4258</v>
      </c>
      <c r="H1196" s="3" t="s">
        <v>4259</v>
      </c>
      <c r="I1196" s="1" t="s">
        <v>561</v>
      </c>
      <c r="J1196" s="3" t="s">
        <v>4258</v>
      </c>
      <c r="K1196" s="1">
        <v>265894348</v>
      </c>
      <c r="L1196" s="1">
        <v>966068348</v>
      </c>
      <c r="M1196" s="1">
        <v>265847117</v>
      </c>
      <c r="N1196" s="3" t="s">
        <v>8673</v>
      </c>
      <c r="Q1196" s="3" t="s">
        <v>8674</v>
      </c>
      <c r="R1196" s="1" t="s">
        <v>31</v>
      </c>
      <c r="S1196" s="3" t="s">
        <v>32</v>
      </c>
      <c r="T1196" s="4">
        <v>50000</v>
      </c>
      <c r="U1196" s="2" t="s">
        <v>39352</v>
      </c>
    </row>
    <row r="1197" spans="1:21" ht="22.5" x14ac:dyDescent="0.2">
      <c r="A1197" s="1" t="s">
        <v>8675</v>
      </c>
      <c r="B1197" s="1" t="s">
        <v>21</v>
      </c>
      <c r="C1197" s="5">
        <v>36647</v>
      </c>
      <c r="D1197" s="3" t="s">
        <v>8676</v>
      </c>
      <c r="E1197" s="3" t="s">
        <v>8677</v>
      </c>
      <c r="F1197" s="3" t="s">
        <v>8678</v>
      </c>
      <c r="G1197" s="3" t="s">
        <v>8679</v>
      </c>
      <c r="H1197" s="3" t="s">
        <v>34</v>
      </c>
      <c r="I1197" s="1" t="s">
        <v>34</v>
      </c>
      <c r="J1197" s="3" t="s">
        <v>4682</v>
      </c>
      <c r="K1197" s="1">
        <v>244772548</v>
      </c>
      <c r="L1197" s="1">
        <v>964644320</v>
      </c>
      <c r="M1197" s="1">
        <v>244772548</v>
      </c>
      <c r="N1197" s="3" t="s">
        <v>8680</v>
      </c>
      <c r="O1197" s="3" t="s">
        <v>8681</v>
      </c>
      <c r="Q1197" s="3" t="s">
        <v>8682</v>
      </c>
      <c r="R1197" s="1" t="s">
        <v>45</v>
      </c>
      <c r="S1197" s="3" t="s">
        <v>46</v>
      </c>
      <c r="T1197" s="4">
        <v>30000</v>
      </c>
      <c r="U1197" s="8">
        <v>45958</v>
      </c>
    </row>
    <row r="1198" spans="1:21" ht="22.5" x14ac:dyDescent="0.2">
      <c r="A1198" s="1" t="s">
        <v>8683</v>
      </c>
      <c r="B1198" s="1" t="s">
        <v>21</v>
      </c>
      <c r="C1198" s="5">
        <v>36770</v>
      </c>
      <c r="D1198" s="3" t="s">
        <v>8684</v>
      </c>
      <c r="E1198" s="3" t="s">
        <v>8685</v>
      </c>
      <c r="F1198" s="3" t="s">
        <v>8686</v>
      </c>
      <c r="G1198" s="3" t="s">
        <v>317</v>
      </c>
      <c r="H1198" s="3" t="s">
        <v>318</v>
      </c>
      <c r="I1198" s="1" t="s">
        <v>51</v>
      </c>
      <c r="J1198" s="3" t="s">
        <v>319</v>
      </c>
      <c r="K1198" s="1">
        <v>214388336</v>
      </c>
      <c r="L1198" s="1">
        <v>963786522</v>
      </c>
      <c r="M1198" s="1">
        <v>214388337</v>
      </c>
      <c r="N1198" s="3" t="s">
        <v>8687</v>
      </c>
      <c r="Q1198" s="3" t="s">
        <v>8688</v>
      </c>
      <c r="R1198" s="1" t="s">
        <v>31</v>
      </c>
      <c r="S1198" s="3" t="s">
        <v>32</v>
      </c>
      <c r="T1198" s="4">
        <v>5000</v>
      </c>
      <c r="U1198" s="8">
        <v>45985</v>
      </c>
    </row>
    <row r="1199" spans="1:21" ht="22.5" x14ac:dyDescent="0.2">
      <c r="A1199" s="1" t="s">
        <v>8689</v>
      </c>
      <c r="B1199" s="1" t="s">
        <v>21</v>
      </c>
      <c r="C1199" s="5">
        <v>36650</v>
      </c>
      <c r="D1199" s="3" t="s">
        <v>8690</v>
      </c>
      <c r="E1199" s="3" t="s">
        <v>8691</v>
      </c>
      <c r="F1199" s="3" t="s">
        <v>8692</v>
      </c>
      <c r="G1199" s="3" t="s">
        <v>51</v>
      </c>
      <c r="H1199" s="3" t="s">
        <v>51</v>
      </c>
      <c r="I1199" s="1" t="s">
        <v>51</v>
      </c>
      <c r="J1199" s="3" t="s">
        <v>1196</v>
      </c>
      <c r="K1199" s="1">
        <v>211451491</v>
      </c>
      <c r="M1199" s="1">
        <v>214309794</v>
      </c>
      <c r="N1199" s="3" t="s">
        <v>8693</v>
      </c>
      <c r="O1199" s="3" t="s">
        <v>8694</v>
      </c>
      <c r="Q1199" s="3" t="s">
        <v>8695</v>
      </c>
      <c r="R1199" s="1" t="s">
        <v>45</v>
      </c>
      <c r="S1199" s="3" t="s">
        <v>46</v>
      </c>
      <c r="T1199" s="4">
        <v>1330000</v>
      </c>
      <c r="U1199" s="8">
        <v>45985</v>
      </c>
    </row>
    <row r="1200" spans="1:21" hidden="1" x14ac:dyDescent="0.2">
      <c r="A1200" s="1" t="s">
        <v>8696</v>
      </c>
      <c r="B1200" s="1" t="s">
        <v>21</v>
      </c>
      <c r="C1200" s="5">
        <v>36678</v>
      </c>
      <c r="D1200" s="3" t="s">
        <v>8697</v>
      </c>
      <c r="E1200" s="3" t="s">
        <v>8698</v>
      </c>
      <c r="F1200" s="3" t="s">
        <v>8699</v>
      </c>
      <c r="G1200" s="3" t="s">
        <v>8700</v>
      </c>
      <c r="H1200" s="3" t="s">
        <v>25</v>
      </c>
      <c r="I1200" s="1" t="s">
        <v>26</v>
      </c>
      <c r="J1200" s="3" t="s">
        <v>8701</v>
      </c>
      <c r="K1200" s="1">
        <v>249571148</v>
      </c>
      <c r="M1200" s="1">
        <v>249571148</v>
      </c>
      <c r="N1200" s="3" t="s">
        <v>8702</v>
      </c>
      <c r="O1200" s="3" t="s">
        <v>8703</v>
      </c>
      <c r="Q1200" s="3" t="s">
        <v>8704</v>
      </c>
      <c r="R1200" s="1" t="s">
        <v>483</v>
      </c>
      <c r="S1200" s="3" t="s">
        <v>484</v>
      </c>
      <c r="T1200" s="4">
        <v>30000</v>
      </c>
    </row>
    <row r="1201" spans="1:21" ht="22.5" x14ac:dyDescent="0.2">
      <c r="A1201" s="1" t="s">
        <v>8705</v>
      </c>
      <c r="B1201" s="1" t="s">
        <v>21</v>
      </c>
      <c r="C1201" s="5">
        <v>37196</v>
      </c>
      <c r="D1201" s="3" t="s">
        <v>8706</v>
      </c>
      <c r="E1201" s="3" t="s">
        <v>8707</v>
      </c>
      <c r="F1201" s="3" t="s">
        <v>8708</v>
      </c>
      <c r="G1201" s="3" t="s">
        <v>4715</v>
      </c>
      <c r="H1201" s="3" t="s">
        <v>221</v>
      </c>
      <c r="I1201" s="1" t="s">
        <v>51</v>
      </c>
      <c r="J1201" s="3" t="s">
        <v>1042</v>
      </c>
      <c r="K1201" s="1">
        <v>219413499</v>
      </c>
      <c r="N1201" s="3" t="s">
        <v>8709</v>
      </c>
      <c r="Q1201" s="3" t="s">
        <v>8710</v>
      </c>
      <c r="R1201" s="1" t="s">
        <v>31</v>
      </c>
      <c r="S1201" s="3" t="s">
        <v>32</v>
      </c>
      <c r="T1201" s="4">
        <v>5000</v>
      </c>
      <c r="U1201" s="8">
        <v>45985</v>
      </c>
    </row>
    <row r="1202" spans="1:21" ht="22.5" x14ac:dyDescent="0.2">
      <c r="A1202" s="1" t="s">
        <v>8711</v>
      </c>
      <c r="B1202" s="1" t="s">
        <v>21</v>
      </c>
      <c r="C1202" s="5">
        <v>36708</v>
      </c>
      <c r="D1202" s="3" t="s">
        <v>8712</v>
      </c>
      <c r="E1202" s="3" t="s">
        <v>8713</v>
      </c>
      <c r="F1202" s="3" t="s">
        <v>8714</v>
      </c>
      <c r="G1202" s="3" t="s">
        <v>2235</v>
      </c>
      <c r="H1202" s="3" t="s">
        <v>5059</v>
      </c>
      <c r="I1202" s="1" t="s">
        <v>61</v>
      </c>
      <c r="J1202" s="3" t="s">
        <v>8715</v>
      </c>
      <c r="K1202" s="1">
        <v>255813759</v>
      </c>
      <c r="L1202" s="1">
        <v>934553081</v>
      </c>
      <c r="M1202" s="1">
        <v>255813759</v>
      </c>
      <c r="N1202" s="3" t="s">
        <v>8716</v>
      </c>
      <c r="O1202" s="3" t="s">
        <v>8717</v>
      </c>
      <c r="Q1202" s="3" t="s">
        <v>8718</v>
      </c>
      <c r="R1202" s="1" t="s">
        <v>45</v>
      </c>
      <c r="S1202" s="3" t="s">
        <v>46</v>
      </c>
      <c r="T1202" s="4">
        <v>5000</v>
      </c>
      <c r="U1202" s="2" t="s">
        <v>39344</v>
      </c>
    </row>
    <row r="1203" spans="1:21" ht="22.5" x14ac:dyDescent="0.2">
      <c r="A1203" s="1" t="s">
        <v>8720</v>
      </c>
      <c r="B1203" s="1" t="s">
        <v>21</v>
      </c>
      <c r="C1203" s="5">
        <v>36678</v>
      </c>
      <c r="D1203" s="3" t="s">
        <v>8721</v>
      </c>
      <c r="E1203" s="3" t="s">
        <v>736</v>
      </c>
      <c r="F1203" s="3" t="s">
        <v>8722</v>
      </c>
      <c r="G1203" s="3" t="s">
        <v>736</v>
      </c>
      <c r="H1203" s="3" t="s">
        <v>739</v>
      </c>
      <c r="I1203" s="1" t="s">
        <v>42</v>
      </c>
      <c r="J1203" s="3" t="s">
        <v>740</v>
      </c>
      <c r="K1203" s="1">
        <v>256465927</v>
      </c>
      <c r="N1203" s="3" t="s">
        <v>8723</v>
      </c>
      <c r="O1203" s="3" t="s">
        <v>8724</v>
      </c>
      <c r="Q1203" s="3" t="s">
        <v>1422</v>
      </c>
      <c r="R1203" s="1" t="s">
        <v>177</v>
      </c>
      <c r="S1203" s="3" t="s">
        <v>178</v>
      </c>
      <c r="T1203" s="4">
        <v>350000</v>
      </c>
      <c r="U1203" s="8">
        <v>45943</v>
      </c>
    </row>
    <row r="1204" spans="1:21" ht="22.5" x14ac:dyDescent="0.2">
      <c r="A1204" s="1" t="s">
        <v>8727</v>
      </c>
      <c r="B1204" s="1" t="s">
        <v>21</v>
      </c>
      <c r="C1204" s="5">
        <v>36810</v>
      </c>
      <c r="D1204" s="3" t="s">
        <v>8728</v>
      </c>
      <c r="E1204" s="3" t="s">
        <v>8729</v>
      </c>
      <c r="F1204" s="3" t="s">
        <v>8730</v>
      </c>
      <c r="G1204" s="3" t="s">
        <v>8731</v>
      </c>
      <c r="H1204" s="3" t="s">
        <v>1571</v>
      </c>
      <c r="I1204" s="1" t="s">
        <v>723</v>
      </c>
      <c r="J1204" s="3" t="s">
        <v>8732</v>
      </c>
      <c r="K1204" s="1">
        <v>275924508</v>
      </c>
      <c r="N1204" s="3" t="s">
        <v>8733</v>
      </c>
      <c r="Q1204" s="3" t="s">
        <v>8734</v>
      </c>
      <c r="R1204" s="1" t="s">
        <v>31</v>
      </c>
      <c r="S1204" s="3" t="s">
        <v>32</v>
      </c>
      <c r="T1204" s="4">
        <v>5000</v>
      </c>
      <c r="U1204" s="2" t="s">
        <v>39352</v>
      </c>
    </row>
    <row r="1205" spans="1:21" x14ac:dyDescent="0.2">
      <c r="A1205" s="1" t="s">
        <v>8736</v>
      </c>
      <c r="B1205" s="1" t="s">
        <v>21</v>
      </c>
      <c r="C1205" s="5">
        <v>36888</v>
      </c>
      <c r="D1205" s="3" t="s">
        <v>8737</v>
      </c>
      <c r="E1205" s="3" t="s">
        <v>1437</v>
      </c>
      <c r="F1205" s="3" t="s">
        <v>1438</v>
      </c>
      <c r="G1205" s="3" t="s">
        <v>61</v>
      </c>
      <c r="H1205" s="3" t="s">
        <v>61</v>
      </c>
      <c r="I1205" s="1" t="s">
        <v>61</v>
      </c>
      <c r="J1205" s="3" t="s">
        <v>339</v>
      </c>
      <c r="K1205" s="1">
        <v>226150320</v>
      </c>
      <c r="M1205" s="1">
        <v>226150437</v>
      </c>
      <c r="N1205" s="3" t="s">
        <v>8738</v>
      </c>
      <c r="O1205" s="3" t="s">
        <v>8739</v>
      </c>
      <c r="P1205" s="1" t="s">
        <v>8740</v>
      </c>
      <c r="Q1205" s="3" t="s">
        <v>8741</v>
      </c>
      <c r="R1205" s="1" t="s">
        <v>177</v>
      </c>
      <c r="S1205" s="3" t="s">
        <v>178</v>
      </c>
      <c r="T1205" s="4">
        <v>3000000</v>
      </c>
      <c r="U1205" s="2" t="s">
        <v>39344</v>
      </c>
    </row>
    <row r="1206" spans="1:21" ht="22.5" hidden="1" x14ac:dyDescent="0.2">
      <c r="A1206" s="1" t="s">
        <v>8742</v>
      </c>
      <c r="B1206" s="1" t="s">
        <v>21</v>
      </c>
      <c r="C1206" s="5">
        <v>36708</v>
      </c>
      <c r="D1206" s="3" t="s">
        <v>8743</v>
      </c>
      <c r="E1206" s="3" t="s">
        <v>8744</v>
      </c>
      <c r="F1206" s="3" t="s">
        <v>8745</v>
      </c>
      <c r="G1206" s="3" t="s">
        <v>8746</v>
      </c>
      <c r="H1206" s="3" t="s">
        <v>574</v>
      </c>
      <c r="I1206" s="1" t="s">
        <v>26</v>
      </c>
      <c r="J1206" s="3" t="s">
        <v>3783</v>
      </c>
      <c r="K1206" s="1">
        <v>249820366</v>
      </c>
      <c r="M1206" s="1">
        <v>249820366</v>
      </c>
      <c r="N1206" s="3" t="s">
        <v>8747</v>
      </c>
      <c r="Q1206" s="3" t="s">
        <v>8748</v>
      </c>
      <c r="R1206" s="1" t="s">
        <v>483</v>
      </c>
      <c r="S1206" s="3" t="s">
        <v>484</v>
      </c>
      <c r="T1206" s="4">
        <v>5000</v>
      </c>
    </row>
    <row r="1207" spans="1:21" ht="22.5" x14ac:dyDescent="0.2">
      <c r="A1207" s="1" t="s">
        <v>8749</v>
      </c>
      <c r="B1207" s="1" t="s">
        <v>21</v>
      </c>
      <c r="C1207" s="5">
        <v>36728</v>
      </c>
      <c r="D1207" s="3" t="s">
        <v>8750</v>
      </c>
      <c r="E1207" s="3" t="s">
        <v>8751</v>
      </c>
      <c r="F1207" s="3" t="s">
        <v>8752</v>
      </c>
      <c r="G1207" s="3" t="s">
        <v>561</v>
      </c>
      <c r="H1207" s="3" t="s">
        <v>561</v>
      </c>
      <c r="I1207" s="1" t="s">
        <v>561</v>
      </c>
      <c r="J1207" s="3" t="s">
        <v>2228</v>
      </c>
      <c r="K1207" s="1">
        <v>266771200</v>
      </c>
      <c r="L1207" s="1">
        <v>936771201</v>
      </c>
      <c r="N1207" s="3" t="s">
        <v>8753</v>
      </c>
      <c r="O1207" s="3" t="s">
        <v>8754</v>
      </c>
      <c r="Q1207" s="3" t="s">
        <v>8755</v>
      </c>
      <c r="R1207" s="1" t="s">
        <v>31</v>
      </c>
      <c r="S1207" s="3" t="s">
        <v>32</v>
      </c>
      <c r="T1207" s="4">
        <v>5000</v>
      </c>
      <c r="U1207" s="2" t="s">
        <v>39352</v>
      </c>
    </row>
    <row r="1208" spans="1:21" ht="22.5" x14ac:dyDescent="0.2">
      <c r="A1208" s="1" t="s">
        <v>8756</v>
      </c>
      <c r="B1208" s="1" t="s">
        <v>21</v>
      </c>
      <c r="C1208" s="5">
        <v>36739</v>
      </c>
      <c r="D1208" s="3" t="s">
        <v>8757</v>
      </c>
      <c r="E1208" s="3" t="s">
        <v>8758</v>
      </c>
      <c r="F1208" s="3" t="s">
        <v>8759</v>
      </c>
      <c r="G1208" s="3" t="s">
        <v>8760</v>
      </c>
      <c r="H1208" s="3" t="s">
        <v>2345</v>
      </c>
      <c r="I1208" s="1" t="s">
        <v>659</v>
      </c>
      <c r="J1208" s="3" t="s">
        <v>8760</v>
      </c>
      <c r="K1208" s="1">
        <v>253572330</v>
      </c>
      <c r="L1208" s="1">
        <v>917510143</v>
      </c>
      <c r="M1208" s="1">
        <v>253572331</v>
      </c>
      <c r="N1208" s="3" t="s">
        <v>8761</v>
      </c>
      <c r="Q1208" s="3" t="s">
        <v>1704</v>
      </c>
      <c r="R1208" s="1" t="s">
        <v>31</v>
      </c>
      <c r="S1208" s="3" t="s">
        <v>32</v>
      </c>
      <c r="T1208" s="4">
        <v>20000</v>
      </c>
      <c r="U1208" s="8">
        <v>45946</v>
      </c>
    </row>
    <row r="1209" spans="1:21" x14ac:dyDescent="0.2">
      <c r="A1209" s="1" t="s">
        <v>8762</v>
      </c>
      <c r="B1209" s="1" t="s">
        <v>21</v>
      </c>
      <c r="C1209" s="5">
        <v>36739</v>
      </c>
      <c r="D1209" s="3" t="s">
        <v>8763</v>
      </c>
      <c r="E1209" s="3" t="s">
        <v>8764</v>
      </c>
      <c r="F1209" s="3" t="s">
        <v>8765</v>
      </c>
      <c r="G1209" s="3" t="s">
        <v>440</v>
      </c>
      <c r="H1209" s="3" t="s">
        <v>440</v>
      </c>
      <c r="I1209" s="1" t="s">
        <v>61</v>
      </c>
      <c r="J1209" s="3" t="s">
        <v>1664</v>
      </c>
      <c r="K1209" s="1">
        <v>229811153</v>
      </c>
      <c r="N1209" s="3" t="s">
        <v>8766</v>
      </c>
      <c r="O1209" s="3" t="s">
        <v>8767</v>
      </c>
      <c r="Q1209" s="3" t="s">
        <v>8768</v>
      </c>
      <c r="R1209" s="1" t="s">
        <v>31</v>
      </c>
      <c r="S1209" s="3" t="s">
        <v>32</v>
      </c>
      <c r="T1209" s="4">
        <v>200000</v>
      </c>
      <c r="U1209" s="2" t="s">
        <v>39344</v>
      </c>
    </row>
    <row r="1210" spans="1:21" ht="22.5" x14ac:dyDescent="0.2">
      <c r="A1210" s="1" t="s">
        <v>8769</v>
      </c>
      <c r="B1210" s="1" t="s">
        <v>21</v>
      </c>
      <c r="C1210" s="5">
        <v>36810</v>
      </c>
      <c r="D1210" s="3" t="s">
        <v>8770</v>
      </c>
      <c r="E1210" s="3" t="s">
        <v>8771</v>
      </c>
      <c r="F1210" s="3" t="s">
        <v>8772</v>
      </c>
      <c r="G1210" s="3" t="s">
        <v>8773</v>
      </c>
      <c r="H1210" s="3" t="s">
        <v>506</v>
      </c>
      <c r="I1210" s="1" t="s">
        <v>42</v>
      </c>
      <c r="J1210" s="3" t="s">
        <v>8773</v>
      </c>
      <c r="K1210" s="1">
        <v>227457846</v>
      </c>
      <c r="M1210" s="1">
        <v>227640420</v>
      </c>
      <c r="N1210" s="3" t="s">
        <v>8774</v>
      </c>
      <c r="Q1210" s="3" t="s">
        <v>8775</v>
      </c>
      <c r="R1210" s="1" t="s">
        <v>31</v>
      </c>
      <c r="S1210" s="3" t="s">
        <v>32</v>
      </c>
      <c r="T1210" s="4">
        <v>5000</v>
      </c>
      <c r="U1210" s="8">
        <v>45943</v>
      </c>
    </row>
    <row r="1211" spans="1:21" ht="22.5" x14ac:dyDescent="0.2">
      <c r="A1211" s="1" t="s">
        <v>8776</v>
      </c>
      <c r="B1211" s="1" t="s">
        <v>21</v>
      </c>
      <c r="C1211" s="5">
        <v>36767</v>
      </c>
      <c r="D1211" s="3" t="s">
        <v>8777</v>
      </c>
      <c r="E1211" s="3" t="s">
        <v>8778</v>
      </c>
      <c r="F1211" s="3" t="s">
        <v>8779</v>
      </c>
      <c r="G1211" s="3" t="s">
        <v>8780</v>
      </c>
      <c r="H1211" s="3" t="s">
        <v>8185</v>
      </c>
      <c r="I1211" s="1" t="s">
        <v>42</v>
      </c>
      <c r="J1211" s="3" t="s">
        <v>8781</v>
      </c>
      <c r="K1211" s="1">
        <v>255699332</v>
      </c>
      <c r="M1211" s="1">
        <v>255699332</v>
      </c>
      <c r="N1211" s="3" t="s">
        <v>8782</v>
      </c>
      <c r="O1211" s="3" t="s">
        <v>8783</v>
      </c>
      <c r="Q1211" s="3" t="s">
        <v>8784</v>
      </c>
      <c r="R1211" s="1" t="s">
        <v>31</v>
      </c>
      <c r="S1211" s="3" t="s">
        <v>32</v>
      </c>
      <c r="T1211" s="4">
        <v>5000</v>
      </c>
      <c r="U1211" s="8">
        <v>45943</v>
      </c>
    </row>
    <row r="1212" spans="1:21" ht="22.5" x14ac:dyDescent="0.2">
      <c r="A1212" s="1" t="s">
        <v>8785</v>
      </c>
      <c r="B1212" s="1" t="s">
        <v>21</v>
      </c>
      <c r="C1212" s="5">
        <v>36775</v>
      </c>
      <c r="D1212" s="3" t="s">
        <v>8786</v>
      </c>
      <c r="E1212" s="3" t="s">
        <v>8787</v>
      </c>
      <c r="F1212" s="3" t="s">
        <v>8788</v>
      </c>
      <c r="G1212" s="3" t="s">
        <v>164</v>
      </c>
      <c r="H1212" s="3" t="s">
        <v>164</v>
      </c>
      <c r="I1212" s="1" t="s">
        <v>61</v>
      </c>
      <c r="J1212" s="3" t="s">
        <v>1284</v>
      </c>
      <c r="K1212" s="1">
        <v>223760281</v>
      </c>
      <c r="N1212" s="3" t="s">
        <v>8789</v>
      </c>
      <c r="Q1212" s="3" t="s">
        <v>8790</v>
      </c>
      <c r="R1212" s="1" t="s">
        <v>31</v>
      </c>
      <c r="S1212" s="3" t="s">
        <v>32</v>
      </c>
      <c r="T1212" s="4">
        <v>5985.57</v>
      </c>
      <c r="U1212" s="2" t="s">
        <v>39344</v>
      </c>
    </row>
    <row r="1213" spans="1:21" ht="22.5" x14ac:dyDescent="0.2">
      <c r="A1213" s="1" t="s">
        <v>8791</v>
      </c>
      <c r="B1213" s="1" t="s">
        <v>21</v>
      </c>
      <c r="C1213" s="5">
        <v>36770</v>
      </c>
      <c r="D1213" s="3" t="s">
        <v>8792</v>
      </c>
      <c r="E1213" s="3" t="s">
        <v>8793</v>
      </c>
      <c r="F1213" s="3" t="s">
        <v>8794</v>
      </c>
      <c r="G1213" s="3" t="s">
        <v>98</v>
      </c>
      <c r="H1213" s="3" t="s">
        <v>98</v>
      </c>
      <c r="I1213" s="1" t="s">
        <v>51</v>
      </c>
      <c r="J1213" s="3" t="s">
        <v>98</v>
      </c>
      <c r="K1213" s="1">
        <v>219332543</v>
      </c>
      <c r="L1213" s="1">
        <v>919696600</v>
      </c>
      <c r="M1213" s="1">
        <v>219315135</v>
      </c>
      <c r="N1213" s="3" t="s">
        <v>8795</v>
      </c>
      <c r="O1213" s="3" t="s">
        <v>8796</v>
      </c>
      <c r="Q1213" s="3" t="s">
        <v>8797</v>
      </c>
      <c r="R1213" s="1" t="s">
        <v>45</v>
      </c>
      <c r="S1213" s="3" t="s">
        <v>46</v>
      </c>
      <c r="T1213" s="4">
        <v>25000</v>
      </c>
      <c r="U1213" s="8">
        <v>45985</v>
      </c>
    </row>
    <row r="1214" spans="1:21" ht="22.5" x14ac:dyDescent="0.2">
      <c r="A1214" s="1" t="s">
        <v>8798</v>
      </c>
      <c r="B1214" s="1" t="s">
        <v>21</v>
      </c>
      <c r="C1214" s="5">
        <v>36754</v>
      </c>
      <c r="D1214" s="3" t="s">
        <v>8799</v>
      </c>
      <c r="E1214" s="3" t="s">
        <v>8800</v>
      </c>
      <c r="F1214" s="3" t="s">
        <v>8801</v>
      </c>
      <c r="G1214" s="3" t="s">
        <v>3572</v>
      </c>
      <c r="H1214" s="3" t="s">
        <v>3075</v>
      </c>
      <c r="I1214" s="1" t="s">
        <v>659</v>
      </c>
      <c r="J1214" s="3" t="s">
        <v>3573</v>
      </c>
      <c r="K1214" s="1">
        <v>253842325</v>
      </c>
      <c r="L1214" s="1">
        <v>918503150</v>
      </c>
      <c r="M1214" s="1">
        <v>253842325</v>
      </c>
      <c r="N1214" s="3" t="s">
        <v>8802</v>
      </c>
      <c r="O1214" s="3" t="s">
        <v>8803</v>
      </c>
      <c r="P1214" s="1" t="s">
        <v>8804</v>
      </c>
      <c r="Q1214" s="3" t="s">
        <v>8805</v>
      </c>
      <c r="R1214" s="1" t="s">
        <v>31</v>
      </c>
      <c r="S1214" s="3" t="s">
        <v>32</v>
      </c>
      <c r="T1214" s="4">
        <v>5985.58</v>
      </c>
      <c r="U1214" s="8">
        <v>45946</v>
      </c>
    </row>
    <row r="1215" spans="1:21" ht="22.5" x14ac:dyDescent="0.2">
      <c r="A1215" s="1" t="s">
        <v>8808</v>
      </c>
      <c r="B1215" s="1" t="s">
        <v>21</v>
      </c>
      <c r="C1215" s="5">
        <v>36785</v>
      </c>
      <c r="D1215" s="3" t="s">
        <v>8809</v>
      </c>
      <c r="E1215" s="3" t="s">
        <v>8810</v>
      </c>
      <c r="F1215" s="3" t="s">
        <v>1592</v>
      </c>
      <c r="G1215" s="3" t="s">
        <v>1593</v>
      </c>
      <c r="H1215" s="3" t="s">
        <v>164</v>
      </c>
      <c r="I1215" s="1" t="s">
        <v>61</v>
      </c>
      <c r="J1215" s="3" t="s">
        <v>1593</v>
      </c>
      <c r="K1215" s="1">
        <v>227150160</v>
      </c>
      <c r="N1215" s="3" t="s">
        <v>8811</v>
      </c>
      <c r="P1215" s="1" t="s">
        <v>8812</v>
      </c>
      <c r="Q1215" s="3" t="s">
        <v>8813</v>
      </c>
      <c r="R1215" s="1" t="s">
        <v>31</v>
      </c>
      <c r="S1215" s="3" t="s">
        <v>32</v>
      </c>
      <c r="T1215" s="4">
        <v>10000</v>
      </c>
      <c r="U1215" s="2" t="s">
        <v>39344</v>
      </c>
    </row>
    <row r="1216" spans="1:21" ht="22.5" x14ac:dyDescent="0.2">
      <c r="A1216" s="1" t="s">
        <v>8814</v>
      </c>
      <c r="B1216" s="1" t="s">
        <v>21</v>
      </c>
      <c r="C1216" s="5">
        <v>36753</v>
      </c>
      <c r="D1216" s="3" t="s">
        <v>8815</v>
      </c>
      <c r="E1216" s="3" t="s">
        <v>8816</v>
      </c>
      <c r="F1216" s="3" t="s">
        <v>2366</v>
      </c>
      <c r="G1216" s="3" t="s">
        <v>2367</v>
      </c>
      <c r="H1216" s="3" t="s">
        <v>155</v>
      </c>
      <c r="I1216" s="1" t="s">
        <v>155</v>
      </c>
      <c r="J1216" s="3" t="s">
        <v>2367</v>
      </c>
      <c r="K1216" s="1">
        <v>219498120</v>
      </c>
      <c r="M1216" s="1">
        <v>232480820</v>
      </c>
      <c r="N1216" s="3" t="s">
        <v>2368</v>
      </c>
      <c r="O1216" s="3" t="s">
        <v>2369</v>
      </c>
      <c r="Q1216" s="3" t="s">
        <v>8817</v>
      </c>
      <c r="R1216" s="1" t="s">
        <v>45</v>
      </c>
      <c r="S1216" s="3" t="s">
        <v>46</v>
      </c>
      <c r="T1216" s="4">
        <v>1100000</v>
      </c>
      <c r="U1216" s="8">
        <v>45957</v>
      </c>
    </row>
    <row r="1217" spans="1:21" ht="33.75" x14ac:dyDescent="0.2">
      <c r="A1217" s="1" t="s">
        <v>8818</v>
      </c>
      <c r="B1217" s="1" t="s">
        <v>21</v>
      </c>
      <c r="C1217" s="5">
        <v>36739</v>
      </c>
      <c r="D1217" s="3" t="s">
        <v>8819</v>
      </c>
      <c r="E1217" s="3" t="s">
        <v>8820</v>
      </c>
      <c r="F1217" s="3" t="s">
        <v>8821</v>
      </c>
      <c r="G1217" s="3" t="s">
        <v>1937</v>
      </c>
      <c r="H1217" s="3" t="s">
        <v>1846</v>
      </c>
      <c r="I1217" s="1" t="s">
        <v>51</v>
      </c>
      <c r="J1217" s="3" t="s">
        <v>1938</v>
      </c>
      <c r="K1217" s="1">
        <v>263851325</v>
      </c>
      <c r="M1217" s="1">
        <v>263851359</v>
      </c>
      <c r="N1217" s="3" t="s">
        <v>8822</v>
      </c>
      <c r="Q1217" s="3" t="s">
        <v>8823</v>
      </c>
      <c r="R1217" s="1" t="s">
        <v>31</v>
      </c>
      <c r="S1217" s="3" t="s">
        <v>32</v>
      </c>
      <c r="T1217" s="4">
        <v>8000</v>
      </c>
      <c r="U1217" s="8">
        <v>45985</v>
      </c>
    </row>
    <row r="1218" spans="1:21" ht="22.5" x14ac:dyDescent="0.2">
      <c r="A1218" s="1" t="s">
        <v>8824</v>
      </c>
      <c r="B1218" s="1" t="s">
        <v>21</v>
      </c>
      <c r="C1218" s="5">
        <v>36846</v>
      </c>
      <c r="D1218" s="3" t="s">
        <v>8825</v>
      </c>
      <c r="E1218" s="3" t="s">
        <v>8826</v>
      </c>
      <c r="F1218" s="3" t="s">
        <v>8827</v>
      </c>
      <c r="G1218" s="3" t="s">
        <v>8828</v>
      </c>
      <c r="H1218" s="3" t="s">
        <v>1680</v>
      </c>
      <c r="I1218" s="1" t="s">
        <v>34</v>
      </c>
      <c r="J1218" s="3" t="s">
        <v>8829</v>
      </c>
      <c r="K1218" s="1">
        <v>262606440</v>
      </c>
      <c r="L1218" s="1">
        <v>917632050</v>
      </c>
      <c r="M1218" s="1">
        <v>262602217</v>
      </c>
      <c r="N1218" s="3" t="s">
        <v>8830</v>
      </c>
      <c r="Q1218" s="3" t="s">
        <v>8831</v>
      </c>
      <c r="R1218" s="1" t="s">
        <v>31</v>
      </c>
      <c r="S1218" s="3" t="s">
        <v>32</v>
      </c>
      <c r="T1218" s="4">
        <v>100000</v>
      </c>
      <c r="U1218" s="8">
        <v>45958</v>
      </c>
    </row>
    <row r="1219" spans="1:21" ht="22.5" hidden="1" x14ac:dyDescent="0.2">
      <c r="A1219" s="1" t="s">
        <v>8832</v>
      </c>
      <c r="B1219" s="1" t="s">
        <v>21</v>
      </c>
      <c r="C1219" s="5">
        <v>36898</v>
      </c>
      <c r="D1219" s="3" t="s">
        <v>8833</v>
      </c>
      <c r="E1219" s="3" t="s">
        <v>8834</v>
      </c>
      <c r="F1219" s="3" t="s">
        <v>8835</v>
      </c>
      <c r="G1219" s="3" t="s">
        <v>1846</v>
      </c>
      <c r="H1219" s="3" t="s">
        <v>1846</v>
      </c>
      <c r="I1219" s="1" t="s">
        <v>51</v>
      </c>
      <c r="J1219" s="3" t="s">
        <v>1846</v>
      </c>
      <c r="K1219" s="1">
        <v>212541191</v>
      </c>
      <c r="L1219" s="1">
        <v>212541193</v>
      </c>
      <c r="M1219" s="1">
        <v>212532425</v>
      </c>
      <c r="N1219" s="3" t="s">
        <v>8836</v>
      </c>
      <c r="O1219" s="3" t="s">
        <v>8837</v>
      </c>
      <c r="Q1219" s="3" t="s">
        <v>8838</v>
      </c>
      <c r="R1219" s="1" t="s">
        <v>483</v>
      </c>
      <c r="S1219" s="3" t="s">
        <v>484</v>
      </c>
      <c r="T1219" s="4">
        <v>50000</v>
      </c>
    </row>
    <row r="1220" spans="1:21" ht="22.5" x14ac:dyDescent="0.2">
      <c r="A1220" s="1" t="s">
        <v>8839</v>
      </c>
      <c r="B1220" s="1" t="s">
        <v>21</v>
      </c>
      <c r="C1220" s="5">
        <v>36800</v>
      </c>
      <c r="D1220" s="3" t="s">
        <v>8840</v>
      </c>
      <c r="E1220" s="3" t="s">
        <v>8841</v>
      </c>
      <c r="F1220" s="3" t="s">
        <v>3842</v>
      </c>
      <c r="G1220" s="3" t="s">
        <v>3013</v>
      </c>
      <c r="H1220" s="3" t="s">
        <v>3013</v>
      </c>
      <c r="I1220" s="1" t="s">
        <v>155</v>
      </c>
      <c r="J1220" s="3" t="s">
        <v>3843</v>
      </c>
      <c r="K1220" s="1">
        <v>231423510</v>
      </c>
      <c r="M1220" s="1">
        <v>231423579</v>
      </c>
      <c r="N1220" s="3" t="s">
        <v>8842</v>
      </c>
      <c r="Q1220" s="3" t="s">
        <v>8843</v>
      </c>
      <c r="R1220" s="1" t="s">
        <v>31</v>
      </c>
      <c r="S1220" s="3" t="s">
        <v>32</v>
      </c>
      <c r="T1220" s="4">
        <v>45000</v>
      </c>
      <c r="U1220" s="8">
        <v>45957</v>
      </c>
    </row>
    <row r="1221" spans="1:21" ht="22.5" x14ac:dyDescent="0.2">
      <c r="A1221" s="1" t="s">
        <v>8844</v>
      </c>
      <c r="B1221" s="1" t="s">
        <v>21</v>
      </c>
      <c r="C1221" s="5">
        <v>36908</v>
      </c>
      <c r="D1221" s="3" t="s">
        <v>8845</v>
      </c>
      <c r="E1221" s="3" t="s">
        <v>8846</v>
      </c>
      <c r="F1221" s="3" t="s">
        <v>8847</v>
      </c>
      <c r="G1221" s="3" t="s">
        <v>8719</v>
      </c>
      <c r="H1221" s="3" t="s">
        <v>983</v>
      </c>
      <c r="I1221" s="1" t="s">
        <v>51</v>
      </c>
      <c r="J1221" s="3" t="s">
        <v>8719</v>
      </c>
      <c r="K1221" s="1">
        <v>263247930</v>
      </c>
      <c r="L1221" s="1">
        <v>963961045</v>
      </c>
      <c r="N1221" s="3" t="s">
        <v>8848</v>
      </c>
      <c r="O1221" s="3" t="s">
        <v>8849</v>
      </c>
      <c r="P1221" s="1" t="s">
        <v>8850</v>
      </c>
      <c r="Q1221" s="3" t="s">
        <v>8851</v>
      </c>
      <c r="R1221" s="1" t="s">
        <v>45</v>
      </c>
      <c r="S1221" s="3" t="s">
        <v>46</v>
      </c>
      <c r="T1221" s="4">
        <v>75000</v>
      </c>
      <c r="U1221" s="8">
        <v>45985</v>
      </c>
    </row>
    <row r="1222" spans="1:21" ht="22.5" x14ac:dyDescent="0.2">
      <c r="A1222" s="1" t="s">
        <v>8852</v>
      </c>
      <c r="B1222" s="1" t="s">
        <v>21</v>
      </c>
      <c r="C1222" s="5">
        <v>36892</v>
      </c>
      <c r="D1222" s="3" t="s">
        <v>8853</v>
      </c>
      <c r="E1222" s="3" t="s">
        <v>8854</v>
      </c>
      <c r="F1222" s="3" t="s">
        <v>8855</v>
      </c>
      <c r="G1222" s="3" t="s">
        <v>8856</v>
      </c>
      <c r="H1222" s="3" t="s">
        <v>4233</v>
      </c>
      <c r="I1222" s="1" t="s">
        <v>723</v>
      </c>
      <c r="J1222" s="3" t="s">
        <v>4233</v>
      </c>
      <c r="K1222" s="1">
        <v>274603572</v>
      </c>
      <c r="L1222" s="1">
        <v>962704081</v>
      </c>
      <c r="M1222" s="1">
        <v>274603572</v>
      </c>
      <c r="N1222" s="3" t="s">
        <v>8857</v>
      </c>
      <c r="O1222" s="3" t="s">
        <v>8858</v>
      </c>
      <c r="Q1222" s="3" t="s">
        <v>8859</v>
      </c>
      <c r="R1222" s="1" t="s">
        <v>31</v>
      </c>
      <c r="S1222" s="3" t="s">
        <v>32</v>
      </c>
      <c r="T1222" s="4">
        <v>15000</v>
      </c>
      <c r="U1222" s="2" t="s">
        <v>39352</v>
      </c>
    </row>
    <row r="1223" spans="1:21" ht="22.5" x14ac:dyDescent="0.2">
      <c r="A1223" s="1" t="s">
        <v>8860</v>
      </c>
      <c r="B1223" s="1" t="s">
        <v>21</v>
      </c>
      <c r="C1223" s="5">
        <v>36810</v>
      </c>
      <c r="D1223" s="3" t="s">
        <v>8861</v>
      </c>
      <c r="E1223" s="3" t="s">
        <v>8862</v>
      </c>
      <c r="F1223" s="3" t="s">
        <v>8863</v>
      </c>
      <c r="G1223" s="3" t="s">
        <v>51</v>
      </c>
      <c r="H1223" s="3" t="s">
        <v>51</v>
      </c>
      <c r="I1223" s="1" t="s">
        <v>51</v>
      </c>
      <c r="J1223" s="3" t="s">
        <v>52</v>
      </c>
      <c r="K1223" s="1">
        <v>213554747</v>
      </c>
      <c r="M1223" s="1">
        <v>213526279</v>
      </c>
      <c r="N1223" s="3" t="s">
        <v>8864</v>
      </c>
      <c r="Q1223" s="3" t="s">
        <v>8865</v>
      </c>
      <c r="R1223" s="1" t="s">
        <v>45</v>
      </c>
      <c r="S1223" s="3" t="s">
        <v>46</v>
      </c>
      <c r="T1223" s="4">
        <v>400000</v>
      </c>
      <c r="U1223" s="8"/>
    </row>
    <row r="1224" spans="1:21" ht="22.5" x14ac:dyDescent="0.2">
      <c r="A1224" s="1" t="s">
        <v>8870</v>
      </c>
      <c r="B1224" s="1" t="s">
        <v>21</v>
      </c>
      <c r="C1224" s="5">
        <v>36894</v>
      </c>
      <c r="D1224" s="3" t="s">
        <v>8871</v>
      </c>
      <c r="E1224" s="3" t="s">
        <v>8872</v>
      </c>
      <c r="F1224" s="3" t="s">
        <v>8873</v>
      </c>
      <c r="G1224" s="3" t="s">
        <v>5219</v>
      </c>
      <c r="H1224" s="3" t="s">
        <v>5220</v>
      </c>
      <c r="I1224" s="1" t="s">
        <v>659</v>
      </c>
      <c r="J1224" s="3" t="s">
        <v>5221</v>
      </c>
      <c r="K1224" s="1">
        <v>253991586</v>
      </c>
      <c r="L1224" s="1">
        <v>935016535</v>
      </c>
      <c r="M1224" s="1">
        <v>253995027</v>
      </c>
      <c r="N1224" s="3" t="s">
        <v>8874</v>
      </c>
      <c r="O1224" s="3" t="s">
        <v>8875</v>
      </c>
      <c r="Q1224" s="3" t="s">
        <v>8876</v>
      </c>
      <c r="R1224" s="1" t="s">
        <v>45</v>
      </c>
      <c r="S1224" s="3" t="s">
        <v>46</v>
      </c>
      <c r="T1224" s="4">
        <v>60000</v>
      </c>
      <c r="U1224" s="8">
        <v>45946</v>
      </c>
    </row>
    <row r="1225" spans="1:21" ht="22.5" x14ac:dyDescent="0.2">
      <c r="A1225" s="1" t="s">
        <v>8877</v>
      </c>
      <c r="B1225" s="1" t="s">
        <v>21</v>
      </c>
      <c r="C1225" s="5">
        <v>36817</v>
      </c>
      <c r="D1225" s="3" t="s">
        <v>8878</v>
      </c>
      <c r="E1225" s="3" t="s">
        <v>8879</v>
      </c>
      <c r="F1225" s="3" t="s">
        <v>8880</v>
      </c>
      <c r="G1225" s="3" t="s">
        <v>8881</v>
      </c>
      <c r="H1225" s="3" t="s">
        <v>318</v>
      </c>
      <c r="I1225" s="1" t="s">
        <v>51</v>
      </c>
      <c r="J1225" s="3" t="s">
        <v>8881</v>
      </c>
      <c r="K1225" s="1">
        <v>219806079</v>
      </c>
      <c r="L1225" s="1">
        <v>968341931</v>
      </c>
      <c r="N1225" s="3" t="s">
        <v>8882</v>
      </c>
      <c r="O1225" s="3" t="s">
        <v>8883</v>
      </c>
      <c r="P1225" s="1" t="s">
        <v>8884</v>
      </c>
      <c r="Q1225" s="3" t="s">
        <v>8885</v>
      </c>
      <c r="R1225" s="1" t="s">
        <v>45</v>
      </c>
      <c r="S1225" s="3" t="s">
        <v>46</v>
      </c>
      <c r="T1225" s="4">
        <v>5000</v>
      </c>
      <c r="U1225" s="8"/>
    </row>
    <row r="1226" spans="1:21" ht="22.5" x14ac:dyDescent="0.2">
      <c r="A1226" s="1" t="s">
        <v>8886</v>
      </c>
      <c r="B1226" s="1" t="s">
        <v>21</v>
      </c>
      <c r="C1226" s="5">
        <v>36861</v>
      </c>
      <c r="D1226" s="3" t="s">
        <v>8887</v>
      </c>
      <c r="E1226" s="3" t="s">
        <v>8888</v>
      </c>
      <c r="F1226" s="3" t="s">
        <v>8889</v>
      </c>
      <c r="G1226" s="3" t="s">
        <v>2004</v>
      </c>
      <c r="H1226" s="3" t="s">
        <v>1025</v>
      </c>
      <c r="I1226" s="1" t="s">
        <v>61</v>
      </c>
      <c r="J1226" s="3" t="s">
        <v>2005</v>
      </c>
      <c r="K1226" s="1">
        <v>229960914</v>
      </c>
      <c r="N1226" s="3" t="s">
        <v>8890</v>
      </c>
      <c r="O1226" s="3" t="s">
        <v>8891</v>
      </c>
      <c r="Q1226" s="3" t="s">
        <v>8892</v>
      </c>
      <c r="R1226" s="1" t="s">
        <v>31</v>
      </c>
      <c r="S1226" s="3" t="s">
        <v>32</v>
      </c>
      <c r="T1226" s="4">
        <v>25000</v>
      </c>
      <c r="U1226" s="2" t="s">
        <v>39345</v>
      </c>
    </row>
    <row r="1227" spans="1:21" ht="22.5" hidden="1" x14ac:dyDescent="0.2">
      <c r="A1227" s="1" t="s">
        <v>8893</v>
      </c>
      <c r="B1227" s="1" t="s">
        <v>21</v>
      </c>
      <c r="C1227" s="5">
        <v>36923</v>
      </c>
      <c r="D1227" s="3" t="s">
        <v>8894</v>
      </c>
      <c r="E1227" s="3" t="s">
        <v>8895</v>
      </c>
      <c r="F1227" s="3" t="s">
        <v>8896</v>
      </c>
      <c r="G1227" s="3" t="s">
        <v>802</v>
      </c>
      <c r="H1227" s="3" t="s">
        <v>318</v>
      </c>
      <c r="I1227" s="1" t="s">
        <v>51</v>
      </c>
      <c r="J1227" s="3" t="s">
        <v>5959</v>
      </c>
      <c r="K1227" s="1">
        <v>214213487</v>
      </c>
      <c r="M1227" s="1">
        <v>214213488</v>
      </c>
      <c r="N1227" s="3" t="s">
        <v>8897</v>
      </c>
      <c r="Q1227" s="3" t="s">
        <v>8898</v>
      </c>
      <c r="R1227" s="1" t="s">
        <v>483</v>
      </c>
      <c r="S1227" s="3" t="s">
        <v>484</v>
      </c>
      <c r="T1227" s="4">
        <v>7000</v>
      </c>
    </row>
    <row r="1228" spans="1:21" ht="22.5" x14ac:dyDescent="0.2">
      <c r="A1228" s="1" t="s">
        <v>8899</v>
      </c>
      <c r="B1228" s="1" t="s">
        <v>21</v>
      </c>
      <c r="C1228" s="5">
        <v>36923</v>
      </c>
      <c r="D1228" s="3" t="s">
        <v>8900</v>
      </c>
      <c r="E1228" s="3" t="s">
        <v>8901</v>
      </c>
      <c r="F1228" s="3" t="s">
        <v>8902</v>
      </c>
      <c r="G1228" s="3" t="s">
        <v>8901</v>
      </c>
      <c r="H1228" s="3" t="s">
        <v>2903</v>
      </c>
      <c r="I1228" s="1" t="s">
        <v>42</v>
      </c>
      <c r="J1228" s="3" t="s">
        <v>8903</v>
      </c>
      <c r="K1228" s="1">
        <v>256991627</v>
      </c>
      <c r="M1228" s="1">
        <v>256998054</v>
      </c>
      <c r="N1228" s="3" t="s">
        <v>8904</v>
      </c>
      <c r="Q1228" s="3" t="s">
        <v>8905</v>
      </c>
      <c r="R1228" s="1" t="s">
        <v>31</v>
      </c>
      <c r="S1228" s="3" t="s">
        <v>32</v>
      </c>
      <c r="T1228" s="4">
        <v>5000</v>
      </c>
      <c r="U1228" s="8">
        <v>45943</v>
      </c>
    </row>
    <row r="1229" spans="1:21" ht="22.5" x14ac:dyDescent="0.2">
      <c r="A1229" s="1" t="s">
        <v>8906</v>
      </c>
      <c r="B1229" s="1" t="s">
        <v>21</v>
      </c>
      <c r="C1229" s="5">
        <v>36544</v>
      </c>
      <c r="D1229" s="3" t="s">
        <v>8907</v>
      </c>
      <c r="E1229" s="3" t="s">
        <v>8908</v>
      </c>
      <c r="F1229" s="3" t="s">
        <v>8909</v>
      </c>
      <c r="G1229" s="3" t="s">
        <v>8910</v>
      </c>
      <c r="H1229" s="3" t="s">
        <v>420</v>
      </c>
      <c r="I1229" s="1" t="s">
        <v>51</v>
      </c>
      <c r="J1229" s="3" t="s">
        <v>421</v>
      </c>
      <c r="K1229" s="1">
        <v>210344200</v>
      </c>
      <c r="M1229" s="1">
        <v>214643361</v>
      </c>
      <c r="N1229" s="3" t="s">
        <v>8911</v>
      </c>
      <c r="O1229" s="3" t="s">
        <v>8912</v>
      </c>
      <c r="P1229" s="1" t="s">
        <v>8913</v>
      </c>
      <c r="Q1229" s="3" t="s">
        <v>8914</v>
      </c>
      <c r="R1229" s="1" t="s">
        <v>31</v>
      </c>
      <c r="S1229" s="3" t="s">
        <v>32</v>
      </c>
      <c r="T1229" s="4">
        <v>1112300</v>
      </c>
      <c r="U1229" s="8"/>
    </row>
    <row r="1230" spans="1:21" ht="22.5" x14ac:dyDescent="0.2">
      <c r="A1230" s="1" t="s">
        <v>8917</v>
      </c>
      <c r="B1230" s="1" t="s">
        <v>21</v>
      </c>
      <c r="C1230" s="5">
        <v>37073</v>
      </c>
      <c r="D1230" s="3" t="s">
        <v>8918</v>
      </c>
      <c r="E1230" s="3" t="s">
        <v>8919</v>
      </c>
      <c r="F1230" s="3" t="s">
        <v>8920</v>
      </c>
      <c r="G1230" s="3" t="s">
        <v>3922</v>
      </c>
      <c r="H1230" s="3" t="s">
        <v>3922</v>
      </c>
      <c r="I1230" s="1" t="s">
        <v>211</v>
      </c>
      <c r="J1230" s="3" t="s">
        <v>3922</v>
      </c>
      <c r="K1230" s="1">
        <v>215905600</v>
      </c>
      <c r="M1230" s="1">
        <v>212588237</v>
      </c>
      <c r="N1230" s="3" t="s">
        <v>8921</v>
      </c>
      <c r="O1230" s="3" t="s">
        <v>8922</v>
      </c>
      <c r="Q1230" s="3" t="s">
        <v>8923</v>
      </c>
      <c r="R1230" s="1" t="s">
        <v>45</v>
      </c>
      <c r="S1230" s="3" t="s">
        <v>46</v>
      </c>
      <c r="T1230" s="4">
        <v>1198351</v>
      </c>
    </row>
    <row r="1231" spans="1:21" ht="22.5" x14ac:dyDescent="0.2">
      <c r="A1231" s="1" t="s">
        <v>8924</v>
      </c>
      <c r="B1231" s="1" t="s">
        <v>21</v>
      </c>
      <c r="C1231" s="5">
        <v>36537</v>
      </c>
      <c r="D1231" s="3" t="s">
        <v>8925</v>
      </c>
      <c r="E1231" s="3" t="s">
        <v>8926</v>
      </c>
      <c r="F1231" s="3" t="s">
        <v>8927</v>
      </c>
      <c r="K1231" s="1">
        <v>252080420</v>
      </c>
      <c r="M1231" s="1">
        <v>252627317</v>
      </c>
      <c r="N1231" s="3" t="s">
        <v>8928</v>
      </c>
      <c r="O1231" s="3" t="s">
        <v>8929</v>
      </c>
      <c r="P1231" s="1" t="s">
        <v>8930</v>
      </c>
      <c r="Q1231" s="3" t="s">
        <v>8931</v>
      </c>
      <c r="R1231" s="1" t="s">
        <v>45</v>
      </c>
      <c r="S1231" s="3" t="s">
        <v>46</v>
      </c>
      <c r="T1231" s="4">
        <v>120000</v>
      </c>
    </row>
    <row r="1232" spans="1:21" ht="33.75" x14ac:dyDescent="0.2">
      <c r="A1232" s="1" t="s">
        <v>8932</v>
      </c>
      <c r="B1232" s="1" t="s">
        <v>21</v>
      </c>
      <c r="C1232" s="5">
        <v>36923</v>
      </c>
      <c r="D1232" s="3" t="s">
        <v>8933</v>
      </c>
      <c r="E1232" s="3" t="s">
        <v>8934</v>
      </c>
      <c r="F1232" s="3" t="s">
        <v>8935</v>
      </c>
      <c r="G1232" s="3" t="s">
        <v>8936</v>
      </c>
      <c r="H1232" s="3" t="s">
        <v>722</v>
      </c>
      <c r="I1232" s="1" t="s">
        <v>723</v>
      </c>
      <c r="J1232" s="3" t="s">
        <v>724</v>
      </c>
      <c r="K1232" s="1">
        <v>275772025</v>
      </c>
      <c r="M1232" s="1">
        <v>275772093</v>
      </c>
      <c r="N1232" s="3" t="s">
        <v>8937</v>
      </c>
      <c r="Q1232" s="3" t="s">
        <v>8938</v>
      </c>
      <c r="R1232" s="1" t="s">
        <v>31</v>
      </c>
      <c r="S1232" s="3" t="s">
        <v>32</v>
      </c>
      <c r="T1232" s="4">
        <v>9000</v>
      </c>
      <c r="U1232" s="2" t="s">
        <v>39352</v>
      </c>
    </row>
    <row r="1233" spans="1:21" ht="22.5" x14ac:dyDescent="0.2">
      <c r="A1233" s="1" t="s">
        <v>8939</v>
      </c>
      <c r="B1233" s="1" t="s">
        <v>21</v>
      </c>
      <c r="C1233" s="5">
        <v>36861</v>
      </c>
      <c r="D1233" s="3" t="s">
        <v>8940</v>
      </c>
      <c r="E1233" s="3" t="s">
        <v>8941</v>
      </c>
      <c r="F1233" s="3" t="s">
        <v>8942</v>
      </c>
      <c r="G1233" s="3" t="s">
        <v>8943</v>
      </c>
      <c r="H1233" s="3" t="s">
        <v>34</v>
      </c>
      <c r="I1233" s="1" t="s">
        <v>34</v>
      </c>
      <c r="J1233" s="3" t="s">
        <v>8448</v>
      </c>
      <c r="K1233" s="1">
        <v>244616173</v>
      </c>
      <c r="N1233" s="3" t="s">
        <v>8944</v>
      </c>
      <c r="Q1233" s="3" t="s">
        <v>8945</v>
      </c>
      <c r="R1233" s="1" t="s">
        <v>31</v>
      </c>
      <c r="S1233" s="3" t="s">
        <v>32</v>
      </c>
      <c r="T1233" s="4">
        <v>5000</v>
      </c>
      <c r="U1233" s="8">
        <v>45958</v>
      </c>
    </row>
    <row r="1234" spans="1:21" ht="22.5" x14ac:dyDescent="0.2">
      <c r="A1234" s="1" t="s">
        <v>8946</v>
      </c>
      <c r="B1234" s="1" t="s">
        <v>21</v>
      </c>
      <c r="C1234" s="5">
        <v>36530</v>
      </c>
      <c r="D1234" s="3" t="s">
        <v>8947</v>
      </c>
      <c r="E1234" s="3" t="s">
        <v>8948</v>
      </c>
      <c r="F1234" s="3" t="s">
        <v>8949</v>
      </c>
      <c r="G1234" s="3" t="s">
        <v>8950</v>
      </c>
      <c r="H1234" s="3" t="s">
        <v>8951</v>
      </c>
      <c r="I1234" s="1" t="s">
        <v>1258</v>
      </c>
      <c r="J1234" s="3" t="s">
        <v>8950</v>
      </c>
      <c r="K1234" s="1">
        <v>278426528</v>
      </c>
      <c r="N1234" s="3" t="s">
        <v>8952</v>
      </c>
      <c r="Q1234" s="3" t="s">
        <v>8953</v>
      </c>
      <c r="R1234" s="1" t="s">
        <v>31</v>
      </c>
      <c r="S1234" s="3" t="s">
        <v>32</v>
      </c>
      <c r="T1234" s="4">
        <v>125000</v>
      </c>
      <c r="U1234" s="2" t="s">
        <v>39352</v>
      </c>
    </row>
    <row r="1235" spans="1:21" ht="22.5" x14ac:dyDescent="0.2">
      <c r="A1235" s="1" t="s">
        <v>8954</v>
      </c>
      <c r="B1235" s="1" t="s">
        <v>21</v>
      </c>
      <c r="C1235" s="5">
        <v>36923</v>
      </c>
      <c r="D1235" s="3" t="s">
        <v>8955</v>
      </c>
      <c r="E1235" s="3" t="s">
        <v>8956</v>
      </c>
      <c r="F1235" s="3" t="s">
        <v>8957</v>
      </c>
      <c r="G1235" s="3" t="s">
        <v>627</v>
      </c>
      <c r="H1235" s="3" t="s">
        <v>627</v>
      </c>
      <c r="I1235" s="1" t="s">
        <v>627</v>
      </c>
      <c r="J1235" s="3" t="s">
        <v>8958</v>
      </c>
      <c r="K1235" s="1">
        <v>245208159</v>
      </c>
      <c r="L1235" s="1">
        <v>968351030</v>
      </c>
      <c r="N1235" s="3" t="s">
        <v>8959</v>
      </c>
      <c r="O1235" s="3" t="s">
        <v>8960</v>
      </c>
      <c r="Q1235" s="3" t="s">
        <v>8961</v>
      </c>
      <c r="R1235" s="1" t="s">
        <v>45</v>
      </c>
      <c r="S1235" s="3" t="s">
        <v>46</v>
      </c>
      <c r="T1235" s="4">
        <v>6000</v>
      </c>
    </row>
    <row r="1236" spans="1:21" hidden="1" x14ac:dyDescent="0.2">
      <c r="A1236" s="1" t="s">
        <v>8962</v>
      </c>
      <c r="B1236" s="1" t="s">
        <v>21</v>
      </c>
      <c r="C1236" s="5">
        <v>36873</v>
      </c>
      <c r="D1236" s="3" t="s">
        <v>8963</v>
      </c>
      <c r="E1236" s="3" t="s">
        <v>8964</v>
      </c>
      <c r="F1236" s="3" t="s">
        <v>8965</v>
      </c>
      <c r="G1236" s="3" t="s">
        <v>221</v>
      </c>
      <c r="H1236" s="3" t="s">
        <v>221</v>
      </c>
      <c r="I1236" s="1" t="s">
        <v>51</v>
      </c>
      <c r="J1236" s="3" t="s">
        <v>221</v>
      </c>
      <c r="K1236" s="1">
        <v>219822088</v>
      </c>
      <c r="M1236" s="1">
        <v>219830474</v>
      </c>
      <c r="N1236" s="3" t="s">
        <v>8966</v>
      </c>
      <c r="O1236" s="3" t="s">
        <v>8967</v>
      </c>
      <c r="P1236" s="1" t="s">
        <v>8968</v>
      </c>
      <c r="Q1236" s="3" t="s">
        <v>8969</v>
      </c>
      <c r="R1236" s="1" t="s">
        <v>483</v>
      </c>
      <c r="S1236" s="3" t="s">
        <v>484</v>
      </c>
      <c r="T1236" s="4">
        <v>80000</v>
      </c>
    </row>
    <row r="1237" spans="1:21" ht="22.5" x14ac:dyDescent="0.2">
      <c r="A1237" s="1" t="s">
        <v>8970</v>
      </c>
      <c r="B1237" s="1" t="s">
        <v>21</v>
      </c>
      <c r="C1237" s="5">
        <v>36874</v>
      </c>
      <c r="D1237" s="3" t="s">
        <v>8971</v>
      </c>
      <c r="E1237" s="3" t="s">
        <v>8972</v>
      </c>
      <c r="F1237" s="3" t="s">
        <v>163</v>
      </c>
      <c r="G1237" s="3" t="s">
        <v>164</v>
      </c>
      <c r="H1237" s="3" t="s">
        <v>164</v>
      </c>
      <c r="I1237" s="1" t="s">
        <v>61</v>
      </c>
      <c r="J1237" s="3" t="s">
        <v>165</v>
      </c>
      <c r="K1237" s="1">
        <v>227161000</v>
      </c>
      <c r="L1237" s="1">
        <v>910075111</v>
      </c>
      <c r="N1237" s="3" t="s">
        <v>8973</v>
      </c>
      <c r="O1237" s="3" t="s">
        <v>8974</v>
      </c>
      <c r="Q1237" s="3" t="s">
        <v>169</v>
      </c>
      <c r="R1237" s="1" t="s">
        <v>45</v>
      </c>
      <c r="S1237" s="3" t="s">
        <v>46</v>
      </c>
      <c r="T1237" s="4">
        <v>50000</v>
      </c>
      <c r="U1237" s="2" t="s">
        <v>39344</v>
      </c>
    </row>
    <row r="1238" spans="1:21" ht="22.5" x14ac:dyDescent="0.2">
      <c r="A1238" s="1" t="s">
        <v>8975</v>
      </c>
      <c r="B1238" s="1" t="s">
        <v>21</v>
      </c>
      <c r="C1238" s="5">
        <v>36892</v>
      </c>
      <c r="D1238" s="3" t="s">
        <v>8976</v>
      </c>
      <c r="E1238" s="3" t="s">
        <v>8977</v>
      </c>
      <c r="F1238" s="3" t="s">
        <v>8978</v>
      </c>
      <c r="G1238" s="3" t="s">
        <v>765</v>
      </c>
      <c r="H1238" s="3" t="s">
        <v>765</v>
      </c>
      <c r="I1238" s="1" t="s">
        <v>42</v>
      </c>
      <c r="J1238" s="3" t="s">
        <v>766</v>
      </c>
      <c r="K1238" s="1">
        <v>234327685</v>
      </c>
      <c r="L1238" s="1">
        <v>966584690</v>
      </c>
      <c r="M1238" s="1">
        <v>234326894</v>
      </c>
      <c r="N1238" s="3" t="s">
        <v>8979</v>
      </c>
      <c r="O1238" s="3" t="s">
        <v>8980</v>
      </c>
      <c r="Q1238" s="3" t="s">
        <v>8981</v>
      </c>
      <c r="R1238" s="1" t="s">
        <v>45</v>
      </c>
      <c r="S1238" s="3" t="s">
        <v>46</v>
      </c>
      <c r="T1238" s="4">
        <v>50000</v>
      </c>
      <c r="U1238" s="8">
        <v>45943</v>
      </c>
    </row>
    <row r="1239" spans="1:21" ht="22.5" x14ac:dyDescent="0.2">
      <c r="A1239" s="1" t="s">
        <v>8982</v>
      </c>
      <c r="B1239" s="1" t="s">
        <v>21</v>
      </c>
      <c r="C1239" s="5">
        <v>36892</v>
      </c>
      <c r="D1239" s="3" t="s">
        <v>8983</v>
      </c>
      <c r="E1239" s="3" t="s">
        <v>8984</v>
      </c>
      <c r="F1239" s="3" t="s">
        <v>8985</v>
      </c>
      <c r="G1239" s="3" t="s">
        <v>8986</v>
      </c>
      <c r="H1239" s="3" t="s">
        <v>7190</v>
      </c>
      <c r="I1239" s="1" t="s">
        <v>659</v>
      </c>
      <c r="J1239" s="3" t="s">
        <v>8986</v>
      </c>
      <c r="K1239" s="1">
        <v>253634321</v>
      </c>
      <c r="L1239" s="1">
        <v>965049076</v>
      </c>
      <c r="M1239" s="1">
        <v>253943767</v>
      </c>
      <c r="N1239" s="3" t="s">
        <v>8987</v>
      </c>
      <c r="O1239" s="3" t="s">
        <v>8988</v>
      </c>
      <c r="Q1239" s="3" t="s">
        <v>8989</v>
      </c>
      <c r="R1239" s="1" t="s">
        <v>45</v>
      </c>
      <c r="S1239" s="3" t="s">
        <v>46</v>
      </c>
      <c r="T1239" s="4">
        <v>5000</v>
      </c>
      <c r="U1239" s="8">
        <v>45946</v>
      </c>
    </row>
    <row r="1240" spans="1:21" x14ac:dyDescent="0.2">
      <c r="A1240" s="1" t="s">
        <v>8990</v>
      </c>
      <c r="B1240" s="1" t="s">
        <v>21</v>
      </c>
      <c r="C1240" s="5">
        <v>36892</v>
      </c>
      <c r="D1240" s="3" t="s">
        <v>8991</v>
      </c>
      <c r="E1240" s="3" t="s">
        <v>8992</v>
      </c>
      <c r="F1240" s="3" t="s">
        <v>8993</v>
      </c>
      <c r="G1240" s="3" t="s">
        <v>8994</v>
      </c>
      <c r="H1240" s="3" t="s">
        <v>5601</v>
      </c>
      <c r="I1240" s="1" t="s">
        <v>42</v>
      </c>
      <c r="J1240" s="3" t="s">
        <v>5602</v>
      </c>
      <c r="K1240" s="1">
        <v>234522243</v>
      </c>
      <c r="M1240" s="1">
        <v>234522243</v>
      </c>
      <c r="N1240" s="3" t="s">
        <v>8995</v>
      </c>
      <c r="Q1240" s="3" t="s">
        <v>8996</v>
      </c>
      <c r="R1240" s="1" t="s">
        <v>31</v>
      </c>
      <c r="S1240" s="3" t="s">
        <v>32</v>
      </c>
      <c r="T1240" s="4">
        <v>5000</v>
      </c>
      <c r="U1240" s="8">
        <v>45943</v>
      </c>
    </row>
    <row r="1241" spans="1:21" x14ac:dyDescent="0.2">
      <c r="A1241" s="1" t="s">
        <v>8997</v>
      </c>
      <c r="B1241" s="1" t="s">
        <v>21</v>
      </c>
      <c r="C1241" s="5">
        <v>37530</v>
      </c>
      <c r="D1241" s="3" t="s">
        <v>8998</v>
      </c>
      <c r="E1241" s="3" t="s">
        <v>8999</v>
      </c>
      <c r="F1241" s="3" t="s">
        <v>9000</v>
      </c>
      <c r="G1241" s="3" t="s">
        <v>9001</v>
      </c>
      <c r="H1241" s="3" t="s">
        <v>627</v>
      </c>
      <c r="I1241" s="1" t="s">
        <v>627</v>
      </c>
      <c r="J1241" s="3" t="s">
        <v>9001</v>
      </c>
      <c r="K1241" s="1">
        <v>245331195</v>
      </c>
      <c r="N1241" s="3" t="s">
        <v>9002</v>
      </c>
      <c r="Q1241" s="3" t="s">
        <v>9003</v>
      </c>
      <c r="R1241" s="1" t="s">
        <v>31</v>
      </c>
      <c r="S1241" s="3" t="s">
        <v>32</v>
      </c>
      <c r="T1241" s="4">
        <v>25000</v>
      </c>
    </row>
    <row r="1242" spans="1:21" ht="22.5" x14ac:dyDescent="0.2">
      <c r="A1242" s="1" t="s">
        <v>9004</v>
      </c>
      <c r="B1242" s="1" t="s">
        <v>21</v>
      </c>
      <c r="C1242" s="5">
        <v>36923</v>
      </c>
      <c r="D1242" s="3" t="s">
        <v>9005</v>
      </c>
      <c r="E1242" s="3" t="s">
        <v>9006</v>
      </c>
      <c r="F1242" s="3" t="s">
        <v>9007</v>
      </c>
      <c r="G1242" s="3" t="s">
        <v>9008</v>
      </c>
      <c r="H1242" s="3" t="s">
        <v>9008</v>
      </c>
      <c r="I1242" s="1" t="s">
        <v>70</v>
      </c>
      <c r="J1242" s="3" t="s">
        <v>9008</v>
      </c>
      <c r="K1242" s="1">
        <v>284485390</v>
      </c>
      <c r="N1242" s="3" t="s">
        <v>9009</v>
      </c>
      <c r="O1242" s="3" t="s">
        <v>9010</v>
      </c>
      <c r="Q1242" s="3" t="s">
        <v>9011</v>
      </c>
      <c r="R1242" s="1" t="s">
        <v>31</v>
      </c>
      <c r="S1242" s="3" t="s">
        <v>32</v>
      </c>
      <c r="T1242" s="4">
        <v>50000</v>
      </c>
      <c r="U1242" s="2" t="s">
        <v>39352</v>
      </c>
    </row>
    <row r="1243" spans="1:21" ht="33.75" x14ac:dyDescent="0.2">
      <c r="A1243" s="1" t="s">
        <v>9012</v>
      </c>
      <c r="B1243" s="1" t="s">
        <v>21</v>
      </c>
      <c r="C1243" s="5">
        <v>36934</v>
      </c>
      <c r="D1243" s="3" t="s">
        <v>9013</v>
      </c>
      <c r="E1243" s="3" t="s">
        <v>9014</v>
      </c>
      <c r="F1243" s="3" t="s">
        <v>9015</v>
      </c>
      <c r="G1243" s="3" t="s">
        <v>2903</v>
      </c>
      <c r="H1243" s="3" t="s">
        <v>2903</v>
      </c>
      <c r="I1243" s="1" t="s">
        <v>42</v>
      </c>
      <c r="J1243" s="3" t="s">
        <v>2904</v>
      </c>
      <c r="K1243" s="1">
        <v>256998282</v>
      </c>
      <c r="L1243" s="1">
        <v>913513077</v>
      </c>
      <c r="N1243" s="3" t="s">
        <v>9016</v>
      </c>
      <c r="O1243" s="3" t="s">
        <v>9017</v>
      </c>
      <c r="Q1243" s="3" t="s">
        <v>9018</v>
      </c>
      <c r="R1243" s="1" t="s">
        <v>45</v>
      </c>
      <c r="S1243" s="3" t="s">
        <v>46</v>
      </c>
      <c r="T1243" s="4">
        <v>5000</v>
      </c>
      <c r="U1243" s="8">
        <v>45943</v>
      </c>
    </row>
    <row r="1244" spans="1:21" ht="22.5" x14ac:dyDescent="0.2">
      <c r="A1244" s="1" t="s">
        <v>9019</v>
      </c>
      <c r="B1244" s="1" t="s">
        <v>21</v>
      </c>
      <c r="C1244" s="5">
        <v>36908</v>
      </c>
      <c r="D1244" s="3" t="s">
        <v>9020</v>
      </c>
      <c r="E1244" s="3" t="s">
        <v>9021</v>
      </c>
      <c r="F1244" s="3" t="s">
        <v>6227</v>
      </c>
      <c r="G1244" s="3" t="s">
        <v>778</v>
      </c>
      <c r="H1244" s="3" t="s">
        <v>659</v>
      </c>
      <c r="I1244" s="1" t="s">
        <v>659</v>
      </c>
      <c r="J1244" s="3" t="s">
        <v>778</v>
      </c>
      <c r="K1244" s="1">
        <v>253283613</v>
      </c>
      <c r="L1244" s="1">
        <v>963903911</v>
      </c>
      <c r="M1244" s="1">
        <v>253283615</v>
      </c>
      <c r="N1244" s="3" t="s">
        <v>9022</v>
      </c>
      <c r="O1244" s="3" t="s">
        <v>9023</v>
      </c>
      <c r="Q1244" s="3" t="s">
        <v>9024</v>
      </c>
      <c r="R1244" s="1" t="s">
        <v>31</v>
      </c>
      <c r="S1244" s="3" t="s">
        <v>32</v>
      </c>
      <c r="T1244" s="4">
        <v>36000</v>
      </c>
      <c r="U1244" s="8">
        <v>45946</v>
      </c>
    </row>
    <row r="1245" spans="1:21" ht="22.5" x14ac:dyDescent="0.2">
      <c r="A1245" s="1" t="s">
        <v>9025</v>
      </c>
      <c r="B1245" s="1" t="s">
        <v>21</v>
      </c>
      <c r="C1245" s="5">
        <v>36892</v>
      </c>
      <c r="D1245" s="3" t="s">
        <v>9026</v>
      </c>
      <c r="E1245" s="3" t="s">
        <v>2850</v>
      </c>
      <c r="F1245" s="3" t="s">
        <v>9027</v>
      </c>
      <c r="G1245" s="3" t="s">
        <v>9028</v>
      </c>
      <c r="H1245" s="3" t="s">
        <v>2851</v>
      </c>
      <c r="I1245" s="1" t="s">
        <v>107</v>
      </c>
      <c r="J1245" s="3" t="s">
        <v>2852</v>
      </c>
      <c r="K1245" s="1">
        <v>232761208</v>
      </c>
      <c r="M1245" s="1">
        <v>232761177</v>
      </c>
      <c r="N1245" s="3" t="s">
        <v>9029</v>
      </c>
      <c r="Q1245" s="3" t="s">
        <v>9030</v>
      </c>
      <c r="R1245" s="1" t="s">
        <v>31</v>
      </c>
      <c r="S1245" s="3" t="s">
        <v>32</v>
      </c>
      <c r="T1245" s="4">
        <v>50000</v>
      </c>
      <c r="U1245" s="8">
        <v>45957</v>
      </c>
    </row>
    <row r="1246" spans="1:21" ht="22.5" x14ac:dyDescent="0.2">
      <c r="A1246" s="1" t="s">
        <v>9031</v>
      </c>
      <c r="B1246" s="1" t="s">
        <v>21</v>
      </c>
      <c r="C1246" s="5">
        <v>36936</v>
      </c>
      <c r="D1246" s="3" t="s">
        <v>9032</v>
      </c>
      <c r="E1246" s="3" t="s">
        <v>9033</v>
      </c>
      <c r="F1246" s="3" t="s">
        <v>9034</v>
      </c>
      <c r="G1246" s="3" t="s">
        <v>4041</v>
      </c>
      <c r="H1246" s="3" t="s">
        <v>665</v>
      </c>
      <c r="I1246" s="1" t="s">
        <v>61</v>
      </c>
      <c r="J1246" s="3" t="s">
        <v>4041</v>
      </c>
      <c r="K1246" s="1">
        <v>224673351</v>
      </c>
      <c r="L1246" s="1">
        <v>934231758</v>
      </c>
      <c r="N1246" s="3" t="s">
        <v>9035</v>
      </c>
      <c r="O1246" s="3" t="s">
        <v>9036</v>
      </c>
      <c r="Q1246" s="3" t="s">
        <v>9037</v>
      </c>
      <c r="R1246" s="1" t="s">
        <v>320</v>
      </c>
      <c r="S1246" s="3" t="s">
        <v>321</v>
      </c>
      <c r="T1246" s="4">
        <v>5000</v>
      </c>
      <c r="U1246" s="2" t="s">
        <v>39344</v>
      </c>
    </row>
    <row r="1247" spans="1:21" ht="22.5" x14ac:dyDescent="0.2">
      <c r="A1247" s="1" t="s">
        <v>9038</v>
      </c>
      <c r="B1247" s="1" t="s">
        <v>21</v>
      </c>
      <c r="C1247" s="5">
        <v>37014</v>
      </c>
      <c r="D1247" s="3" t="s">
        <v>9039</v>
      </c>
      <c r="E1247" s="3" t="s">
        <v>9040</v>
      </c>
      <c r="F1247" s="3" t="s">
        <v>6047</v>
      </c>
      <c r="G1247" s="3" t="s">
        <v>6048</v>
      </c>
      <c r="H1247" s="3" t="s">
        <v>298</v>
      </c>
      <c r="I1247" s="1" t="s">
        <v>298</v>
      </c>
      <c r="J1247" s="3" t="s">
        <v>6048</v>
      </c>
      <c r="K1247" s="1">
        <v>258971742</v>
      </c>
      <c r="L1247" s="1">
        <v>936709345</v>
      </c>
      <c r="M1247" s="1">
        <v>258971742</v>
      </c>
      <c r="N1247" s="3" t="s">
        <v>9041</v>
      </c>
      <c r="O1247" s="3" t="s">
        <v>9042</v>
      </c>
      <c r="Q1247" s="3" t="s">
        <v>9043</v>
      </c>
      <c r="R1247" s="1" t="s">
        <v>31</v>
      </c>
      <c r="S1247" s="3" t="s">
        <v>32</v>
      </c>
      <c r="T1247" s="4">
        <v>50000</v>
      </c>
    </row>
    <row r="1248" spans="1:21" ht="22.5" x14ac:dyDescent="0.2">
      <c r="A1248" s="1" t="s">
        <v>9044</v>
      </c>
      <c r="B1248" s="1" t="s">
        <v>21</v>
      </c>
      <c r="C1248" s="5">
        <v>36982</v>
      </c>
      <c r="D1248" s="3" t="s">
        <v>9045</v>
      </c>
      <c r="E1248" s="3" t="s">
        <v>9046</v>
      </c>
      <c r="F1248" s="3" t="s">
        <v>9047</v>
      </c>
      <c r="G1248" s="3" t="s">
        <v>9048</v>
      </c>
      <c r="H1248" s="3" t="s">
        <v>3083</v>
      </c>
      <c r="I1248" s="1" t="s">
        <v>469</v>
      </c>
      <c r="J1248" s="3" t="s">
        <v>3084</v>
      </c>
      <c r="K1248" s="1">
        <v>281326566</v>
      </c>
      <c r="M1248" s="1">
        <v>281326566</v>
      </c>
      <c r="N1248" s="3" t="s">
        <v>9049</v>
      </c>
      <c r="Q1248" s="3" t="s">
        <v>9050</v>
      </c>
      <c r="R1248" s="1" t="s">
        <v>31</v>
      </c>
      <c r="S1248" s="3" t="s">
        <v>32</v>
      </c>
      <c r="T1248" s="4">
        <v>25000</v>
      </c>
      <c r="U1248" s="8">
        <v>45979</v>
      </c>
    </row>
    <row r="1249" spans="1:21" x14ac:dyDescent="0.2">
      <c r="A1249" s="1" t="s">
        <v>9051</v>
      </c>
      <c r="B1249" s="1" t="s">
        <v>21</v>
      </c>
      <c r="C1249" s="5">
        <v>36934</v>
      </c>
      <c r="D1249" s="3" t="s">
        <v>9052</v>
      </c>
      <c r="E1249" s="3" t="s">
        <v>9053</v>
      </c>
      <c r="F1249" s="3" t="s">
        <v>9054</v>
      </c>
      <c r="G1249" s="3" t="s">
        <v>9055</v>
      </c>
      <c r="H1249" s="3" t="s">
        <v>3376</v>
      </c>
      <c r="I1249" s="1" t="s">
        <v>363</v>
      </c>
      <c r="J1249" s="3" t="s">
        <v>9055</v>
      </c>
      <c r="K1249" s="1">
        <v>259645273</v>
      </c>
      <c r="L1249" s="1">
        <v>914703460</v>
      </c>
      <c r="N1249" s="3" t="s">
        <v>9056</v>
      </c>
      <c r="Q1249" s="3" t="s">
        <v>9057</v>
      </c>
      <c r="R1249" s="1" t="s">
        <v>31</v>
      </c>
      <c r="S1249" s="3" t="s">
        <v>32</v>
      </c>
      <c r="T1249" s="4">
        <v>5000</v>
      </c>
    </row>
    <row r="1250" spans="1:21" x14ac:dyDescent="0.2">
      <c r="A1250" s="1" t="s">
        <v>9058</v>
      </c>
      <c r="B1250" s="1" t="s">
        <v>21</v>
      </c>
      <c r="C1250" s="5">
        <v>36951</v>
      </c>
      <c r="D1250" s="3" t="s">
        <v>9059</v>
      </c>
      <c r="E1250" s="3" t="s">
        <v>9060</v>
      </c>
      <c r="F1250" s="3" t="s">
        <v>9061</v>
      </c>
      <c r="G1250" s="3" t="s">
        <v>440</v>
      </c>
      <c r="H1250" s="3" t="s">
        <v>440</v>
      </c>
      <c r="I1250" s="1" t="s">
        <v>61</v>
      </c>
      <c r="J1250" s="3" t="s">
        <v>4110</v>
      </c>
      <c r="K1250" s="1">
        <v>229439010</v>
      </c>
      <c r="N1250" s="3" t="s">
        <v>9062</v>
      </c>
      <c r="Q1250" s="3" t="s">
        <v>9063</v>
      </c>
      <c r="R1250" s="1" t="s">
        <v>31</v>
      </c>
      <c r="S1250" s="3" t="s">
        <v>32</v>
      </c>
      <c r="T1250" s="4">
        <v>5000</v>
      </c>
      <c r="U1250" s="2" t="s">
        <v>39344</v>
      </c>
    </row>
    <row r="1251" spans="1:21" ht="22.5" x14ac:dyDescent="0.2">
      <c r="A1251" s="1" t="s">
        <v>9064</v>
      </c>
      <c r="B1251" s="1" t="s">
        <v>21</v>
      </c>
      <c r="C1251" s="5">
        <v>36951</v>
      </c>
      <c r="D1251" s="3" t="s">
        <v>9065</v>
      </c>
      <c r="E1251" s="3" t="s">
        <v>9066</v>
      </c>
      <c r="F1251" s="3" t="s">
        <v>9067</v>
      </c>
      <c r="G1251" s="3" t="s">
        <v>2821</v>
      </c>
      <c r="H1251" s="3" t="s">
        <v>420</v>
      </c>
      <c r="I1251" s="1" t="s">
        <v>51</v>
      </c>
      <c r="J1251" s="3" t="s">
        <v>2824</v>
      </c>
      <c r="K1251" s="1">
        <v>214442933</v>
      </c>
      <c r="M1251" s="1">
        <v>214452357</v>
      </c>
      <c r="N1251" s="3" t="s">
        <v>3658</v>
      </c>
      <c r="R1251" s="1" t="s">
        <v>31</v>
      </c>
      <c r="S1251" s="3" t="s">
        <v>32</v>
      </c>
      <c r="T1251" s="4">
        <v>10000</v>
      </c>
      <c r="U1251" s="8"/>
    </row>
    <row r="1252" spans="1:21" ht="22.5" x14ac:dyDescent="0.2">
      <c r="A1252" s="1" t="s">
        <v>9068</v>
      </c>
      <c r="B1252" s="1" t="s">
        <v>21</v>
      </c>
      <c r="C1252" s="5">
        <v>36923</v>
      </c>
      <c r="D1252" s="3" t="s">
        <v>9069</v>
      </c>
      <c r="E1252" s="3" t="s">
        <v>9070</v>
      </c>
      <c r="F1252" s="3" t="s">
        <v>9071</v>
      </c>
      <c r="G1252" s="3" t="s">
        <v>9072</v>
      </c>
      <c r="H1252" s="3" t="s">
        <v>26</v>
      </c>
      <c r="I1252" s="1" t="s">
        <v>26</v>
      </c>
      <c r="J1252" s="3" t="s">
        <v>9072</v>
      </c>
      <c r="K1252" s="1">
        <v>243760830</v>
      </c>
      <c r="M1252" s="1">
        <v>243760830</v>
      </c>
      <c r="N1252" s="3" t="s">
        <v>9073</v>
      </c>
      <c r="Q1252" s="3" t="s">
        <v>9074</v>
      </c>
      <c r="R1252" s="1" t="s">
        <v>31</v>
      </c>
      <c r="S1252" s="3" t="s">
        <v>32</v>
      </c>
      <c r="T1252" s="4">
        <v>5000</v>
      </c>
    </row>
    <row r="1253" spans="1:21" ht="22.5" x14ac:dyDescent="0.2">
      <c r="A1253" s="1" t="s">
        <v>9075</v>
      </c>
      <c r="B1253" s="1" t="s">
        <v>21</v>
      </c>
      <c r="C1253" s="5">
        <v>37012</v>
      </c>
      <c r="D1253" s="3" t="s">
        <v>9076</v>
      </c>
      <c r="E1253" s="3" t="s">
        <v>9077</v>
      </c>
      <c r="F1253" s="3" t="s">
        <v>9078</v>
      </c>
      <c r="G1253" s="3" t="s">
        <v>4323</v>
      </c>
      <c r="H1253" s="3" t="s">
        <v>3075</v>
      </c>
      <c r="I1253" s="1" t="s">
        <v>659</v>
      </c>
      <c r="J1253" s="3" t="s">
        <v>4323</v>
      </c>
      <c r="K1253" s="1">
        <v>253833655</v>
      </c>
      <c r="M1253" s="1">
        <v>253834346</v>
      </c>
      <c r="N1253" s="3" t="s">
        <v>9079</v>
      </c>
      <c r="Q1253" s="3" t="s">
        <v>9080</v>
      </c>
      <c r="R1253" s="1" t="s">
        <v>31</v>
      </c>
      <c r="S1253" s="3" t="s">
        <v>32</v>
      </c>
      <c r="T1253" s="4">
        <v>25000</v>
      </c>
      <c r="U1253" s="8">
        <v>45946</v>
      </c>
    </row>
    <row r="1254" spans="1:21" ht="22.5" x14ac:dyDescent="0.2">
      <c r="A1254" s="1" t="s">
        <v>9081</v>
      </c>
      <c r="B1254" s="1" t="s">
        <v>21</v>
      </c>
      <c r="C1254" s="5">
        <v>36980</v>
      </c>
      <c r="D1254" s="3" t="s">
        <v>9082</v>
      </c>
      <c r="E1254" s="3" t="s">
        <v>9083</v>
      </c>
      <c r="F1254" s="3" t="s">
        <v>9084</v>
      </c>
      <c r="G1254" s="3" t="s">
        <v>4568</v>
      </c>
      <c r="H1254" s="3" t="s">
        <v>1271</v>
      </c>
      <c r="I1254" s="1" t="s">
        <v>42</v>
      </c>
      <c r="J1254" s="3" t="s">
        <v>9085</v>
      </c>
      <c r="K1254" s="1">
        <v>234646020</v>
      </c>
      <c r="L1254" s="1">
        <v>935444632</v>
      </c>
      <c r="M1254" s="1">
        <v>234644361</v>
      </c>
      <c r="N1254" s="3" t="s">
        <v>9086</v>
      </c>
      <c r="O1254" s="3" t="s">
        <v>9087</v>
      </c>
      <c r="Q1254" s="3" t="s">
        <v>9088</v>
      </c>
      <c r="R1254" s="1" t="s">
        <v>31</v>
      </c>
      <c r="S1254" s="3" t="s">
        <v>32</v>
      </c>
      <c r="T1254" s="4">
        <v>5500</v>
      </c>
      <c r="U1254" s="8">
        <v>45943</v>
      </c>
    </row>
    <row r="1255" spans="1:21" ht="22.5" x14ac:dyDescent="0.2">
      <c r="A1255" s="1" t="s">
        <v>9089</v>
      </c>
      <c r="B1255" s="1" t="s">
        <v>21</v>
      </c>
      <c r="C1255" s="5">
        <v>36951</v>
      </c>
      <c r="D1255" s="3" t="s">
        <v>9090</v>
      </c>
      <c r="E1255" s="3" t="s">
        <v>9091</v>
      </c>
      <c r="F1255" s="3" t="s">
        <v>9092</v>
      </c>
      <c r="G1255" s="3" t="s">
        <v>561</v>
      </c>
      <c r="H1255" s="3" t="s">
        <v>561</v>
      </c>
      <c r="I1255" s="1" t="s">
        <v>561</v>
      </c>
      <c r="J1255" s="3" t="s">
        <v>9093</v>
      </c>
      <c r="K1255" s="1">
        <v>266777275</v>
      </c>
      <c r="M1255" s="1">
        <v>266743407</v>
      </c>
      <c r="N1255" s="3" t="s">
        <v>9094</v>
      </c>
      <c r="Q1255" s="3" t="s">
        <v>6858</v>
      </c>
      <c r="R1255" s="1" t="s">
        <v>45</v>
      </c>
      <c r="S1255" s="3" t="s">
        <v>46</v>
      </c>
      <c r="T1255" s="4">
        <v>15000</v>
      </c>
      <c r="U1255" s="2" t="s">
        <v>39352</v>
      </c>
    </row>
    <row r="1256" spans="1:21" ht="22.5" x14ac:dyDescent="0.2">
      <c r="A1256" s="1" t="s">
        <v>9095</v>
      </c>
      <c r="B1256" s="1" t="s">
        <v>21</v>
      </c>
      <c r="C1256" s="5">
        <v>36923</v>
      </c>
      <c r="D1256" s="3" t="s">
        <v>9096</v>
      </c>
      <c r="E1256" s="3" t="s">
        <v>9097</v>
      </c>
      <c r="F1256" s="3" t="s">
        <v>9098</v>
      </c>
      <c r="G1256" s="3" t="s">
        <v>3923</v>
      </c>
      <c r="H1256" s="3" t="s">
        <v>3922</v>
      </c>
      <c r="I1256" s="1" t="s">
        <v>211</v>
      </c>
      <c r="J1256" s="3" t="s">
        <v>3923</v>
      </c>
      <c r="K1256" s="1">
        <v>212102369</v>
      </c>
      <c r="M1256" s="1">
        <v>212102247</v>
      </c>
      <c r="N1256" s="3" t="s">
        <v>9099</v>
      </c>
      <c r="Q1256" s="3" t="s">
        <v>9100</v>
      </c>
      <c r="R1256" s="1" t="s">
        <v>31</v>
      </c>
      <c r="S1256" s="3" t="s">
        <v>32</v>
      </c>
      <c r="T1256" s="4">
        <v>10000</v>
      </c>
    </row>
    <row r="1257" spans="1:21" ht="22.5" x14ac:dyDescent="0.2">
      <c r="A1257" s="1" t="s">
        <v>9101</v>
      </c>
      <c r="B1257" s="1" t="s">
        <v>21</v>
      </c>
      <c r="C1257" s="5">
        <v>36936</v>
      </c>
      <c r="D1257" s="3" t="s">
        <v>9102</v>
      </c>
      <c r="E1257" s="3" t="s">
        <v>9103</v>
      </c>
      <c r="F1257" s="3" t="s">
        <v>9104</v>
      </c>
      <c r="G1257" s="3" t="s">
        <v>4568</v>
      </c>
      <c r="H1257" s="3" t="s">
        <v>1271</v>
      </c>
      <c r="I1257" s="1" t="s">
        <v>42</v>
      </c>
      <c r="J1257" s="3" t="s">
        <v>9085</v>
      </c>
      <c r="K1257" s="1">
        <v>234645101</v>
      </c>
      <c r="M1257" s="1">
        <v>234645101</v>
      </c>
      <c r="N1257" s="3" t="s">
        <v>9105</v>
      </c>
      <c r="Q1257" s="3" t="s">
        <v>9106</v>
      </c>
      <c r="R1257" s="1" t="s">
        <v>31</v>
      </c>
      <c r="S1257" s="3" t="s">
        <v>32</v>
      </c>
      <c r="T1257" s="4">
        <v>105000</v>
      </c>
      <c r="U1257" s="8">
        <v>45943</v>
      </c>
    </row>
    <row r="1258" spans="1:21" ht="22.5" x14ac:dyDescent="0.2">
      <c r="A1258" s="1" t="s">
        <v>9107</v>
      </c>
      <c r="B1258" s="1" t="s">
        <v>21</v>
      </c>
      <c r="C1258" s="5">
        <v>36923</v>
      </c>
      <c r="D1258" s="3" t="s">
        <v>9108</v>
      </c>
      <c r="E1258" s="3" t="s">
        <v>9109</v>
      </c>
      <c r="F1258" s="3" t="s">
        <v>6865</v>
      </c>
      <c r="G1258" s="3" t="s">
        <v>6866</v>
      </c>
      <c r="H1258" s="3" t="s">
        <v>6866</v>
      </c>
      <c r="I1258" s="1" t="s">
        <v>107</v>
      </c>
      <c r="J1258" s="3" t="s">
        <v>6866</v>
      </c>
      <c r="K1258" s="1">
        <v>254877311</v>
      </c>
      <c r="L1258" s="1">
        <v>917198514</v>
      </c>
      <c r="M1258" s="1">
        <v>254877311</v>
      </c>
      <c r="N1258" s="3" t="s">
        <v>9110</v>
      </c>
      <c r="Q1258" s="3" t="s">
        <v>9111</v>
      </c>
      <c r="R1258" s="1" t="s">
        <v>31</v>
      </c>
      <c r="S1258" s="3" t="s">
        <v>32</v>
      </c>
      <c r="T1258" s="4">
        <v>5000</v>
      </c>
      <c r="U1258" s="8">
        <v>45957</v>
      </c>
    </row>
    <row r="1259" spans="1:21" x14ac:dyDescent="0.2">
      <c r="A1259" s="1" t="s">
        <v>9112</v>
      </c>
      <c r="B1259" s="1" t="s">
        <v>21</v>
      </c>
      <c r="C1259" s="5">
        <v>37237</v>
      </c>
      <c r="D1259" s="3" t="s">
        <v>9113</v>
      </c>
      <c r="E1259" s="3" t="s">
        <v>9114</v>
      </c>
      <c r="F1259" s="3" t="s">
        <v>9115</v>
      </c>
      <c r="G1259" s="3" t="s">
        <v>4233</v>
      </c>
      <c r="H1259" s="3" t="s">
        <v>9116</v>
      </c>
      <c r="I1259" s="1" t="s">
        <v>107</v>
      </c>
      <c r="J1259" s="3" t="s">
        <v>9116</v>
      </c>
      <c r="K1259" s="1">
        <v>254781494</v>
      </c>
      <c r="N1259" s="3" t="s">
        <v>9117</v>
      </c>
      <c r="Q1259" s="3" t="s">
        <v>9118</v>
      </c>
      <c r="R1259" s="1" t="s">
        <v>31</v>
      </c>
      <c r="S1259" s="3" t="s">
        <v>32</v>
      </c>
      <c r="T1259" s="4">
        <v>50000</v>
      </c>
      <c r="U1259" s="8">
        <v>45957</v>
      </c>
    </row>
    <row r="1260" spans="1:21" ht="22.5" x14ac:dyDescent="0.2">
      <c r="A1260" s="1" t="s">
        <v>9119</v>
      </c>
      <c r="B1260" s="1" t="s">
        <v>21</v>
      </c>
      <c r="C1260" s="5">
        <v>27030</v>
      </c>
      <c r="D1260" s="3" t="s">
        <v>9120</v>
      </c>
      <c r="E1260" s="3" t="s">
        <v>9121</v>
      </c>
      <c r="F1260" s="3" t="s">
        <v>9122</v>
      </c>
      <c r="G1260" s="3" t="s">
        <v>164</v>
      </c>
      <c r="H1260" s="3" t="s">
        <v>164</v>
      </c>
      <c r="I1260" s="1" t="s">
        <v>61</v>
      </c>
      <c r="J1260" s="3" t="s">
        <v>2774</v>
      </c>
      <c r="K1260" s="1">
        <v>227811559</v>
      </c>
      <c r="M1260" s="1">
        <v>227811559</v>
      </c>
      <c r="N1260" s="3" t="s">
        <v>9123</v>
      </c>
      <c r="Q1260" s="3" t="s">
        <v>9124</v>
      </c>
      <c r="R1260" s="1" t="s">
        <v>31</v>
      </c>
      <c r="S1260" s="3" t="s">
        <v>32</v>
      </c>
      <c r="T1260" s="4">
        <v>25000</v>
      </c>
      <c r="U1260" s="2" t="s">
        <v>39344</v>
      </c>
    </row>
    <row r="1261" spans="1:21" ht="22.5" x14ac:dyDescent="0.2">
      <c r="A1261" s="1" t="s">
        <v>9125</v>
      </c>
      <c r="B1261" s="1" t="s">
        <v>21</v>
      </c>
      <c r="C1261" s="5">
        <v>36982</v>
      </c>
      <c r="D1261" s="3" t="s">
        <v>9126</v>
      </c>
      <c r="E1261" s="3" t="s">
        <v>9127</v>
      </c>
      <c r="F1261" s="3" t="s">
        <v>9128</v>
      </c>
      <c r="G1261" s="3" t="s">
        <v>9129</v>
      </c>
      <c r="H1261" s="3" t="s">
        <v>1258</v>
      </c>
      <c r="I1261" s="1" t="s">
        <v>1258</v>
      </c>
      <c r="J1261" s="3" t="s">
        <v>9130</v>
      </c>
      <c r="K1261" s="1">
        <v>273312121</v>
      </c>
      <c r="M1261" s="1">
        <v>273313285</v>
      </c>
      <c r="N1261" s="3" t="s">
        <v>9131</v>
      </c>
      <c r="Q1261" s="3" t="s">
        <v>9132</v>
      </c>
      <c r="R1261" s="1" t="s">
        <v>31</v>
      </c>
      <c r="S1261" s="3" t="s">
        <v>32</v>
      </c>
      <c r="T1261" s="4">
        <v>50000</v>
      </c>
      <c r="U1261" s="2" t="s">
        <v>39352</v>
      </c>
    </row>
    <row r="1262" spans="1:21" x14ac:dyDescent="0.2">
      <c r="A1262" s="1" t="s">
        <v>9133</v>
      </c>
      <c r="B1262" s="1" t="s">
        <v>21</v>
      </c>
      <c r="C1262" s="5">
        <v>36923</v>
      </c>
      <c r="D1262" s="3" t="s">
        <v>9134</v>
      </c>
      <c r="E1262" s="3" t="s">
        <v>9135</v>
      </c>
      <c r="F1262" s="3" t="s">
        <v>9136</v>
      </c>
      <c r="G1262" s="3" t="s">
        <v>51</v>
      </c>
      <c r="H1262" s="3" t="s">
        <v>51</v>
      </c>
      <c r="I1262" s="1" t="s">
        <v>51</v>
      </c>
      <c r="J1262" s="3" t="s">
        <v>959</v>
      </c>
      <c r="K1262" s="1">
        <v>218680051</v>
      </c>
      <c r="M1262" s="1">
        <v>218680051</v>
      </c>
      <c r="N1262" s="3" t="s">
        <v>9137</v>
      </c>
      <c r="O1262" s="3" t="s">
        <v>9138</v>
      </c>
      <c r="Q1262" s="3" t="s">
        <v>9139</v>
      </c>
      <c r="R1262" s="1" t="s">
        <v>31</v>
      </c>
      <c r="S1262" s="3" t="s">
        <v>32</v>
      </c>
      <c r="T1262" s="4">
        <v>5000</v>
      </c>
      <c r="U1262" s="8"/>
    </row>
    <row r="1263" spans="1:21" ht="22.5" hidden="1" x14ac:dyDescent="0.2">
      <c r="A1263" s="1" t="s">
        <v>9140</v>
      </c>
      <c r="B1263" s="1" t="s">
        <v>21</v>
      </c>
      <c r="C1263" s="5">
        <v>36954</v>
      </c>
      <c r="D1263" s="3" t="s">
        <v>9141</v>
      </c>
      <c r="E1263" s="3" t="s">
        <v>9142</v>
      </c>
      <c r="F1263" s="3" t="s">
        <v>9143</v>
      </c>
      <c r="G1263" s="3" t="s">
        <v>2978</v>
      </c>
      <c r="H1263" s="3" t="s">
        <v>318</v>
      </c>
      <c r="I1263" s="1" t="s">
        <v>51</v>
      </c>
      <c r="J1263" s="3" t="s">
        <v>1148</v>
      </c>
      <c r="K1263" s="1">
        <v>219816441</v>
      </c>
      <c r="M1263" s="1">
        <v>219807517</v>
      </c>
      <c r="N1263" s="3" t="s">
        <v>9144</v>
      </c>
      <c r="Q1263" s="3" t="s">
        <v>9145</v>
      </c>
      <c r="R1263" s="1" t="s">
        <v>483</v>
      </c>
      <c r="S1263" s="3" t="s">
        <v>484</v>
      </c>
      <c r="T1263" s="4">
        <v>5000</v>
      </c>
    </row>
    <row r="1264" spans="1:21" ht="22.5" x14ac:dyDescent="0.2">
      <c r="A1264" s="1" t="s">
        <v>9146</v>
      </c>
      <c r="B1264" s="1" t="s">
        <v>21</v>
      </c>
      <c r="C1264" s="5">
        <v>37012</v>
      </c>
      <c r="D1264" s="3" t="s">
        <v>9147</v>
      </c>
      <c r="E1264" s="3" t="s">
        <v>9148</v>
      </c>
      <c r="F1264" s="3" t="s">
        <v>1457</v>
      </c>
      <c r="G1264" s="3" t="s">
        <v>1458</v>
      </c>
      <c r="H1264" s="3" t="s">
        <v>1458</v>
      </c>
      <c r="I1264" s="1" t="s">
        <v>26</v>
      </c>
      <c r="J1264" s="3" t="s">
        <v>1458</v>
      </c>
      <c r="K1264" s="1">
        <v>243599636</v>
      </c>
      <c r="M1264" s="1">
        <v>243599636</v>
      </c>
      <c r="N1264" s="3" t="s">
        <v>9149</v>
      </c>
      <c r="O1264" s="3" t="s">
        <v>9150</v>
      </c>
      <c r="P1264" s="1" t="s">
        <v>9151</v>
      </c>
      <c r="Q1264" s="3" t="s">
        <v>9152</v>
      </c>
      <c r="R1264" s="1" t="s">
        <v>45</v>
      </c>
      <c r="S1264" s="3" t="s">
        <v>46</v>
      </c>
      <c r="T1264" s="4">
        <v>20000</v>
      </c>
    </row>
    <row r="1265" spans="1:21" x14ac:dyDescent="0.2">
      <c r="A1265" s="1" t="s">
        <v>9153</v>
      </c>
      <c r="B1265" s="1" t="s">
        <v>21</v>
      </c>
      <c r="C1265" s="5">
        <v>36976</v>
      </c>
      <c r="D1265" s="3" t="s">
        <v>9154</v>
      </c>
      <c r="E1265" s="3" t="s">
        <v>9155</v>
      </c>
      <c r="F1265" s="3" t="s">
        <v>9156</v>
      </c>
      <c r="G1265" s="3" t="s">
        <v>42</v>
      </c>
      <c r="H1265" s="3" t="s">
        <v>42</v>
      </c>
      <c r="I1265" s="1" t="s">
        <v>42</v>
      </c>
      <c r="J1265" s="3" t="s">
        <v>1266</v>
      </c>
      <c r="K1265" s="1">
        <v>234315703</v>
      </c>
      <c r="L1265" s="1">
        <v>965826433</v>
      </c>
      <c r="M1265" s="1">
        <v>234315703</v>
      </c>
      <c r="N1265" s="3" t="s">
        <v>9157</v>
      </c>
      <c r="Q1265" s="3" t="s">
        <v>9158</v>
      </c>
      <c r="R1265" s="1" t="s">
        <v>31</v>
      </c>
      <c r="S1265" s="3" t="s">
        <v>32</v>
      </c>
      <c r="T1265" s="4">
        <v>10000</v>
      </c>
      <c r="U1265" s="8">
        <v>45943</v>
      </c>
    </row>
    <row r="1266" spans="1:21" x14ac:dyDescent="0.2">
      <c r="A1266" s="1" t="s">
        <v>9159</v>
      </c>
      <c r="B1266" s="1" t="s">
        <v>21</v>
      </c>
      <c r="C1266" s="5">
        <v>36951</v>
      </c>
      <c r="D1266" s="3" t="s">
        <v>9160</v>
      </c>
      <c r="E1266" s="3" t="s">
        <v>9161</v>
      </c>
      <c r="F1266" s="3" t="s">
        <v>599</v>
      </c>
      <c r="G1266" s="3" t="s">
        <v>600</v>
      </c>
      <c r="H1266" s="3" t="s">
        <v>600</v>
      </c>
      <c r="I1266" s="1" t="s">
        <v>469</v>
      </c>
      <c r="J1266" s="3" t="s">
        <v>601</v>
      </c>
      <c r="K1266" s="1">
        <v>289701025</v>
      </c>
      <c r="N1266" s="3" t="s">
        <v>9162</v>
      </c>
      <c r="Q1266" s="3" t="s">
        <v>5650</v>
      </c>
      <c r="R1266" s="1" t="s">
        <v>31</v>
      </c>
      <c r="S1266" s="3" t="s">
        <v>32</v>
      </c>
      <c r="T1266" s="4">
        <v>5000</v>
      </c>
      <c r="U1266" s="8">
        <v>45979</v>
      </c>
    </row>
    <row r="1267" spans="1:21" hidden="1" x14ac:dyDescent="0.2">
      <c r="A1267" s="1" t="s">
        <v>9163</v>
      </c>
      <c r="B1267" s="1" t="s">
        <v>21</v>
      </c>
      <c r="C1267" s="5">
        <v>36951</v>
      </c>
      <c r="D1267" s="3" t="s">
        <v>9164</v>
      </c>
      <c r="E1267" s="3" t="s">
        <v>9165</v>
      </c>
      <c r="F1267" s="3" t="s">
        <v>9166</v>
      </c>
      <c r="G1267" s="3" t="s">
        <v>497</v>
      </c>
      <c r="H1267" s="3" t="s">
        <v>497</v>
      </c>
      <c r="I1267" s="1" t="s">
        <v>51</v>
      </c>
      <c r="J1267" s="3" t="s">
        <v>2595</v>
      </c>
      <c r="K1267" s="1">
        <v>214996720</v>
      </c>
      <c r="M1267" s="1">
        <v>214499672</v>
      </c>
      <c r="N1267" s="3" t="s">
        <v>9167</v>
      </c>
      <c r="O1267" s="3" t="s">
        <v>9168</v>
      </c>
      <c r="Q1267" s="3" t="s">
        <v>9169</v>
      </c>
      <c r="R1267" s="1" t="s">
        <v>483</v>
      </c>
      <c r="S1267" s="3" t="s">
        <v>484</v>
      </c>
      <c r="T1267" s="4">
        <v>75000</v>
      </c>
    </row>
    <row r="1268" spans="1:21" ht="22.5" x14ac:dyDescent="0.2">
      <c r="A1268" s="1" t="s">
        <v>9170</v>
      </c>
      <c r="B1268" s="1" t="s">
        <v>21</v>
      </c>
      <c r="C1268" s="5">
        <v>36958</v>
      </c>
      <c r="D1268" s="3" t="s">
        <v>9171</v>
      </c>
      <c r="E1268" s="3" t="s">
        <v>9172</v>
      </c>
      <c r="F1268" s="3" t="s">
        <v>9173</v>
      </c>
      <c r="G1268" s="3" t="s">
        <v>469</v>
      </c>
      <c r="H1268" s="3" t="s">
        <v>469</v>
      </c>
      <c r="I1268" s="1" t="s">
        <v>469</v>
      </c>
      <c r="J1268" s="3" t="s">
        <v>470</v>
      </c>
      <c r="K1268" s="1">
        <v>289882400</v>
      </c>
      <c r="M1268" s="1">
        <v>289882400</v>
      </c>
      <c r="N1268" s="3" t="s">
        <v>9174</v>
      </c>
      <c r="O1268" s="3" t="s">
        <v>9175</v>
      </c>
      <c r="Q1268" s="3" t="s">
        <v>9176</v>
      </c>
      <c r="R1268" s="1" t="s">
        <v>31</v>
      </c>
      <c r="S1268" s="3" t="s">
        <v>32</v>
      </c>
      <c r="T1268" s="4">
        <v>5000</v>
      </c>
      <c r="U1268" s="8" t="s">
        <v>39345</v>
      </c>
    </row>
    <row r="1269" spans="1:21" ht="22.5" x14ac:dyDescent="0.2">
      <c r="A1269" s="1" t="s">
        <v>9177</v>
      </c>
      <c r="B1269" s="1" t="s">
        <v>21</v>
      </c>
      <c r="C1269" s="5">
        <v>36982</v>
      </c>
      <c r="D1269" s="3" t="s">
        <v>9178</v>
      </c>
      <c r="E1269" s="3" t="s">
        <v>9179</v>
      </c>
      <c r="F1269" s="3" t="s">
        <v>9180</v>
      </c>
      <c r="G1269" s="3" t="s">
        <v>9181</v>
      </c>
      <c r="H1269" s="3" t="s">
        <v>2799</v>
      </c>
      <c r="I1269" s="1" t="s">
        <v>469</v>
      </c>
      <c r="J1269" s="3" t="s">
        <v>9182</v>
      </c>
      <c r="K1269" s="1">
        <v>912176864</v>
      </c>
      <c r="N1269" s="3" t="s">
        <v>9183</v>
      </c>
      <c r="P1269" s="1" t="s">
        <v>9184</v>
      </c>
      <c r="Q1269" s="3" t="s">
        <v>9185</v>
      </c>
      <c r="R1269" s="1" t="s">
        <v>31</v>
      </c>
      <c r="S1269" s="3" t="s">
        <v>32</v>
      </c>
      <c r="T1269" s="4">
        <v>5000</v>
      </c>
      <c r="U1269" s="8">
        <v>45979</v>
      </c>
    </row>
    <row r="1270" spans="1:21" x14ac:dyDescent="0.2">
      <c r="A1270" s="1" t="s">
        <v>9186</v>
      </c>
      <c r="B1270" s="1" t="s">
        <v>21</v>
      </c>
      <c r="C1270" s="5">
        <v>36982</v>
      </c>
      <c r="D1270" s="3" t="s">
        <v>9187</v>
      </c>
      <c r="E1270" s="3" t="s">
        <v>9188</v>
      </c>
      <c r="F1270" s="3" t="s">
        <v>9189</v>
      </c>
      <c r="G1270" s="3" t="s">
        <v>9190</v>
      </c>
      <c r="H1270" s="3" t="s">
        <v>3777</v>
      </c>
      <c r="I1270" s="1" t="s">
        <v>659</v>
      </c>
      <c r="J1270" s="3" t="s">
        <v>9191</v>
      </c>
      <c r="K1270" s="1">
        <v>253927497</v>
      </c>
      <c r="M1270" s="1">
        <v>253927496</v>
      </c>
      <c r="N1270" s="3" t="s">
        <v>9192</v>
      </c>
      <c r="Q1270" s="3" t="s">
        <v>6390</v>
      </c>
      <c r="R1270" s="1" t="s">
        <v>31</v>
      </c>
      <c r="S1270" s="3" t="s">
        <v>32</v>
      </c>
      <c r="T1270" s="4">
        <v>25000</v>
      </c>
      <c r="U1270" s="8">
        <v>45946</v>
      </c>
    </row>
    <row r="1271" spans="1:21" ht="22.5" x14ac:dyDescent="0.2">
      <c r="A1271" s="1" t="s">
        <v>9193</v>
      </c>
      <c r="B1271" s="1" t="s">
        <v>21</v>
      </c>
      <c r="C1271" s="5">
        <v>37257</v>
      </c>
      <c r="D1271" s="3" t="s">
        <v>9194</v>
      </c>
      <c r="E1271" s="3" t="s">
        <v>9195</v>
      </c>
      <c r="F1271" s="3" t="s">
        <v>9196</v>
      </c>
      <c r="G1271" s="3" t="s">
        <v>9197</v>
      </c>
      <c r="H1271" s="3" t="s">
        <v>229</v>
      </c>
      <c r="I1271" s="1" t="s">
        <v>211</v>
      </c>
      <c r="J1271" s="3" t="s">
        <v>229</v>
      </c>
      <c r="K1271" s="1">
        <v>212807184</v>
      </c>
      <c r="M1271" s="1">
        <v>212807186</v>
      </c>
      <c r="N1271" s="3" t="s">
        <v>9198</v>
      </c>
      <c r="Q1271" s="3" t="s">
        <v>9199</v>
      </c>
      <c r="R1271" s="1" t="s">
        <v>31</v>
      </c>
      <c r="S1271" s="3" t="s">
        <v>32</v>
      </c>
      <c r="T1271" s="4">
        <v>5000</v>
      </c>
    </row>
    <row r="1272" spans="1:21" ht="22.5" x14ac:dyDescent="0.2">
      <c r="A1272" s="1" t="s">
        <v>9200</v>
      </c>
      <c r="B1272" s="1" t="s">
        <v>21</v>
      </c>
      <c r="C1272" s="5">
        <v>36982</v>
      </c>
      <c r="D1272" s="3" t="s">
        <v>9201</v>
      </c>
      <c r="E1272" s="3" t="s">
        <v>9202</v>
      </c>
      <c r="F1272" s="3" t="s">
        <v>9203</v>
      </c>
      <c r="G1272" s="3" t="s">
        <v>9204</v>
      </c>
      <c r="H1272" s="3" t="s">
        <v>1366</v>
      </c>
      <c r="I1272" s="1" t="s">
        <v>34</v>
      </c>
      <c r="J1272" s="3" t="s">
        <v>6380</v>
      </c>
      <c r="K1272" s="1">
        <v>244704750</v>
      </c>
      <c r="M1272" s="1">
        <v>249530829</v>
      </c>
      <c r="N1272" s="3" t="s">
        <v>9205</v>
      </c>
      <c r="O1272" s="3" t="s">
        <v>9206</v>
      </c>
      <c r="P1272" s="1" t="s">
        <v>9207</v>
      </c>
      <c r="Q1272" s="3" t="s">
        <v>9208</v>
      </c>
      <c r="R1272" s="1" t="s">
        <v>177</v>
      </c>
      <c r="S1272" s="3" t="s">
        <v>178</v>
      </c>
      <c r="T1272" s="4">
        <v>350000</v>
      </c>
      <c r="U1272" s="8">
        <v>45958</v>
      </c>
    </row>
    <row r="1273" spans="1:21" ht="22.5" hidden="1" x14ac:dyDescent="0.2">
      <c r="A1273" s="1" t="s">
        <v>9209</v>
      </c>
      <c r="B1273" s="1" t="s">
        <v>21</v>
      </c>
      <c r="C1273" s="5">
        <v>37043</v>
      </c>
      <c r="D1273" s="3" t="s">
        <v>9210</v>
      </c>
      <c r="E1273" s="3" t="s">
        <v>9211</v>
      </c>
      <c r="F1273" s="3" t="s">
        <v>9212</v>
      </c>
      <c r="G1273" s="3" t="s">
        <v>5477</v>
      </c>
      <c r="H1273" s="3" t="s">
        <v>1901</v>
      </c>
      <c r="I1273" s="1" t="s">
        <v>363</v>
      </c>
      <c r="J1273" s="3" t="s">
        <v>5477</v>
      </c>
      <c r="K1273" s="1">
        <v>276333347</v>
      </c>
      <c r="M1273" s="1">
        <v>276333349</v>
      </c>
      <c r="N1273" s="3" t="s">
        <v>9213</v>
      </c>
      <c r="O1273" s="3" t="s">
        <v>9214</v>
      </c>
      <c r="Q1273" s="3" t="s">
        <v>9215</v>
      </c>
      <c r="R1273" s="1" t="s">
        <v>483</v>
      </c>
      <c r="S1273" s="3" t="s">
        <v>484</v>
      </c>
      <c r="T1273" s="4">
        <v>100000</v>
      </c>
    </row>
    <row r="1274" spans="1:21" x14ac:dyDescent="0.2">
      <c r="A1274" s="1" t="s">
        <v>9216</v>
      </c>
      <c r="B1274" s="1" t="s">
        <v>21</v>
      </c>
      <c r="C1274" s="5">
        <v>36892</v>
      </c>
      <c r="D1274" s="3" t="s">
        <v>9217</v>
      </c>
      <c r="E1274" s="3" t="s">
        <v>9218</v>
      </c>
      <c r="F1274" s="3" t="s">
        <v>9219</v>
      </c>
      <c r="G1274" s="3" t="s">
        <v>9220</v>
      </c>
      <c r="H1274" s="3" t="s">
        <v>2808</v>
      </c>
      <c r="I1274" s="1" t="s">
        <v>298</v>
      </c>
      <c r="J1274" s="3" t="s">
        <v>9220</v>
      </c>
      <c r="K1274" s="1">
        <v>253382684</v>
      </c>
      <c r="L1274" s="1">
        <v>917100081</v>
      </c>
      <c r="M1274" s="1">
        <v>253388173</v>
      </c>
      <c r="N1274" s="3" t="s">
        <v>9221</v>
      </c>
      <c r="Q1274" s="3" t="s">
        <v>9222</v>
      </c>
      <c r="R1274" s="1" t="s">
        <v>31</v>
      </c>
      <c r="S1274" s="3" t="s">
        <v>32</v>
      </c>
      <c r="T1274" s="4">
        <v>50000</v>
      </c>
    </row>
    <row r="1275" spans="1:21" ht="22.5" x14ac:dyDescent="0.2">
      <c r="A1275" s="1" t="s">
        <v>9223</v>
      </c>
      <c r="B1275" s="1" t="s">
        <v>21</v>
      </c>
      <c r="C1275" s="5">
        <v>36929</v>
      </c>
      <c r="D1275" s="3" t="s">
        <v>9224</v>
      </c>
      <c r="E1275" s="3" t="s">
        <v>9225</v>
      </c>
      <c r="F1275" s="3" t="s">
        <v>9226</v>
      </c>
      <c r="G1275" s="3" t="s">
        <v>627</v>
      </c>
      <c r="H1275" s="3" t="s">
        <v>627</v>
      </c>
      <c r="I1275" s="1" t="s">
        <v>627</v>
      </c>
      <c r="J1275" s="3" t="s">
        <v>628</v>
      </c>
      <c r="K1275" s="1">
        <v>245337456</v>
      </c>
      <c r="N1275" s="3" t="s">
        <v>9227</v>
      </c>
      <c r="O1275" s="3" t="s">
        <v>9228</v>
      </c>
      <c r="Q1275" s="3" t="s">
        <v>9229</v>
      </c>
      <c r="R1275" s="1" t="s">
        <v>45</v>
      </c>
      <c r="S1275" s="3" t="s">
        <v>46</v>
      </c>
      <c r="T1275" s="4">
        <v>43750</v>
      </c>
    </row>
    <row r="1276" spans="1:21" ht="22.5" x14ac:dyDescent="0.2">
      <c r="A1276" s="1" t="s">
        <v>9230</v>
      </c>
      <c r="B1276" s="1" t="s">
        <v>21</v>
      </c>
      <c r="C1276" s="5">
        <v>37027</v>
      </c>
      <c r="D1276" s="3" t="s">
        <v>9231</v>
      </c>
      <c r="E1276" s="3" t="s">
        <v>9232</v>
      </c>
      <c r="F1276" s="3" t="s">
        <v>9233</v>
      </c>
      <c r="G1276" s="3" t="s">
        <v>5733</v>
      </c>
      <c r="H1276" s="3" t="s">
        <v>318</v>
      </c>
      <c r="I1276" s="1" t="s">
        <v>51</v>
      </c>
      <c r="J1276" s="3" t="s">
        <v>2079</v>
      </c>
      <c r="K1276" s="1">
        <v>219164702</v>
      </c>
      <c r="M1276" s="1">
        <v>219164702</v>
      </c>
      <c r="N1276" s="3" t="s">
        <v>9234</v>
      </c>
      <c r="Q1276" s="3" t="s">
        <v>9235</v>
      </c>
      <c r="R1276" s="1" t="s">
        <v>31</v>
      </c>
      <c r="S1276" s="3" t="s">
        <v>32</v>
      </c>
      <c r="T1276" s="4">
        <v>5000</v>
      </c>
      <c r="U1276" s="8"/>
    </row>
    <row r="1277" spans="1:21" ht="33.75" x14ac:dyDescent="0.2">
      <c r="A1277" s="1" t="s">
        <v>9236</v>
      </c>
      <c r="B1277" s="1" t="s">
        <v>21</v>
      </c>
      <c r="C1277" s="5">
        <v>36951</v>
      </c>
      <c r="D1277" s="3" t="s">
        <v>9237</v>
      </c>
      <c r="E1277" s="3" t="s">
        <v>9238</v>
      </c>
      <c r="F1277" s="3" t="s">
        <v>9239</v>
      </c>
      <c r="G1277" s="3" t="s">
        <v>8033</v>
      </c>
      <c r="H1277" s="3" t="s">
        <v>8033</v>
      </c>
      <c r="I1277" s="1" t="s">
        <v>635</v>
      </c>
      <c r="J1277" s="3" t="s">
        <v>9240</v>
      </c>
      <c r="K1277" s="1">
        <v>271741319</v>
      </c>
      <c r="N1277" s="3" t="s">
        <v>9241</v>
      </c>
      <c r="O1277" s="3" t="s">
        <v>9242</v>
      </c>
      <c r="Q1277" s="3" t="s">
        <v>9243</v>
      </c>
      <c r="R1277" s="1" t="s">
        <v>45</v>
      </c>
      <c r="S1277" s="3" t="s">
        <v>46</v>
      </c>
      <c r="T1277" s="4">
        <v>5000</v>
      </c>
      <c r="U1277" s="2" t="s">
        <v>39352</v>
      </c>
    </row>
    <row r="1278" spans="1:21" x14ac:dyDescent="0.2">
      <c r="A1278" s="1" t="s">
        <v>9244</v>
      </c>
      <c r="B1278" s="1" t="s">
        <v>21</v>
      </c>
      <c r="C1278" s="5">
        <v>37012</v>
      </c>
      <c r="D1278" s="3" t="s">
        <v>9245</v>
      </c>
      <c r="E1278" s="3" t="s">
        <v>9246</v>
      </c>
      <c r="F1278" s="3" t="s">
        <v>2310</v>
      </c>
      <c r="G1278" s="3" t="s">
        <v>221</v>
      </c>
      <c r="H1278" s="3" t="s">
        <v>221</v>
      </c>
      <c r="I1278" s="1" t="s">
        <v>51</v>
      </c>
      <c r="J1278" s="3" t="s">
        <v>221</v>
      </c>
      <c r="K1278" s="1">
        <v>219821803</v>
      </c>
      <c r="N1278" s="3" t="s">
        <v>9247</v>
      </c>
      <c r="Q1278" s="3" t="s">
        <v>9248</v>
      </c>
      <c r="R1278" s="1" t="s">
        <v>31</v>
      </c>
      <c r="S1278" s="3" t="s">
        <v>32</v>
      </c>
      <c r="T1278" s="4">
        <v>5000</v>
      </c>
      <c r="U1278" s="8"/>
    </row>
    <row r="1279" spans="1:21" ht="22.5" x14ac:dyDescent="0.2">
      <c r="A1279" s="1" t="s">
        <v>9249</v>
      </c>
      <c r="B1279" s="1" t="s">
        <v>21</v>
      </c>
      <c r="C1279" s="5">
        <v>37043</v>
      </c>
      <c r="D1279" s="3" t="s">
        <v>9250</v>
      </c>
      <c r="E1279" s="3" t="s">
        <v>9251</v>
      </c>
      <c r="F1279" s="3" t="s">
        <v>9252</v>
      </c>
      <c r="G1279" s="3" t="s">
        <v>3075</v>
      </c>
      <c r="H1279" s="3" t="s">
        <v>3075</v>
      </c>
      <c r="I1279" s="1" t="s">
        <v>659</v>
      </c>
      <c r="J1279" s="3" t="s">
        <v>7896</v>
      </c>
      <c r="K1279" s="1">
        <v>253816570</v>
      </c>
      <c r="M1279" s="1">
        <v>253816570</v>
      </c>
      <c r="N1279" s="3" t="s">
        <v>9253</v>
      </c>
      <c r="Q1279" s="3" t="s">
        <v>9254</v>
      </c>
      <c r="R1279" s="1" t="s">
        <v>45</v>
      </c>
      <c r="S1279" s="3" t="s">
        <v>46</v>
      </c>
      <c r="T1279" s="4">
        <v>35000</v>
      </c>
      <c r="U1279" s="8">
        <v>45946</v>
      </c>
    </row>
    <row r="1280" spans="1:21" ht="22.5" x14ac:dyDescent="0.2">
      <c r="A1280" s="1" t="s">
        <v>9255</v>
      </c>
      <c r="B1280" s="1" t="s">
        <v>21</v>
      </c>
      <c r="C1280" s="5">
        <v>36982</v>
      </c>
      <c r="D1280" s="3" t="s">
        <v>9256</v>
      </c>
      <c r="E1280" s="3" t="s">
        <v>9257</v>
      </c>
      <c r="F1280" s="3" t="s">
        <v>3815</v>
      </c>
      <c r="G1280" s="3" t="s">
        <v>907</v>
      </c>
      <c r="H1280" s="3" t="s">
        <v>907</v>
      </c>
      <c r="I1280" s="1" t="s">
        <v>659</v>
      </c>
      <c r="J1280" s="3" t="s">
        <v>908</v>
      </c>
      <c r="K1280" s="1">
        <v>252319161</v>
      </c>
      <c r="M1280" s="1">
        <v>252319161</v>
      </c>
      <c r="N1280" s="3" t="s">
        <v>9258</v>
      </c>
      <c r="Q1280" s="3" t="s">
        <v>9259</v>
      </c>
      <c r="R1280" s="1" t="s">
        <v>45</v>
      </c>
      <c r="S1280" s="3" t="s">
        <v>46</v>
      </c>
      <c r="T1280" s="4">
        <v>5000</v>
      </c>
      <c r="U1280" s="8">
        <v>45946</v>
      </c>
    </row>
    <row r="1281" spans="1:21" x14ac:dyDescent="0.2">
      <c r="A1281" s="1" t="s">
        <v>9260</v>
      </c>
      <c r="B1281" s="1" t="s">
        <v>21</v>
      </c>
      <c r="C1281" s="5">
        <v>37126</v>
      </c>
      <c r="D1281" s="3" t="s">
        <v>9261</v>
      </c>
      <c r="E1281" s="3" t="s">
        <v>9262</v>
      </c>
      <c r="F1281" s="3" t="s">
        <v>9263</v>
      </c>
      <c r="G1281" s="3" t="s">
        <v>107</v>
      </c>
      <c r="H1281" s="3" t="s">
        <v>107</v>
      </c>
      <c r="I1281" s="1" t="s">
        <v>107</v>
      </c>
      <c r="J1281" s="3" t="s">
        <v>606</v>
      </c>
      <c r="K1281" s="1">
        <v>232423905</v>
      </c>
      <c r="L1281" s="1">
        <v>967714394</v>
      </c>
      <c r="M1281" s="1">
        <v>232423905</v>
      </c>
      <c r="N1281" s="3" t="s">
        <v>9264</v>
      </c>
      <c r="O1281" s="3" t="s">
        <v>9265</v>
      </c>
      <c r="Q1281" s="3" t="s">
        <v>9266</v>
      </c>
      <c r="R1281" s="1" t="s">
        <v>31</v>
      </c>
      <c r="S1281" s="3" t="s">
        <v>32</v>
      </c>
      <c r="T1281" s="4">
        <v>5000</v>
      </c>
      <c r="U1281" s="8">
        <v>45957</v>
      </c>
    </row>
    <row r="1282" spans="1:21" ht="22.5" hidden="1" x14ac:dyDescent="0.2">
      <c r="A1282" s="1" t="s">
        <v>9267</v>
      </c>
      <c r="B1282" s="1" t="s">
        <v>21</v>
      </c>
      <c r="C1282" s="5">
        <v>37012</v>
      </c>
      <c r="D1282" s="3" t="s">
        <v>9268</v>
      </c>
      <c r="E1282" s="3" t="s">
        <v>9269</v>
      </c>
      <c r="F1282" s="3" t="s">
        <v>9270</v>
      </c>
      <c r="G1282" s="3" t="s">
        <v>9271</v>
      </c>
      <c r="H1282" s="3" t="s">
        <v>155</v>
      </c>
      <c r="I1282" s="1" t="s">
        <v>155</v>
      </c>
      <c r="J1282" s="3" t="s">
        <v>311</v>
      </c>
      <c r="K1282" s="1">
        <v>239443030</v>
      </c>
      <c r="L1282" s="1">
        <v>917585219</v>
      </c>
      <c r="M1282" s="1">
        <v>239443030</v>
      </c>
      <c r="N1282" s="3" t="s">
        <v>9272</v>
      </c>
      <c r="O1282" s="3" t="s">
        <v>9273</v>
      </c>
      <c r="Q1282" s="3" t="s">
        <v>9274</v>
      </c>
      <c r="R1282" s="1" t="s">
        <v>483</v>
      </c>
      <c r="S1282" s="3" t="s">
        <v>484</v>
      </c>
      <c r="T1282" s="4">
        <v>100000</v>
      </c>
    </row>
    <row r="1283" spans="1:21" ht="22.5" hidden="1" x14ac:dyDescent="0.2">
      <c r="A1283" s="1" t="s">
        <v>9275</v>
      </c>
      <c r="B1283" s="1" t="s">
        <v>21</v>
      </c>
      <c r="C1283" s="5">
        <v>37043</v>
      </c>
      <c r="D1283" s="3" t="s">
        <v>9276</v>
      </c>
      <c r="E1283" s="3" t="s">
        <v>9277</v>
      </c>
      <c r="F1283" s="3" t="s">
        <v>9278</v>
      </c>
      <c r="G1283" s="3" t="s">
        <v>6028</v>
      </c>
      <c r="H1283" s="3" t="s">
        <v>60</v>
      </c>
      <c r="I1283" s="1" t="s">
        <v>61</v>
      </c>
      <c r="J1283" s="3" t="s">
        <v>62</v>
      </c>
      <c r="K1283" s="1">
        <v>224672088</v>
      </c>
      <c r="M1283" s="1">
        <v>224672088</v>
      </c>
      <c r="N1283" s="3" t="s">
        <v>9279</v>
      </c>
      <c r="Q1283" s="3" t="s">
        <v>9280</v>
      </c>
      <c r="R1283" s="1" t="s">
        <v>483</v>
      </c>
      <c r="S1283" s="3" t="s">
        <v>484</v>
      </c>
      <c r="T1283" s="4">
        <v>5000</v>
      </c>
      <c r="U1283" s="2" t="s">
        <v>39344</v>
      </c>
    </row>
    <row r="1284" spans="1:21" ht="22.5" x14ac:dyDescent="0.2">
      <c r="A1284" s="1" t="s">
        <v>9281</v>
      </c>
      <c r="B1284" s="1" t="s">
        <v>21</v>
      </c>
      <c r="C1284" s="5">
        <v>36982</v>
      </c>
      <c r="D1284" s="3" t="s">
        <v>9282</v>
      </c>
      <c r="E1284" s="3" t="s">
        <v>9283</v>
      </c>
      <c r="F1284" s="3" t="s">
        <v>9284</v>
      </c>
      <c r="G1284" s="3" t="s">
        <v>9285</v>
      </c>
      <c r="H1284" s="3" t="s">
        <v>2903</v>
      </c>
      <c r="I1284" s="1" t="s">
        <v>42</v>
      </c>
      <c r="J1284" s="3" t="s">
        <v>6235</v>
      </c>
      <c r="K1284" s="1">
        <v>234059261</v>
      </c>
      <c r="N1284" s="3" t="s">
        <v>9286</v>
      </c>
      <c r="O1284" s="3" t="s">
        <v>9287</v>
      </c>
      <c r="Q1284" s="3" t="s">
        <v>7166</v>
      </c>
      <c r="R1284" s="1" t="s">
        <v>45</v>
      </c>
      <c r="S1284" s="3" t="s">
        <v>46</v>
      </c>
      <c r="T1284" s="4">
        <v>5000</v>
      </c>
      <c r="U1284" s="8">
        <v>45943</v>
      </c>
    </row>
    <row r="1285" spans="1:21" x14ac:dyDescent="0.2">
      <c r="A1285" s="1" t="s">
        <v>9288</v>
      </c>
      <c r="B1285" s="1" t="s">
        <v>21</v>
      </c>
      <c r="C1285" s="5">
        <v>37043</v>
      </c>
      <c r="D1285" s="3" t="s">
        <v>9289</v>
      </c>
      <c r="E1285" s="3" t="s">
        <v>9290</v>
      </c>
      <c r="F1285" s="3" t="s">
        <v>9291</v>
      </c>
      <c r="G1285" s="3" t="s">
        <v>9292</v>
      </c>
      <c r="H1285" s="3" t="s">
        <v>34</v>
      </c>
      <c r="I1285" s="1" t="s">
        <v>34</v>
      </c>
      <c r="J1285" s="3" t="s">
        <v>4244</v>
      </c>
      <c r="K1285" s="1">
        <v>244841993</v>
      </c>
      <c r="M1285" s="1">
        <v>244841993</v>
      </c>
      <c r="N1285" s="3" t="s">
        <v>9293</v>
      </c>
      <c r="Q1285" s="3" t="s">
        <v>9294</v>
      </c>
      <c r="R1285" s="1" t="s">
        <v>31</v>
      </c>
      <c r="S1285" s="3" t="s">
        <v>32</v>
      </c>
      <c r="T1285" s="4">
        <v>5000</v>
      </c>
      <c r="U1285" s="8">
        <v>45958</v>
      </c>
    </row>
    <row r="1286" spans="1:21" ht="33.75" hidden="1" x14ac:dyDescent="0.2">
      <c r="A1286" s="1" t="s">
        <v>9295</v>
      </c>
      <c r="B1286" s="1" t="s">
        <v>21</v>
      </c>
      <c r="C1286" s="5">
        <v>37012</v>
      </c>
      <c r="D1286" s="3" t="s">
        <v>9296</v>
      </c>
      <c r="E1286" s="3" t="s">
        <v>9297</v>
      </c>
      <c r="F1286" s="3" t="s">
        <v>9298</v>
      </c>
      <c r="G1286" s="3" t="s">
        <v>3075</v>
      </c>
      <c r="H1286" s="3" t="s">
        <v>3075</v>
      </c>
      <c r="I1286" s="1" t="s">
        <v>659</v>
      </c>
      <c r="J1286" s="3" t="s">
        <v>9299</v>
      </c>
      <c r="K1286" s="1">
        <v>253818060</v>
      </c>
      <c r="M1286" s="1">
        <v>253818062</v>
      </c>
      <c r="N1286" s="3" t="s">
        <v>9300</v>
      </c>
      <c r="O1286" s="3" t="s">
        <v>9301</v>
      </c>
      <c r="Q1286" s="3" t="s">
        <v>9302</v>
      </c>
      <c r="R1286" s="1" t="s">
        <v>483</v>
      </c>
      <c r="S1286" s="3" t="s">
        <v>484</v>
      </c>
      <c r="T1286" s="4">
        <v>5000</v>
      </c>
    </row>
    <row r="1287" spans="1:21" ht="22.5" x14ac:dyDescent="0.2">
      <c r="A1287" s="1" t="s">
        <v>9303</v>
      </c>
      <c r="B1287" s="1" t="s">
        <v>21</v>
      </c>
      <c r="C1287" s="5">
        <v>36982</v>
      </c>
      <c r="D1287" s="3" t="s">
        <v>9304</v>
      </c>
      <c r="E1287" s="3" t="s">
        <v>9305</v>
      </c>
      <c r="F1287" s="3" t="s">
        <v>9306</v>
      </c>
      <c r="G1287" s="3" t="s">
        <v>9307</v>
      </c>
      <c r="H1287" s="3" t="s">
        <v>3999</v>
      </c>
      <c r="I1287" s="1" t="s">
        <v>51</v>
      </c>
      <c r="J1287" s="3" t="s">
        <v>9308</v>
      </c>
      <c r="K1287" s="1">
        <v>219862263</v>
      </c>
      <c r="M1287" s="1">
        <v>219862263</v>
      </c>
      <c r="N1287" s="3" t="s">
        <v>9309</v>
      </c>
      <c r="Q1287" s="3" t="s">
        <v>9310</v>
      </c>
      <c r="R1287" s="1" t="s">
        <v>31</v>
      </c>
      <c r="S1287" s="3" t="s">
        <v>32</v>
      </c>
      <c r="T1287" s="4">
        <v>20000</v>
      </c>
      <c r="U1287" s="8"/>
    </row>
    <row r="1288" spans="1:21" ht="22.5" x14ac:dyDescent="0.2">
      <c r="A1288" s="1" t="s">
        <v>9311</v>
      </c>
      <c r="B1288" s="1" t="s">
        <v>21</v>
      </c>
      <c r="C1288" s="5">
        <v>36908</v>
      </c>
      <c r="D1288" s="3" t="s">
        <v>9312</v>
      </c>
      <c r="E1288" s="3" t="s">
        <v>9313</v>
      </c>
      <c r="F1288" s="3" t="s">
        <v>9314</v>
      </c>
      <c r="G1288" s="3" t="s">
        <v>1041</v>
      </c>
      <c r="H1288" s="3" t="s">
        <v>221</v>
      </c>
      <c r="I1288" s="1" t="s">
        <v>51</v>
      </c>
      <c r="J1288" s="3" t="s">
        <v>1042</v>
      </c>
      <c r="K1288" s="1">
        <v>219472215</v>
      </c>
      <c r="L1288" s="1">
        <v>962330955</v>
      </c>
      <c r="N1288" s="3" t="s">
        <v>9315</v>
      </c>
      <c r="Q1288" s="3" t="s">
        <v>9316</v>
      </c>
      <c r="R1288" s="1" t="s">
        <v>31</v>
      </c>
      <c r="S1288" s="3" t="s">
        <v>32</v>
      </c>
      <c r="T1288" s="4">
        <v>50000</v>
      </c>
      <c r="U1288" s="8"/>
    </row>
    <row r="1289" spans="1:21" ht="22.5" x14ac:dyDescent="0.2">
      <c r="A1289" s="1" t="s">
        <v>9317</v>
      </c>
      <c r="B1289" s="1" t="s">
        <v>21</v>
      </c>
      <c r="C1289" s="5">
        <v>37073</v>
      </c>
      <c r="D1289" s="3" t="s">
        <v>9318</v>
      </c>
      <c r="E1289" s="3" t="s">
        <v>9319</v>
      </c>
      <c r="F1289" s="3" t="s">
        <v>9320</v>
      </c>
      <c r="G1289" s="3" t="s">
        <v>2642</v>
      </c>
      <c r="H1289" s="3" t="s">
        <v>643</v>
      </c>
      <c r="I1289" s="1" t="s">
        <v>61</v>
      </c>
      <c r="J1289" s="3" t="s">
        <v>1952</v>
      </c>
      <c r="K1289" s="1">
        <v>252411352</v>
      </c>
      <c r="M1289" s="1">
        <v>252411352</v>
      </c>
      <c r="N1289" s="3" t="s">
        <v>9321</v>
      </c>
      <c r="Q1289" s="3" t="s">
        <v>9322</v>
      </c>
      <c r="R1289" s="1" t="s">
        <v>45</v>
      </c>
      <c r="S1289" s="3" t="s">
        <v>46</v>
      </c>
      <c r="T1289" s="4">
        <v>50000</v>
      </c>
      <c r="U1289" s="2" t="s">
        <v>39351</v>
      </c>
    </row>
    <row r="1290" spans="1:21" ht="33.75" x14ac:dyDescent="0.2">
      <c r="A1290" s="1" t="s">
        <v>9323</v>
      </c>
      <c r="B1290" s="1" t="s">
        <v>21</v>
      </c>
      <c r="C1290" s="5">
        <v>36991</v>
      </c>
      <c r="D1290" s="3" t="s">
        <v>9324</v>
      </c>
      <c r="E1290" s="3" t="s">
        <v>9325</v>
      </c>
      <c r="F1290" s="3" t="s">
        <v>9326</v>
      </c>
      <c r="G1290" s="3" t="s">
        <v>836</v>
      </c>
      <c r="H1290" s="3" t="s">
        <v>1775</v>
      </c>
      <c r="I1290" s="1" t="s">
        <v>70</v>
      </c>
      <c r="J1290" s="3" t="s">
        <v>1776</v>
      </c>
      <c r="K1290" s="1">
        <v>285253557</v>
      </c>
      <c r="L1290" s="1">
        <v>963927272</v>
      </c>
      <c r="M1290" s="1">
        <v>285253557</v>
      </c>
      <c r="N1290" s="3" t="s">
        <v>9327</v>
      </c>
      <c r="Q1290" s="3" t="s">
        <v>9328</v>
      </c>
      <c r="R1290" s="1" t="s">
        <v>45</v>
      </c>
      <c r="S1290" s="3" t="s">
        <v>46</v>
      </c>
      <c r="T1290" s="4">
        <v>25000</v>
      </c>
      <c r="U1290" s="2" t="s">
        <v>39352</v>
      </c>
    </row>
    <row r="1291" spans="1:21" ht="22.5" x14ac:dyDescent="0.2">
      <c r="A1291" s="1" t="s">
        <v>9329</v>
      </c>
      <c r="B1291" s="1" t="s">
        <v>21</v>
      </c>
      <c r="C1291" s="5">
        <v>37012</v>
      </c>
      <c r="D1291" s="3" t="s">
        <v>9330</v>
      </c>
      <c r="E1291" s="3" t="s">
        <v>9331</v>
      </c>
      <c r="F1291" s="3" t="s">
        <v>9332</v>
      </c>
      <c r="G1291" s="3" t="s">
        <v>9333</v>
      </c>
      <c r="H1291" s="3" t="s">
        <v>2301</v>
      </c>
      <c r="I1291" s="1" t="s">
        <v>34</v>
      </c>
      <c r="J1291" s="3" t="s">
        <v>9333</v>
      </c>
      <c r="K1291" s="1">
        <v>262990358</v>
      </c>
      <c r="M1291" s="1">
        <v>262990358</v>
      </c>
      <c r="N1291" s="3" t="s">
        <v>9334</v>
      </c>
      <c r="Q1291" s="3" t="s">
        <v>9335</v>
      </c>
      <c r="R1291" s="1" t="s">
        <v>31</v>
      </c>
      <c r="S1291" s="3" t="s">
        <v>32</v>
      </c>
      <c r="T1291" s="4">
        <v>5000</v>
      </c>
      <c r="U1291" s="8">
        <v>45958</v>
      </c>
    </row>
    <row r="1292" spans="1:21" ht="33.75" x14ac:dyDescent="0.2">
      <c r="A1292" s="1" t="s">
        <v>9336</v>
      </c>
      <c r="B1292" s="1" t="s">
        <v>21</v>
      </c>
      <c r="C1292" s="5">
        <v>34789</v>
      </c>
      <c r="D1292" s="3" t="s">
        <v>9337</v>
      </c>
      <c r="E1292" s="3" t="s">
        <v>9338</v>
      </c>
      <c r="F1292" s="3" t="s">
        <v>9339</v>
      </c>
      <c r="G1292" s="3" t="s">
        <v>51</v>
      </c>
      <c r="H1292" s="3" t="s">
        <v>51</v>
      </c>
      <c r="I1292" s="1" t="s">
        <v>51</v>
      </c>
      <c r="J1292" s="3" t="s">
        <v>700</v>
      </c>
      <c r="K1292" s="1">
        <v>217590602</v>
      </c>
      <c r="N1292" s="3" t="s">
        <v>9340</v>
      </c>
      <c r="O1292" s="3" t="s">
        <v>9341</v>
      </c>
      <c r="Q1292" s="3" t="s">
        <v>9342</v>
      </c>
      <c r="R1292" s="1" t="s">
        <v>31</v>
      </c>
      <c r="S1292" s="3" t="s">
        <v>32</v>
      </c>
      <c r="T1292" s="4">
        <v>5000</v>
      </c>
      <c r="U1292" s="8"/>
    </row>
    <row r="1293" spans="1:21" x14ac:dyDescent="0.2">
      <c r="A1293" s="1" t="s">
        <v>9343</v>
      </c>
      <c r="B1293" s="1" t="s">
        <v>21</v>
      </c>
      <c r="C1293" s="5">
        <v>37196</v>
      </c>
      <c r="D1293" s="3" t="s">
        <v>9344</v>
      </c>
      <c r="E1293" s="3" t="s">
        <v>9345</v>
      </c>
      <c r="F1293" s="3" t="s">
        <v>9346</v>
      </c>
      <c r="G1293" s="3" t="s">
        <v>9347</v>
      </c>
      <c r="H1293" s="3" t="s">
        <v>1779</v>
      </c>
      <c r="I1293" s="1" t="s">
        <v>61</v>
      </c>
      <c r="J1293" s="3" t="s">
        <v>9347</v>
      </c>
      <c r="K1293" s="1">
        <v>229681850</v>
      </c>
      <c r="M1293" s="1">
        <v>229681850</v>
      </c>
      <c r="N1293" s="3" t="s">
        <v>9348</v>
      </c>
      <c r="O1293" s="3" t="s">
        <v>9349</v>
      </c>
      <c r="Q1293" s="3" t="s">
        <v>9350</v>
      </c>
      <c r="R1293" s="1" t="s">
        <v>31</v>
      </c>
      <c r="S1293" s="3" t="s">
        <v>32</v>
      </c>
      <c r="T1293" s="4">
        <v>10000</v>
      </c>
      <c r="U1293" s="2" t="s">
        <v>39351</v>
      </c>
    </row>
    <row r="1294" spans="1:21" ht="22.5" x14ac:dyDescent="0.2">
      <c r="A1294" s="1" t="s">
        <v>9351</v>
      </c>
      <c r="B1294" s="1" t="s">
        <v>21</v>
      </c>
      <c r="C1294" s="5">
        <v>36992</v>
      </c>
      <c r="D1294" s="3" t="s">
        <v>9352</v>
      </c>
      <c r="E1294" s="3" t="s">
        <v>9353</v>
      </c>
      <c r="F1294" s="3" t="s">
        <v>9354</v>
      </c>
      <c r="G1294" s="3" t="s">
        <v>2168</v>
      </c>
      <c r="H1294" s="3" t="s">
        <v>2168</v>
      </c>
      <c r="I1294" s="1" t="s">
        <v>469</v>
      </c>
      <c r="J1294" s="3" t="s">
        <v>3019</v>
      </c>
      <c r="K1294" s="1">
        <v>244619990</v>
      </c>
      <c r="M1294" s="1">
        <v>244619999</v>
      </c>
      <c r="N1294" s="3" t="s">
        <v>9355</v>
      </c>
      <c r="O1294" s="3" t="s">
        <v>9356</v>
      </c>
      <c r="Q1294" s="3" t="s">
        <v>9357</v>
      </c>
      <c r="R1294" s="1" t="s">
        <v>31</v>
      </c>
      <c r="S1294" s="3" t="s">
        <v>32</v>
      </c>
      <c r="T1294" s="4">
        <v>1000000</v>
      </c>
      <c r="U1294" s="8">
        <v>45979</v>
      </c>
    </row>
    <row r="1295" spans="1:21" ht="22.5" x14ac:dyDescent="0.2">
      <c r="A1295" s="1" t="s">
        <v>9358</v>
      </c>
      <c r="B1295" s="1" t="s">
        <v>21</v>
      </c>
      <c r="C1295" s="5">
        <v>37090</v>
      </c>
      <c r="D1295" s="3" t="s">
        <v>9359</v>
      </c>
      <c r="E1295" s="3" t="s">
        <v>2444</v>
      </c>
      <c r="F1295" s="3" t="s">
        <v>2445</v>
      </c>
      <c r="G1295" s="3" t="s">
        <v>51</v>
      </c>
      <c r="H1295" s="3" t="s">
        <v>51</v>
      </c>
      <c r="I1295" s="1" t="s">
        <v>51</v>
      </c>
      <c r="J1295" s="3" t="s">
        <v>959</v>
      </c>
      <c r="K1295" s="1">
        <v>226150400</v>
      </c>
      <c r="N1295" s="3" t="s">
        <v>9360</v>
      </c>
      <c r="O1295" s="3" t="s">
        <v>9361</v>
      </c>
      <c r="P1295" s="1" t="s">
        <v>2448</v>
      </c>
      <c r="Q1295" s="3" t="s">
        <v>2449</v>
      </c>
      <c r="R1295" s="1" t="s">
        <v>45</v>
      </c>
      <c r="S1295" s="3" t="s">
        <v>46</v>
      </c>
      <c r="T1295" s="4">
        <v>1782000</v>
      </c>
      <c r="U1295" s="8"/>
    </row>
    <row r="1296" spans="1:21" ht="22.5" x14ac:dyDescent="0.2">
      <c r="A1296" s="1" t="s">
        <v>9362</v>
      </c>
      <c r="B1296" s="1" t="s">
        <v>21</v>
      </c>
      <c r="C1296" s="5">
        <v>37012</v>
      </c>
      <c r="D1296" s="3" t="s">
        <v>9363</v>
      </c>
      <c r="E1296" s="3" t="s">
        <v>9364</v>
      </c>
      <c r="F1296" s="3" t="s">
        <v>9365</v>
      </c>
      <c r="G1296" s="3" t="s">
        <v>2168</v>
      </c>
      <c r="H1296" s="3" t="s">
        <v>2168</v>
      </c>
      <c r="I1296" s="1" t="s">
        <v>469</v>
      </c>
      <c r="J1296" s="3" t="s">
        <v>2169</v>
      </c>
      <c r="K1296" s="1">
        <v>289417830</v>
      </c>
      <c r="M1296" s="1">
        <v>289417830</v>
      </c>
      <c r="N1296" s="3" t="s">
        <v>9366</v>
      </c>
      <c r="Q1296" s="3" t="s">
        <v>9367</v>
      </c>
      <c r="R1296" s="1" t="s">
        <v>45</v>
      </c>
      <c r="S1296" s="3" t="s">
        <v>46</v>
      </c>
      <c r="T1296" s="4">
        <v>5000</v>
      </c>
      <c r="U1296" s="8">
        <v>45979</v>
      </c>
    </row>
    <row r="1297" spans="1:21" x14ac:dyDescent="0.2">
      <c r="A1297" s="1" t="s">
        <v>9368</v>
      </c>
      <c r="B1297" s="1" t="s">
        <v>21</v>
      </c>
      <c r="C1297" s="5">
        <v>37135</v>
      </c>
      <c r="D1297" s="3" t="s">
        <v>9369</v>
      </c>
      <c r="E1297" s="3" t="s">
        <v>9370</v>
      </c>
      <c r="F1297" s="3" t="s">
        <v>8433</v>
      </c>
      <c r="G1297" s="3" t="s">
        <v>3166</v>
      </c>
      <c r="H1297" s="3" t="s">
        <v>659</v>
      </c>
      <c r="I1297" s="1" t="s">
        <v>659</v>
      </c>
      <c r="J1297" s="3" t="s">
        <v>3166</v>
      </c>
      <c r="K1297" s="1">
        <v>253250580</v>
      </c>
      <c r="M1297" s="1">
        <v>253250589</v>
      </c>
      <c r="N1297" s="3" t="s">
        <v>9371</v>
      </c>
      <c r="Q1297" s="3" t="s">
        <v>9372</v>
      </c>
      <c r="R1297" s="1" t="s">
        <v>31</v>
      </c>
      <c r="S1297" s="3" t="s">
        <v>32</v>
      </c>
      <c r="T1297" s="4">
        <v>5000</v>
      </c>
      <c r="U1297" s="8">
        <v>45946</v>
      </c>
    </row>
    <row r="1298" spans="1:21" ht="22.5" x14ac:dyDescent="0.2">
      <c r="A1298" s="1" t="s">
        <v>9373</v>
      </c>
      <c r="B1298" s="1" t="s">
        <v>21</v>
      </c>
      <c r="C1298" s="5">
        <v>37012</v>
      </c>
      <c r="D1298" s="3" t="s">
        <v>9374</v>
      </c>
      <c r="E1298" s="3" t="s">
        <v>9375</v>
      </c>
      <c r="F1298" s="3" t="s">
        <v>9376</v>
      </c>
      <c r="G1298" s="3" t="s">
        <v>4273</v>
      </c>
      <c r="H1298" s="3" t="s">
        <v>1779</v>
      </c>
      <c r="I1298" s="1" t="s">
        <v>61</v>
      </c>
      <c r="J1298" s="3" t="s">
        <v>4274</v>
      </c>
      <c r="K1298" s="1">
        <v>252871125</v>
      </c>
      <c r="M1298" s="1">
        <v>252942548</v>
      </c>
      <c r="N1298" s="3" t="s">
        <v>9377</v>
      </c>
      <c r="Q1298" s="3" t="s">
        <v>9378</v>
      </c>
      <c r="R1298" s="1" t="s">
        <v>31</v>
      </c>
      <c r="S1298" s="3" t="s">
        <v>32</v>
      </c>
      <c r="T1298" s="4">
        <v>5000</v>
      </c>
      <c r="U1298" s="2" t="s">
        <v>39351</v>
      </c>
    </row>
    <row r="1299" spans="1:21" ht="22.5" x14ac:dyDescent="0.2">
      <c r="A1299" s="1" t="s">
        <v>9379</v>
      </c>
      <c r="B1299" s="1" t="s">
        <v>21</v>
      </c>
      <c r="C1299" s="5">
        <v>37012</v>
      </c>
      <c r="D1299" s="3" t="s">
        <v>9380</v>
      </c>
      <c r="E1299" s="3" t="s">
        <v>9381</v>
      </c>
      <c r="F1299" s="3" t="s">
        <v>9382</v>
      </c>
      <c r="G1299" s="3" t="s">
        <v>9383</v>
      </c>
      <c r="H1299" s="3" t="s">
        <v>1317</v>
      </c>
      <c r="I1299" s="1" t="s">
        <v>61</v>
      </c>
      <c r="J1299" s="3" t="s">
        <v>9383</v>
      </c>
      <c r="K1299" s="1">
        <v>252651178</v>
      </c>
      <c r="M1299" s="1">
        <v>252653237</v>
      </c>
      <c r="N1299" s="3" t="s">
        <v>9384</v>
      </c>
      <c r="Q1299" s="3" t="s">
        <v>9385</v>
      </c>
      <c r="R1299" s="1" t="s">
        <v>31</v>
      </c>
      <c r="S1299" s="3" t="s">
        <v>32</v>
      </c>
      <c r="T1299" s="4">
        <v>5000</v>
      </c>
      <c r="U1299" s="2" t="s">
        <v>39352</v>
      </c>
    </row>
    <row r="1300" spans="1:21" ht="22.5" x14ac:dyDescent="0.2">
      <c r="A1300" s="1" t="s">
        <v>9386</v>
      </c>
      <c r="B1300" s="1" t="s">
        <v>21</v>
      </c>
      <c r="C1300" s="5">
        <v>37073</v>
      </c>
      <c r="D1300" s="3" t="s">
        <v>9387</v>
      </c>
      <c r="E1300" s="3" t="s">
        <v>9388</v>
      </c>
      <c r="F1300" s="3" t="s">
        <v>9389</v>
      </c>
      <c r="G1300" s="3" t="s">
        <v>2078</v>
      </c>
      <c r="H1300" s="3" t="s">
        <v>318</v>
      </c>
      <c r="I1300" s="1" t="s">
        <v>51</v>
      </c>
      <c r="J1300" s="3" t="s">
        <v>2079</v>
      </c>
      <c r="K1300" s="1">
        <v>219219574</v>
      </c>
      <c r="M1300" s="1">
        <v>219219574</v>
      </c>
      <c r="N1300" s="3" t="s">
        <v>9390</v>
      </c>
      <c r="Q1300" s="3" t="s">
        <v>9391</v>
      </c>
      <c r="R1300" s="1" t="s">
        <v>31</v>
      </c>
      <c r="S1300" s="3" t="s">
        <v>32</v>
      </c>
      <c r="T1300" s="4">
        <v>5000</v>
      </c>
      <c r="U1300" s="8"/>
    </row>
    <row r="1301" spans="1:21" ht="22.5" hidden="1" x14ac:dyDescent="0.2">
      <c r="A1301" s="1" t="s">
        <v>9392</v>
      </c>
      <c r="B1301" s="1" t="s">
        <v>21</v>
      </c>
      <c r="C1301" s="5">
        <v>37052</v>
      </c>
      <c r="D1301" s="3" t="s">
        <v>9393</v>
      </c>
      <c r="E1301" s="3" t="s">
        <v>9394</v>
      </c>
      <c r="F1301" s="3" t="s">
        <v>9395</v>
      </c>
      <c r="G1301" s="3" t="s">
        <v>9396</v>
      </c>
      <c r="H1301" s="3" t="s">
        <v>2992</v>
      </c>
      <c r="I1301" s="1" t="s">
        <v>659</v>
      </c>
      <c r="J1301" s="3" t="s">
        <v>9397</v>
      </c>
      <c r="K1301" s="1">
        <v>253484232</v>
      </c>
      <c r="M1301" s="1">
        <v>253484231</v>
      </c>
      <c r="N1301" s="3" t="s">
        <v>9398</v>
      </c>
      <c r="O1301" s="3" t="s">
        <v>9399</v>
      </c>
      <c r="Q1301" s="3" t="s">
        <v>9400</v>
      </c>
      <c r="R1301" s="1" t="s">
        <v>483</v>
      </c>
      <c r="S1301" s="3" t="s">
        <v>484</v>
      </c>
      <c r="T1301" s="4">
        <v>5000</v>
      </c>
    </row>
    <row r="1302" spans="1:21" ht="22.5" x14ac:dyDescent="0.2">
      <c r="A1302" s="1" t="s">
        <v>9401</v>
      </c>
      <c r="B1302" s="1" t="s">
        <v>21</v>
      </c>
      <c r="C1302" s="5">
        <v>36892</v>
      </c>
      <c r="D1302" s="3" t="s">
        <v>9402</v>
      </c>
      <c r="E1302" s="3" t="s">
        <v>9403</v>
      </c>
      <c r="F1302" s="3" t="s">
        <v>9404</v>
      </c>
      <c r="G1302" s="3" t="s">
        <v>97</v>
      </c>
      <c r="H1302" s="3" t="s">
        <v>98</v>
      </c>
      <c r="I1302" s="1" t="s">
        <v>51</v>
      </c>
      <c r="J1302" s="3" t="s">
        <v>99</v>
      </c>
      <c r="K1302" s="1">
        <v>214783598</v>
      </c>
      <c r="M1302" s="1">
        <v>214783598</v>
      </c>
      <c r="N1302" s="3" t="s">
        <v>9405</v>
      </c>
      <c r="Q1302" s="3" t="s">
        <v>9406</v>
      </c>
      <c r="R1302" s="1" t="s">
        <v>31</v>
      </c>
      <c r="S1302" s="3" t="s">
        <v>32</v>
      </c>
      <c r="T1302" s="4">
        <v>5000</v>
      </c>
      <c r="U1302" s="8"/>
    </row>
    <row r="1303" spans="1:21" x14ac:dyDescent="0.2">
      <c r="A1303" s="1" t="s">
        <v>9407</v>
      </c>
      <c r="B1303" s="1" t="s">
        <v>21</v>
      </c>
      <c r="C1303" s="5">
        <v>37043</v>
      </c>
      <c r="D1303" s="3" t="s">
        <v>9408</v>
      </c>
      <c r="E1303" s="3" t="s">
        <v>9409</v>
      </c>
      <c r="F1303" s="3" t="s">
        <v>9410</v>
      </c>
      <c r="G1303" s="3" t="s">
        <v>9411</v>
      </c>
      <c r="H1303" s="3" t="s">
        <v>6306</v>
      </c>
      <c r="I1303" s="1" t="s">
        <v>51</v>
      </c>
      <c r="J1303" s="3" t="s">
        <v>9411</v>
      </c>
      <c r="K1303" s="1">
        <v>263976820</v>
      </c>
      <c r="M1303" s="1">
        <v>263978403</v>
      </c>
      <c r="N1303" s="3" t="s">
        <v>9412</v>
      </c>
      <c r="Q1303" s="3" t="s">
        <v>9413</v>
      </c>
      <c r="R1303" s="1" t="s">
        <v>31</v>
      </c>
      <c r="S1303" s="3" t="s">
        <v>32</v>
      </c>
      <c r="T1303" s="4">
        <v>10000</v>
      </c>
      <c r="U1303" s="8"/>
    </row>
    <row r="1304" spans="1:21" x14ac:dyDescent="0.2">
      <c r="A1304" s="1" t="s">
        <v>9414</v>
      </c>
      <c r="B1304" s="1" t="s">
        <v>21</v>
      </c>
      <c r="C1304" s="5">
        <v>37012</v>
      </c>
      <c r="D1304" s="3" t="s">
        <v>9415</v>
      </c>
      <c r="E1304" s="3" t="s">
        <v>9416</v>
      </c>
      <c r="F1304" s="3" t="s">
        <v>9417</v>
      </c>
      <c r="G1304" s="3" t="s">
        <v>9418</v>
      </c>
      <c r="H1304" s="3" t="s">
        <v>89</v>
      </c>
      <c r="I1304" s="1" t="s">
        <v>34</v>
      </c>
      <c r="J1304" s="3" t="s">
        <v>89</v>
      </c>
      <c r="K1304" s="1">
        <v>236244576</v>
      </c>
      <c r="M1304" s="1">
        <v>236244431</v>
      </c>
      <c r="N1304" s="3" t="s">
        <v>9419</v>
      </c>
      <c r="Q1304" s="3" t="s">
        <v>9420</v>
      </c>
      <c r="R1304" s="1" t="s">
        <v>31</v>
      </c>
      <c r="S1304" s="3" t="s">
        <v>32</v>
      </c>
      <c r="T1304" s="4">
        <v>5000</v>
      </c>
      <c r="U1304" s="8">
        <v>45958</v>
      </c>
    </row>
    <row r="1305" spans="1:21" ht="22.5" hidden="1" x14ac:dyDescent="0.2">
      <c r="A1305" s="1" t="s">
        <v>9421</v>
      </c>
      <c r="B1305" s="1" t="s">
        <v>21</v>
      </c>
      <c r="C1305" s="5">
        <v>37104</v>
      </c>
      <c r="D1305" s="3" t="s">
        <v>9422</v>
      </c>
      <c r="E1305" s="3" t="s">
        <v>9423</v>
      </c>
      <c r="F1305" s="3" t="s">
        <v>9424</v>
      </c>
      <c r="G1305" s="3" t="s">
        <v>505</v>
      </c>
      <c r="H1305" s="3" t="s">
        <v>506</v>
      </c>
      <c r="I1305" s="1" t="s">
        <v>42</v>
      </c>
      <c r="J1305" s="3" t="s">
        <v>505</v>
      </c>
      <c r="K1305" s="1">
        <v>256827440</v>
      </c>
      <c r="M1305" s="1">
        <v>256825632</v>
      </c>
      <c r="N1305" s="3" t="s">
        <v>9425</v>
      </c>
      <c r="O1305" s="3" t="s">
        <v>9426</v>
      </c>
      <c r="Q1305" s="3" t="s">
        <v>9427</v>
      </c>
      <c r="R1305" s="1" t="s">
        <v>483</v>
      </c>
      <c r="S1305" s="3" t="s">
        <v>484</v>
      </c>
      <c r="T1305" s="4">
        <v>50000</v>
      </c>
    </row>
    <row r="1306" spans="1:21" ht="22.5" x14ac:dyDescent="0.2">
      <c r="A1306" s="1" t="s">
        <v>9428</v>
      </c>
      <c r="B1306" s="1" t="s">
        <v>21</v>
      </c>
      <c r="C1306" s="5">
        <v>37043</v>
      </c>
      <c r="D1306" s="3" t="s">
        <v>9429</v>
      </c>
      <c r="E1306" s="3" t="s">
        <v>9430</v>
      </c>
      <c r="F1306" s="3" t="s">
        <v>9431</v>
      </c>
      <c r="G1306" s="3" t="s">
        <v>5047</v>
      </c>
      <c r="H1306" s="3" t="s">
        <v>25</v>
      </c>
      <c r="I1306" s="1" t="s">
        <v>26</v>
      </c>
      <c r="J1306" s="3" t="s">
        <v>3977</v>
      </c>
      <c r="K1306" s="1">
        <v>249581434</v>
      </c>
      <c r="M1306" s="1">
        <v>249581434</v>
      </c>
      <c r="N1306" s="3" t="s">
        <v>9432</v>
      </c>
      <c r="Q1306" s="3" t="s">
        <v>9433</v>
      </c>
      <c r="R1306" s="1" t="s">
        <v>31</v>
      </c>
      <c r="S1306" s="3" t="s">
        <v>32</v>
      </c>
      <c r="T1306" s="4">
        <v>75000</v>
      </c>
    </row>
    <row r="1307" spans="1:21" ht="22.5" x14ac:dyDescent="0.2">
      <c r="A1307" s="1" t="s">
        <v>9434</v>
      </c>
      <c r="B1307" s="1" t="s">
        <v>21</v>
      </c>
      <c r="C1307" s="5">
        <v>37123</v>
      </c>
      <c r="D1307" s="3" t="s">
        <v>9435</v>
      </c>
      <c r="E1307" s="3" t="s">
        <v>9436</v>
      </c>
      <c r="F1307" s="3" t="s">
        <v>9437</v>
      </c>
      <c r="G1307" s="3" t="s">
        <v>9438</v>
      </c>
      <c r="H1307" s="3" t="s">
        <v>9439</v>
      </c>
      <c r="I1307" s="1" t="s">
        <v>723</v>
      </c>
      <c r="J1307" s="3" t="s">
        <v>9440</v>
      </c>
      <c r="K1307" s="1">
        <v>277202440</v>
      </c>
      <c r="L1307" s="1">
        <v>917208722</v>
      </c>
      <c r="M1307" s="1">
        <v>277202440</v>
      </c>
      <c r="N1307" s="3" t="s">
        <v>9441</v>
      </c>
      <c r="Q1307" s="3" t="s">
        <v>9442</v>
      </c>
      <c r="R1307" s="1" t="s">
        <v>31</v>
      </c>
      <c r="S1307" s="3" t="s">
        <v>32</v>
      </c>
      <c r="T1307" s="4">
        <v>50000</v>
      </c>
      <c r="U1307" s="2" t="s">
        <v>39352</v>
      </c>
    </row>
    <row r="1308" spans="1:21" ht="22.5" x14ac:dyDescent="0.2">
      <c r="A1308" s="1" t="s">
        <v>9443</v>
      </c>
      <c r="B1308" s="1" t="s">
        <v>21</v>
      </c>
      <c r="C1308" s="5">
        <v>37043</v>
      </c>
      <c r="D1308" s="3" t="s">
        <v>9444</v>
      </c>
      <c r="E1308" s="3" t="s">
        <v>6053</v>
      </c>
      <c r="F1308" s="3" t="s">
        <v>6054</v>
      </c>
      <c r="G1308" s="3" t="s">
        <v>6053</v>
      </c>
      <c r="H1308" s="3" t="s">
        <v>469</v>
      </c>
      <c r="I1308" s="1" t="s">
        <v>469</v>
      </c>
      <c r="J1308" s="3" t="s">
        <v>4217</v>
      </c>
      <c r="K1308" s="1">
        <v>289882381</v>
      </c>
      <c r="M1308" s="1">
        <v>289882381</v>
      </c>
      <c r="N1308" s="3" t="s">
        <v>9445</v>
      </c>
      <c r="Q1308" s="3" t="s">
        <v>9446</v>
      </c>
      <c r="R1308" s="1" t="s">
        <v>31</v>
      </c>
      <c r="S1308" s="3" t="s">
        <v>32</v>
      </c>
      <c r="T1308" s="4">
        <v>5000</v>
      </c>
      <c r="U1308" s="8">
        <v>45979</v>
      </c>
    </row>
    <row r="1309" spans="1:21" ht="22.5" x14ac:dyDescent="0.2">
      <c r="A1309" s="1" t="s">
        <v>9447</v>
      </c>
      <c r="B1309" s="1" t="s">
        <v>21</v>
      </c>
      <c r="C1309" s="5">
        <v>37073</v>
      </c>
      <c r="D1309" s="3" t="s">
        <v>9448</v>
      </c>
      <c r="E1309" s="3" t="s">
        <v>9449</v>
      </c>
      <c r="F1309" s="3" t="s">
        <v>9450</v>
      </c>
      <c r="G1309" s="3" t="s">
        <v>9451</v>
      </c>
      <c r="H1309" s="3" t="s">
        <v>34</v>
      </c>
      <c r="I1309" s="1" t="s">
        <v>34</v>
      </c>
      <c r="J1309" s="3" t="s">
        <v>7350</v>
      </c>
      <c r="K1309" s="1">
        <v>236950634</v>
      </c>
      <c r="N1309" s="3" t="s">
        <v>9452</v>
      </c>
      <c r="Q1309" s="3" t="s">
        <v>9453</v>
      </c>
      <c r="R1309" s="1" t="s">
        <v>31</v>
      </c>
      <c r="S1309" s="3" t="s">
        <v>32</v>
      </c>
      <c r="T1309" s="4">
        <v>5000</v>
      </c>
      <c r="U1309" s="8" t="s">
        <v>39364</v>
      </c>
    </row>
    <row r="1310" spans="1:21" ht="22.5" x14ac:dyDescent="0.2">
      <c r="A1310" s="1" t="s">
        <v>9455</v>
      </c>
      <c r="B1310" s="1" t="s">
        <v>21</v>
      </c>
      <c r="C1310" s="5">
        <v>37104</v>
      </c>
      <c r="D1310" s="3" t="s">
        <v>9456</v>
      </c>
      <c r="E1310" s="3" t="s">
        <v>9457</v>
      </c>
      <c r="F1310" s="3" t="s">
        <v>9458</v>
      </c>
      <c r="G1310" s="3" t="s">
        <v>9459</v>
      </c>
      <c r="H1310" s="3" t="s">
        <v>2301</v>
      </c>
      <c r="I1310" s="1" t="s">
        <v>34</v>
      </c>
      <c r="J1310" s="3" t="s">
        <v>9333</v>
      </c>
      <c r="K1310" s="1">
        <v>262881188</v>
      </c>
      <c r="M1310" s="1">
        <v>262184373</v>
      </c>
      <c r="N1310" s="3" t="s">
        <v>9460</v>
      </c>
      <c r="Q1310" s="3" t="s">
        <v>9461</v>
      </c>
      <c r="R1310" s="1" t="s">
        <v>31</v>
      </c>
      <c r="S1310" s="3" t="s">
        <v>32</v>
      </c>
      <c r="T1310" s="4">
        <v>80000</v>
      </c>
      <c r="U1310" s="8">
        <v>45958</v>
      </c>
    </row>
    <row r="1311" spans="1:21" x14ac:dyDescent="0.2">
      <c r="A1311" s="1" t="s">
        <v>9462</v>
      </c>
      <c r="B1311" s="1" t="s">
        <v>21</v>
      </c>
      <c r="C1311" s="5">
        <v>37079</v>
      </c>
      <c r="D1311" s="3" t="s">
        <v>9463</v>
      </c>
      <c r="E1311" s="3" t="s">
        <v>9464</v>
      </c>
      <c r="F1311" s="3" t="s">
        <v>9465</v>
      </c>
      <c r="G1311" s="3" t="s">
        <v>1785</v>
      </c>
      <c r="H1311" s="3" t="s">
        <v>42</v>
      </c>
      <c r="I1311" s="1" t="s">
        <v>42</v>
      </c>
      <c r="J1311" s="3" t="s">
        <v>1785</v>
      </c>
      <c r="K1311" s="1">
        <v>234311375</v>
      </c>
      <c r="M1311" s="1">
        <v>234948207</v>
      </c>
      <c r="N1311" s="3" t="s">
        <v>9466</v>
      </c>
      <c r="Q1311" s="3" t="s">
        <v>9467</v>
      </c>
      <c r="R1311" s="1" t="s">
        <v>31</v>
      </c>
      <c r="S1311" s="3" t="s">
        <v>32</v>
      </c>
      <c r="T1311" s="4">
        <v>0</v>
      </c>
      <c r="U1311" s="8">
        <v>45943</v>
      </c>
    </row>
    <row r="1312" spans="1:21" ht="22.5" x14ac:dyDescent="0.2">
      <c r="A1312" s="1" t="s">
        <v>9468</v>
      </c>
      <c r="B1312" s="1" t="s">
        <v>21</v>
      </c>
      <c r="C1312" s="5">
        <v>37073</v>
      </c>
      <c r="D1312" s="3" t="s">
        <v>9469</v>
      </c>
      <c r="E1312" s="3" t="s">
        <v>9470</v>
      </c>
      <c r="F1312" s="3" t="s">
        <v>9471</v>
      </c>
      <c r="G1312" s="3" t="s">
        <v>9307</v>
      </c>
      <c r="H1312" s="3" t="s">
        <v>3999</v>
      </c>
      <c r="I1312" s="1" t="s">
        <v>51</v>
      </c>
      <c r="J1312" s="3" t="s">
        <v>9308</v>
      </c>
      <c r="K1312" s="1">
        <v>219670355</v>
      </c>
      <c r="M1312" s="1">
        <v>219670355</v>
      </c>
      <c r="N1312" s="3" t="s">
        <v>9472</v>
      </c>
      <c r="Q1312" s="3" t="s">
        <v>2631</v>
      </c>
      <c r="R1312" s="1" t="s">
        <v>31</v>
      </c>
      <c r="S1312" s="3" t="s">
        <v>32</v>
      </c>
      <c r="T1312" s="4">
        <v>10000</v>
      </c>
      <c r="U1312" s="8"/>
    </row>
    <row r="1313" spans="1:21" ht="22.5" x14ac:dyDescent="0.2">
      <c r="A1313" s="1" t="s">
        <v>9473</v>
      </c>
      <c r="B1313" s="1" t="s">
        <v>21</v>
      </c>
      <c r="C1313" s="5">
        <v>37043</v>
      </c>
      <c r="D1313" s="3" t="s">
        <v>9474</v>
      </c>
      <c r="E1313" s="3" t="s">
        <v>9475</v>
      </c>
      <c r="F1313" s="3" t="s">
        <v>9476</v>
      </c>
      <c r="G1313" s="3" t="s">
        <v>9477</v>
      </c>
      <c r="H1313" s="3" t="s">
        <v>34</v>
      </c>
      <c r="I1313" s="1" t="s">
        <v>34</v>
      </c>
      <c r="J1313" s="3" t="s">
        <v>6331</v>
      </c>
      <c r="K1313" s="1">
        <v>244741552</v>
      </c>
      <c r="M1313" s="1">
        <v>244741610</v>
      </c>
      <c r="N1313" s="3" t="s">
        <v>9478</v>
      </c>
      <c r="O1313" s="3" t="s">
        <v>9479</v>
      </c>
      <c r="Q1313" s="3" t="s">
        <v>9480</v>
      </c>
      <c r="R1313" s="1" t="s">
        <v>31</v>
      </c>
      <c r="S1313" s="3" t="s">
        <v>32</v>
      </c>
      <c r="T1313" s="4">
        <v>15000</v>
      </c>
      <c r="U1313" s="8">
        <v>45980</v>
      </c>
    </row>
    <row r="1314" spans="1:21" x14ac:dyDescent="0.2">
      <c r="A1314" s="1" t="s">
        <v>9481</v>
      </c>
      <c r="B1314" s="1" t="s">
        <v>21</v>
      </c>
      <c r="C1314" s="5">
        <v>37013</v>
      </c>
      <c r="D1314" s="3" t="s">
        <v>9482</v>
      </c>
      <c r="E1314" s="3" t="s">
        <v>9483</v>
      </c>
      <c r="F1314" s="3" t="s">
        <v>9484</v>
      </c>
      <c r="G1314" s="3" t="s">
        <v>9485</v>
      </c>
      <c r="H1314" s="3" t="s">
        <v>921</v>
      </c>
      <c r="I1314" s="1" t="s">
        <v>51</v>
      </c>
      <c r="J1314" s="3" t="s">
        <v>9486</v>
      </c>
      <c r="K1314" s="1">
        <v>261961650</v>
      </c>
      <c r="L1314" s="1">
        <v>967420026</v>
      </c>
      <c r="N1314" s="3" t="s">
        <v>9487</v>
      </c>
      <c r="Q1314" s="3" t="s">
        <v>9488</v>
      </c>
      <c r="R1314" s="1" t="s">
        <v>31</v>
      </c>
      <c r="S1314" s="3" t="s">
        <v>32</v>
      </c>
      <c r="T1314" s="4">
        <v>5000</v>
      </c>
      <c r="U1314" s="8"/>
    </row>
    <row r="1315" spans="1:21" ht="22.5" x14ac:dyDescent="0.2">
      <c r="A1315" s="1" t="s">
        <v>9489</v>
      </c>
      <c r="B1315" s="1" t="s">
        <v>21</v>
      </c>
      <c r="C1315" s="5">
        <v>37135</v>
      </c>
      <c r="D1315" s="3" t="s">
        <v>9490</v>
      </c>
      <c r="E1315" s="3" t="s">
        <v>9491</v>
      </c>
      <c r="F1315" s="3" t="s">
        <v>9492</v>
      </c>
      <c r="G1315" s="3" t="s">
        <v>9493</v>
      </c>
      <c r="H1315" s="3" t="s">
        <v>2301</v>
      </c>
      <c r="I1315" s="1" t="s">
        <v>34</v>
      </c>
      <c r="J1315" s="3" t="s">
        <v>9494</v>
      </c>
      <c r="K1315" s="1">
        <v>262508921</v>
      </c>
      <c r="M1315" s="1">
        <v>262508921</v>
      </c>
      <c r="N1315" s="3" t="s">
        <v>9495</v>
      </c>
      <c r="Q1315" s="3" t="s">
        <v>9496</v>
      </c>
      <c r="R1315" s="1" t="s">
        <v>31</v>
      </c>
      <c r="S1315" s="3" t="s">
        <v>32</v>
      </c>
      <c r="T1315" s="4">
        <v>50000</v>
      </c>
      <c r="U1315" s="8" t="s">
        <v>39345</v>
      </c>
    </row>
    <row r="1316" spans="1:21" ht="22.5" x14ac:dyDescent="0.2">
      <c r="A1316" s="1" t="s">
        <v>9497</v>
      </c>
      <c r="B1316" s="1" t="s">
        <v>21</v>
      </c>
      <c r="C1316" s="5">
        <v>37053</v>
      </c>
      <c r="D1316" s="3" t="s">
        <v>9498</v>
      </c>
      <c r="E1316" s="3" t="s">
        <v>9499</v>
      </c>
      <c r="F1316" s="3" t="s">
        <v>2783</v>
      </c>
      <c r="G1316" s="3" t="s">
        <v>2784</v>
      </c>
      <c r="H1316" s="3" t="s">
        <v>89</v>
      </c>
      <c r="I1316" s="1" t="s">
        <v>34</v>
      </c>
      <c r="J1316" s="3" t="s">
        <v>2785</v>
      </c>
      <c r="K1316" s="1">
        <v>236952252</v>
      </c>
      <c r="M1316" s="1">
        <v>236952252</v>
      </c>
      <c r="N1316" s="3" t="s">
        <v>9500</v>
      </c>
      <c r="Q1316" s="3" t="s">
        <v>9501</v>
      </c>
      <c r="R1316" s="1" t="s">
        <v>31</v>
      </c>
      <c r="S1316" s="3" t="s">
        <v>32</v>
      </c>
      <c r="T1316" s="4">
        <v>5000</v>
      </c>
      <c r="U1316" s="8">
        <v>45980</v>
      </c>
    </row>
    <row r="1317" spans="1:21" ht="22.5" x14ac:dyDescent="0.2">
      <c r="A1317" s="1" t="s">
        <v>9502</v>
      </c>
      <c r="B1317" s="1" t="s">
        <v>21</v>
      </c>
      <c r="C1317" s="5">
        <v>37196</v>
      </c>
      <c r="D1317" s="3" t="s">
        <v>9503</v>
      </c>
      <c r="E1317" s="3" t="s">
        <v>9504</v>
      </c>
      <c r="F1317" s="3" t="s">
        <v>9505</v>
      </c>
      <c r="G1317" s="3" t="s">
        <v>9506</v>
      </c>
      <c r="H1317" s="3" t="s">
        <v>318</v>
      </c>
      <c r="I1317" s="1" t="s">
        <v>51</v>
      </c>
      <c r="J1317" s="3" t="s">
        <v>3694</v>
      </c>
      <c r="K1317" s="1">
        <v>219622724</v>
      </c>
      <c r="M1317" s="1">
        <v>219622703</v>
      </c>
      <c r="N1317" s="3" t="s">
        <v>9507</v>
      </c>
      <c r="O1317" s="3" t="s">
        <v>9508</v>
      </c>
      <c r="Q1317" s="3" t="s">
        <v>9509</v>
      </c>
      <c r="R1317" s="1" t="s">
        <v>31</v>
      </c>
      <c r="S1317" s="3" t="s">
        <v>32</v>
      </c>
      <c r="T1317" s="4">
        <v>21000</v>
      </c>
      <c r="U1317" s="8"/>
    </row>
    <row r="1318" spans="1:21" ht="33.75" x14ac:dyDescent="0.2">
      <c r="A1318" s="1" t="s">
        <v>9510</v>
      </c>
      <c r="B1318" s="1" t="s">
        <v>21</v>
      </c>
      <c r="C1318" s="5">
        <v>36892</v>
      </c>
      <c r="D1318" s="3" t="s">
        <v>9511</v>
      </c>
      <c r="E1318" s="3" t="s">
        <v>9512</v>
      </c>
      <c r="F1318" s="3" t="s">
        <v>9513</v>
      </c>
      <c r="G1318" s="3" t="s">
        <v>9514</v>
      </c>
      <c r="H1318" s="3" t="s">
        <v>2903</v>
      </c>
      <c r="I1318" s="1" t="s">
        <v>42</v>
      </c>
      <c r="J1318" s="3" t="s">
        <v>2904</v>
      </c>
      <c r="K1318" s="1">
        <v>256881882</v>
      </c>
      <c r="L1318" s="1">
        <v>917822128</v>
      </c>
      <c r="M1318" s="1">
        <v>256888125</v>
      </c>
      <c r="N1318" s="3" t="s">
        <v>9515</v>
      </c>
      <c r="Q1318" s="3" t="s">
        <v>9516</v>
      </c>
      <c r="R1318" s="1" t="s">
        <v>31</v>
      </c>
      <c r="S1318" s="3" t="s">
        <v>32</v>
      </c>
      <c r="T1318" s="4">
        <v>25000</v>
      </c>
      <c r="U1318" s="8">
        <v>45943</v>
      </c>
    </row>
    <row r="1319" spans="1:21" ht="22.5" x14ac:dyDescent="0.2">
      <c r="A1319" s="1" t="s">
        <v>9517</v>
      </c>
      <c r="B1319" s="1" t="s">
        <v>21</v>
      </c>
      <c r="C1319" s="5">
        <v>37043</v>
      </c>
      <c r="D1319" s="3" t="s">
        <v>9518</v>
      </c>
      <c r="E1319" s="3" t="s">
        <v>9519</v>
      </c>
      <c r="F1319" s="3" t="s">
        <v>9520</v>
      </c>
      <c r="G1319" s="3" t="s">
        <v>4738</v>
      </c>
      <c r="H1319" s="3" t="s">
        <v>420</v>
      </c>
      <c r="I1319" s="1" t="s">
        <v>51</v>
      </c>
      <c r="J1319" s="3" t="s">
        <v>2824</v>
      </c>
      <c r="K1319" s="1">
        <v>214579103</v>
      </c>
      <c r="M1319" s="1">
        <v>214579103</v>
      </c>
      <c r="N1319" s="3" t="s">
        <v>9521</v>
      </c>
      <c r="Q1319" s="3" t="s">
        <v>9522</v>
      </c>
      <c r="R1319" s="1" t="s">
        <v>31</v>
      </c>
      <c r="S1319" s="3" t="s">
        <v>32</v>
      </c>
      <c r="T1319" s="4">
        <v>5000</v>
      </c>
      <c r="U1319" s="8" t="s">
        <v>39345</v>
      </c>
    </row>
    <row r="1320" spans="1:21" ht="22.5" x14ac:dyDescent="0.2">
      <c r="A1320" s="1" t="s">
        <v>9523</v>
      </c>
      <c r="B1320" s="1" t="s">
        <v>21</v>
      </c>
      <c r="C1320" s="5">
        <v>37926</v>
      </c>
      <c r="D1320" s="3" t="s">
        <v>9524</v>
      </c>
      <c r="E1320" s="3" t="s">
        <v>9525</v>
      </c>
      <c r="F1320" s="3" t="s">
        <v>9526</v>
      </c>
      <c r="G1320" s="3" t="s">
        <v>5258</v>
      </c>
      <c r="H1320" s="3" t="s">
        <v>221</v>
      </c>
      <c r="I1320" s="1" t="s">
        <v>51</v>
      </c>
      <c r="J1320" s="3" t="s">
        <v>1857</v>
      </c>
      <c r="K1320" s="1">
        <v>219748078</v>
      </c>
      <c r="M1320" s="1">
        <v>219748078</v>
      </c>
      <c r="N1320" s="3" t="s">
        <v>9527</v>
      </c>
      <c r="Q1320" s="3" t="s">
        <v>9528</v>
      </c>
      <c r="R1320" s="1" t="s">
        <v>31</v>
      </c>
      <c r="S1320" s="3" t="s">
        <v>32</v>
      </c>
      <c r="T1320" s="4">
        <v>15000</v>
      </c>
      <c r="U1320" s="8"/>
    </row>
    <row r="1321" spans="1:21" x14ac:dyDescent="0.2">
      <c r="A1321" s="1" t="s">
        <v>9529</v>
      </c>
      <c r="B1321" s="1" t="s">
        <v>21</v>
      </c>
      <c r="C1321" s="5">
        <v>36892</v>
      </c>
      <c r="D1321" s="3" t="s">
        <v>9530</v>
      </c>
      <c r="E1321" s="3" t="s">
        <v>3179</v>
      </c>
      <c r="F1321" s="3" t="s">
        <v>9531</v>
      </c>
      <c r="G1321" s="3" t="s">
        <v>3179</v>
      </c>
      <c r="H1321" s="3" t="s">
        <v>5160</v>
      </c>
      <c r="I1321" s="1" t="s">
        <v>26</v>
      </c>
      <c r="J1321" s="3" t="s">
        <v>9532</v>
      </c>
      <c r="K1321" s="1">
        <v>262921178</v>
      </c>
      <c r="N1321" s="3" t="s">
        <v>9533</v>
      </c>
      <c r="Q1321" s="3" t="s">
        <v>9534</v>
      </c>
      <c r="R1321" s="1" t="s">
        <v>177</v>
      </c>
      <c r="S1321" s="3" t="s">
        <v>178</v>
      </c>
      <c r="T1321" s="4">
        <v>125000</v>
      </c>
    </row>
    <row r="1322" spans="1:21" ht="22.5" x14ac:dyDescent="0.2">
      <c r="A1322" s="1" t="s">
        <v>9535</v>
      </c>
      <c r="B1322" s="1" t="s">
        <v>21</v>
      </c>
      <c r="C1322" s="5">
        <v>37053</v>
      </c>
      <c r="D1322" s="3" t="s">
        <v>9536</v>
      </c>
      <c r="E1322" s="3" t="s">
        <v>9537</v>
      </c>
      <c r="F1322" s="3" t="s">
        <v>9538</v>
      </c>
      <c r="G1322" s="3" t="s">
        <v>42</v>
      </c>
      <c r="H1322" s="3" t="s">
        <v>42</v>
      </c>
      <c r="I1322" s="1" t="s">
        <v>42</v>
      </c>
      <c r="J1322" s="3" t="s">
        <v>1266</v>
      </c>
      <c r="K1322" s="1">
        <v>234342116</v>
      </c>
      <c r="N1322" s="3" t="s">
        <v>9539</v>
      </c>
      <c r="Q1322" s="3" t="s">
        <v>9540</v>
      </c>
      <c r="R1322" s="1" t="s">
        <v>31</v>
      </c>
      <c r="S1322" s="3" t="s">
        <v>32</v>
      </c>
      <c r="T1322" s="4">
        <v>5000</v>
      </c>
      <c r="U1322" s="8">
        <v>45943</v>
      </c>
    </row>
    <row r="1323" spans="1:21" ht="22.5" x14ac:dyDescent="0.2">
      <c r="A1323" s="1" t="s">
        <v>9541</v>
      </c>
      <c r="B1323" s="1" t="s">
        <v>21</v>
      </c>
      <c r="C1323" s="5">
        <v>36892</v>
      </c>
      <c r="D1323" s="3" t="s">
        <v>9542</v>
      </c>
      <c r="E1323" s="3" t="s">
        <v>9543</v>
      </c>
      <c r="F1323" s="3" t="s">
        <v>9544</v>
      </c>
      <c r="G1323" s="3" t="s">
        <v>2372</v>
      </c>
      <c r="H1323" s="3" t="s">
        <v>34</v>
      </c>
      <c r="I1323" s="1" t="s">
        <v>34</v>
      </c>
      <c r="J1323" s="3" t="s">
        <v>621</v>
      </c>
      <c r="K1323" s="1">
        <v>244723864</v>
      </c>
      <c r="L1323" s="1">
        <v>918130458</v>
      </c>
      <c r="N1323" s="3" t="s">
        <v>9545</v>
      </c>
      <c r="Q1323" s="3" t="s">
        <v>9546</v>
      </c>
      <c r="R1323" s="1" t="s">
        <v>31</v>
      </c>
      <c r="S1323" s="3" t="s">
        <v>32</v>
      </c>
      <c r="T1323" s="4">
        <v>5000</v>
      </c>
      <c r="U1323" s="8">
        <v>45980</v>
      </c>
    </row>
    <row r="1324" spans="1:21" x14ac:dyDescent="0.2">
      <c r="A1324" s="1" t="s">
        <v>9547</v>
      </c>
      <c r="B1324" s="1" t="s">
        <v>21</v>
      </c>
      <c r="C1324" s="5">
        <v>37081</v>
      </c>
      <c r="D1324" s="3" t="s">
        <v>9548</v>
      </c>
      <c r="E1324" s="3" t="s">
        <v>9549</v>
      </c>
      <c r="F1324" s="3" t="s">
        <v>9550</v>
      </c>
      <c r="G1324" s="3" t="s">
        <v>659</v>
      </c>
      <c r="H1324" s="3" t="s">
        <v>659</v>
      </c>
      <c r="I1324" s="1" t="s">
        <v>659</v>
      </c>
      <c r="J1324" s="3" t="s">
        <v>2097</v>
      </c>
      <c r="K1324" s="1">
        <v>253263978</v>
      </c>
      <c r="M1324" s="1">
        <v>253213818</v>
      </c>
      <c r="N1324" s="3" t="s">
        <v>9551</v>
      </c>
      <c r="Q1324" s="3" t="s">
        <v>9552</v>
      </c>
      <c r="R1324" s="1" t="s">
        <v>31</v>
      </c>
      <c r="S1324" s="3" t="s">
        <v>32</v>
      </c>
      <c r="T1324" s="4">
        <v>10000</v>
      </c>
      <c r="U1324" s="8">
        <v>45946</v>
      </c>
    </row>
    <row r="1325" spans="1:21" ht="22.5" x14ac:dyDescent="0.2">
      <c r="A1325" s="1" t="s">
        <v>9553</v>
      </c>
      <c r="B1325" s="1" t="s">
        <v>21</v>
      </c>
      <c r="C1325" s="5">
        <v>36909</v>
      </c>
      <c r="D1325" s="3" t="s">
        <v>9554</v>
      </c>
      <c r="E1325" s="3" t="s">
        <v>9555</v>
      </c>
      <c r="F1325" s="3" t="s">
        <v>9556</v>
      </c>
      <c r="G1325" s="3" t="s">
        <v>7190</v>
      </c>
      <c r="H1325" s="3" t="s">
        <v>7190</v>
      </c>
      <c r="I1325" s="1" t="s">
        <v>659</v>
      </c>
      <c r="J1325" s="3" t="s">
        <v>7191</v>
      </c>
      <c r="K1325" s="1">
        <v>253633437</v>
      </c>
      <c r="L1325" s="1">
        <v>967095991</v>
      </c>
      <c r="M1325" s="1">
        <v>253635139</v>
      </c>
      <c r="N1325" s="3" t="s">
        <v>9557</v>
      </c>
      <c r="Q1325" s="3" t="s">
        <v>9558</v>
      </c>
      <c r="R1325" s="1" t="s">
        <v>31</v>
      </c>
      <c r="S1325" s="3" t="s">
        <v>32</v>
      </c>
      <c r="T1325" s="4">
        <v>5000</v>
      </c>
      <c r="U1325" s="8">
        <v>45946</v>
      </c>
    </row>
    <row r="1326" spans="1:21" ht="22.5" x14ac:dyDescent="0.2">
      <c r="A1326" s="1" t="s">
        <v>9559</v>
      </c>
      <c r="B1326" s="1" t="s">
        <v>21</v>
      </c>
      <c r="C1326" s="5">
        <v>37591</v>
      </c>
      <c r="D1326" s="3" t="s">
        <v>9560</v>
      </c>
      <c r="E1326" s="3" t="s">
        <v>9561</v>
      </c>
      <c r="F1326" s="3" t="s">
        <v>9562</v>
      </c>
      <c r="G1326" s="3" t="s">
        <v>9563</v>
      </c>
      <c r="H1326" s="3" t="s">
        <v>34</v>
      </c>
      <c r="I1326" s="1" t="s">
        <v>34</v>
      </c>
      <c r="J1326" s="3" t="s">
        <v>4682</v>
      </c>
      <c r="K1326" s="1">
        <v>244775025</v>
      </c>
      <c r="M1326" s="1">
        <v>244775025</v>
      </c>
      <c r="N1326" s="3" t="s">
        <v>9564</v>
      </c>
      <c r="Q1326" s="3" t="s">
        <v>7054</v>
      </c>
      <c r="R1326" s="1" t="s">
        <v>31</v>
      </c>
      <c r="S1326" s="3" t="s">
        <v>32</v>
      </c>
      <c r="T1326" s="4">
        <v>5000</v>
      </c>
      <c r="U1326" s="8">
        <v>45980</v>
      </c>
    </row>
    <row r="1327" spans="1:21" x14ac:dyDescent="0.2">
      <c r="A1327" s="1" t="s">
        <v>9565</v>
      </c>
      <c r="B1327" s="1" t="s">
        <v>21</v>
      </c>
      <c r="C1327" s="5">
        <v>36892</v>
      </c>
      <c r="D1327" s="3" t="s">
        <v>9566</v>
      </c>
      <c r="E1327" s="3" t="s">
        <v>9567</v>
      </c>
      <c r="F1327" s="3" t="s">
        <v>9568</v>
      </c>
      <c r="G1327" s="3" t="s">
        <v>9569</v>
      </c>
      <c r="H1327" s="3" t="s">
        <v>685</v>
      </c>
      <c r="I1327" s="1" t="s">
        <v>61</v>
      </c>
      <c r="J1327" s="3" t="s">
        <v>9569</v>
      </c>
      <c r="K1327" s="1">
        <v>255862770</v>
      </c>
      <c r="L1327" s="1">
        <v>917326931</v>
      </c>
      <c r="M1327" s="1">
        <v>255098012</v>
      </c>
      <c r="N1327" s="3" t="s">
        <v>9570</v>
      </c>
      <c r="Q1327" s="3" t="s">
        <v>9571</v>
      </c>
      <c r="R1327" s="1" t="s">
        <v>31</v>
      </c>
      <c r="S1327" s="3" t="s">
        <v>32</v>
      </c>
      <c r="T1327" s="4">
        <v>85000</v>
      </c>
      <c r="U1327" s="2" t="s">
        <v>39351</v>
      </c>
    </row>
    <row r="1328" spans="1:21" ht="22.5" x14ac:dyDescent="0.2">
      <c r="A1328" s="1" t="s">
        <v>9572</v>
      </c>
      <c r="B1328" s="1" t="s">
        <v>21</v>
      </c>
      <c r="C1328" s="5">
        <v>37073</v>
      </c>
      <c r="D1328" s="3" t="s">
        <v>9573</v>
      </c>
      <c r="E1328" s="3" t="s">
        <v>9574</v>
      </c>
      <c r="F1328" s="3" t="s">
        <v>2399</v>
      </c>
      <c r="G1328" s="3" t="s">
        <v>2400</v>
      </c>
      <c r="H1328" s="3" t="s">
        <v>1317</v>
      </c>
      <c r="I1328" s="1" t="s">
        <v>61</v>
      </c>
      <c r="J1328" s="3" t="s">
        <v>2401</v>
      </c>
      <c r="K1328" s="1">
        <v>252682368</v>
      </c>
      <c r="L1328" s="1">
        <v>961791066</v>
      </c>
      <c r="M1328" s="1">
        <v>252682368</v>
      </c>
      <c r="N1328" s="3" t="s">
        <v>9575</v>
      </c>
      <c r="O1328" s="3" t="s">
        <v>9576</v>
      </c>
      <c r="Q1328" s="3" t="s">
        <v>9577</v>
      </c>
      <c r="R1328" s="1" t="s">
        <v>45</v>
      </c>
      <c r="S1328" s="3" t="s">
        <v>46</v>
      </c>
      <c r="T1328" s="4">
        <v>10000</v>
      </c>
      <c r="U1328" s="2" t="s">
        <v>39351</v>
      </c>
    </row>
    <row r="1329" spans="1:21" ht="22.5" x14ac:dyDescent="0.2">
      <c r="A1329" s="1" t="s">
        <v>9578</v>
      </c>
      <c r="B1329" s="1" t="s">
        <v>21</v>
      </c>
      <c r="C1329" s="5">
        <v>36892</v>
      </c>
      <c r="D1329" s="3" t="s">
        <v>9579</v>
      </c>
      <c r="E1329" s="3" t="s">
        <v>9580</v>
      </c>
      <c r="F1329" s="3" t="s">
        <v>9581</v>
      </c>
      <c r="G1329" s="3" t="s">
        <v>60</v>
      </c>
      <c r="H1329" s="3" t="s">
        <v>60</v>
      </c>
      <c r="I1329" s="1" t="s">
        <v>61</v>
      </c>
      <c r="J1329" s="3" t="s">
        <v>62</v>
      </c>
      <c r="K1329" s="1">
        <v>224834980</v>
      </c>
      <c r="N1329" s="3" t="s">
        <v>9582</v>
      </c>
      <c r="Q1329" s="3" t="s">
        <v>2082</v>
      </c>
      <c r="R1329" s="1" t="s">
        <v>31</v>
      </c>
      <c r="S1329" s="3" t="s">
        <v>32</v>
      </c>
      <c r="T1329" s="4">
        <v>5000</v>
      </c>
      <c r="U1329" s="2" t="s">
        <v>39351</v>
      </c>
    </row>
    <row r="1330" spans="1:21" hidden="1" x14ac:dyDescent="0.2">
      <c r="A1330" s="1" t="s">
        <v>9583</v>
      </c>
      <c r="B1330" s="1" t="s">
        <v>21</v>
      </c>
      <c r="C1330" s="5">
        <v>37074</v>
      </c>
      <c r="D1330" s="3" t="s">
        <v>9584</v>
      </c>
      <c r="E1330" s="3" t="s">
        <v>9585</v>
      </c>
      <c r="F1330" s="3" t="s">
        <v>9586</v>
      </c>
      <c r="G1330" s="3" t="s">
        <v>9587</v>
      </c>
      <c r="H1330" s="3" t="s">
        <v>921</v>
      </c>
      <c r="I1330" s="1" t="s">
        <v>51</v>
      </c>
      <c r="J1330" s="3" t="s">
        <v>7973</v>
      </c>
      <c r="K1330" s="1">
        <v>261911368</v>
      </c>
      <c r="M1330" s="1">
        <v>261911368</v>
      </c>
      <c r="N1330" s="3" t="s">
        <v>9588</v>
      </c>
      <c r="Q1330" s="3" t="s">
        <v>9589</v>
      </c>
      <c r="R1330" s="1" t="s">
        <v>483</v>
      </c>
      <c r="S1330" s="3" t="s">
        <v>484</v>
      </c>
      <c r="T1330" s="4">
        <v>5000</v>
      </c>
    </row>
    <row r="1331" spans="1:21" ht="33.75" x14ac:dyDescent="0.2">
      <c r="A1331" s="1" t="s">
        <v>9590</v>
      </c>
      <c r="B1331" s="1" t="s">
        <v>21</v>
      </c>
      <c r="C1331" s="5">
        <v>37043</v>
      </c>
      <c r="D1331" s="3" t="s">
        <v>9591</v>
      </c>
      <c r="E1331" s="3" t="s">
        <v>9592</v>
      </c>
      <c r="F1331" s="3" t="s">
        <v>9593</v>
      </c>
      <c r="G1331" s="3" t="s">
        <v>3678</v>
      </c>
      <c r="H1331" s="3" t="s">
        <v>3678</v>
      </c>
      <c r="I1331" s="1" t="s">
        <v>61</v>
      </c>
      <c r="J1331" s="3" t="s">
        <v>3679</v>
      </c>
      <c r="K1331" s="1">
        <v>255449350</v>
      </c>
      <c r="M1331" s="1">
        <v>255449350</v>
      </c>
      <c r="N1331" s="3" t="s">
        <v>9594</v>
      </c>
      <c r="Q1331" s="3" t="s">
        <v>9595</v>
      </c>
      <c r="R1331" s="1" t="s">
        <v>31</v>
      </c>
      <c r="S1331" s="3" t="s">
        <v>32</v>
      </c>
      <c r="T1331" s="4">
        <v>25000</v>
      </c>
      <c r="U1331" s="2" t="s">
        <v>39353</v>
      </c>
    </row>
    <row r="1332" spans="1:21" ht="22.5" x14ac:dyDescent="0.2">
      <c r="A1332" s="1" t="s">
        <v>9596</v>
      </c>
      <c r="B1332" s="1" t="s">
        <v>21</v>
      </c>
      <c r="C1332" s="5">
        <v>37104</v>
      </c>
      <c r="D1332" s="3" t="s">
        <v>9597</v>
      </c>
      <c r="E1332" s="3" t="s">
        <v>9598</v>
      </c>
      <c r="F1332" s="3" t="s">
        <v>9599</v>
      </c>
      <c r="G1332" s="3" t="s">
        <v>34</v>
      </c>
      <c r="H1332" s="3" t="s">
        <v>34</v>
      </c>
      <c r="I1332" s="1" t="s">
        <v>34</v>
      </c>
      <c r="J1332" s="3" t="s">
        <v>2606</v>
      </c>
      <c r="K1332" s="1">
        <v>244801089</v>
      </c>
      <c r="M1332" s="1">
        <v>244801089</v>
      </c>
      <c r="N1332" s="3" t="s">
        <v>9600</v>
      </c>
      <c r="Q1332" s="3" t="s">
        <v>8432</v>
      </c>
      <c r="R1332" s="1" t="s">
        <v>31</v>
      </c>
      <c r="S1332" s="3" t="s">
        <v>32</v>
      </c>
      <c r="T1332" s="4">
        <v>25000</v>
      </c>
      <c r="U1332" s="8">
        <v>45980</v>
      </c>
    </row>
    <row r="1333" spans="1:21" ht="22.5" x14ac:dyDescent="0.2">
      <c r="A1333" s="1" t="s">
        <v>9601</v>
      </c>
      <c r="B1333" s="1" t="s">
        <v>21</v>
      </c>
      <c r="C1333" s="5">
        <v>37012</v>
      </c>
      <c r="D1333" s="3" t="s">
        <v>9602</v>
      </c>
      <c r="E1333" s="3" t="s">
        <v>9603</v>
      </c>
      <c r="F1333" s="3" t="s">
        <v>9604</v>
      </c>
      <c r="G1333" s="3" t="s">
        <v>9605</v>
      </c>
      <c r="H1333" s="3" t="s">
        <v>1317</v>
      </c>
      <c r="I1333" s="1" t="s">
        <v>61</v>
      </c>
      <c r="J1333" s="3" t="s">
        <v>9606</v>
      </c>
      <c r="K1333" s="1">
        <v>252615280</v>
      </c>
      <c r="M1333" s="1">
        <v>252616799</v>
      </c>
      <c r="N1333" s="3" t="s">
        <v>9607</v>
      </c>
      <c r="Q1333" s="3" t="s">
        <v>9608</v>
      </c>
      <c r="R1333" s="1" t="s">
        <v>31</v>
      </c>
      <c r="S1333" s="3" t="s">
        <v>32</v>
      </c>
      <c r="T1333" s="4">
        <v>5000</v>
      </c>
      <c r="U1333" s="2" t="s">
        <v>39352</v>
      </c>
    </row>
    <row r="1334" spans="1:21" ht="22.5" x14ac:dyDescent="0.2">
      <c r="A1334" s="1" t="s">
        <v>9609</v>
      </c>
      <c r="B1334" s="1" t="s">
        <v>21</v>
      </c>
      <c r="C1334" s="5">
        <v>37043</v>
      </c>
      <c r="D1334" s="3" t="s">
        <v>9610</v>
      </c>
      <c r="E1334" s="3" t="s">
        <v>9611</v>
      </c>
      <c r="F1334" s="3" t="s">
        <v>9612</v>
      </c>
      <c r="G1334" s="3" t="s">
        <v>6658</v>
      </c>
      <c r="H1334" s="3" t="s">
        <v>6659</v>
      </c>
      <c r="I1334" s="1" t="s">
        <v>34</v>
      </c>
      <c r="J1334" s="3" t="s">
        <v>6658</v>
      </c>
      <c r="K1334" s="1">
        <v>262823907</v>
      </c>
      <c r="M1334" s="1">
        <v>262823938</v>
      </c>
      <c r="N1334" s="3" t="s">
        <v>9613</v>
      </c>
      <c r="O1334" s="3" t="s">
        <v>9614</v>
      </c>
      <c r="Q1334" s="3" t="s">
        <v>9615</v>
      </c>
      <c r="R1334" s="1" t="s">
        <v>45</v>
      </c>
      <c r="S1334" s="3" t="s">
        <v>46</v>
      </c>
      <c r="T1334" s="4">
        <v>15000</v>
      </c>
      <c r="U1334" s="8">
        <v>45980</v>
      </c>
    </row>
    <row r="1335" spans="1:21" hidden="1" x14ac:dyDescent="0.2">
      <c r="A1335" s="1" t="s">
        <v>9616</v>
      </c>
      <c r="B1335" s="1" t="s">
        <v>21</v>
      </c>
      <c r="C1335" s="5">
        <v>37257</v>
      </c>
      <c r="D1335" s="3" t="s">
        <v>9617</v>
      </c>
      <c r="E1335" s="3" t="s">
        <v>9618</v>
      </c>
      <c r="F1335" s="3" t="s">
        <v>9619</v>
      </c>
      <c r="G1335" s="3" t="s">
        <v>51</v>
      </c>
      <c r="H1335" s="3" t="s">
        <v>51</v>
      </c>
      <c r="I1335" s="1" t="s">
        <v>51</v>
      </c>
      <c r="J1335" s="3" t="s">
        <v>1196</v>
      </c>
      <c r="K1335" s="1">
        <v>243996392</v>
      </c>
      <c r="L1335" s="1">
        <v>961790728</v>
      </c>
      <c r="M1335" s="1">
        <v>243992063</v>
      </c>
      <c r="N1335" s="3" t="s">
        <v>9620</v>
      </c>
      <c r="O1335" s="3" t="s">
        <v>9621</v>
      </c>
      <c r="Q1335" s="3" t="s">
        <v>9622</v>
      </c>
      <c r="R1335" s="1" t="s">
        <v>483</v>
      </c>
      <c r="S1335" s="3" t="s">
        <v>484</v>
      </c>
      <c r="T1335" s="4">
        <v>25000</v>
      </c>
    </row>
    <row r="1336" spans="1:21" ht="22.5" x14ac:dyDescent="0.2">
      <c r="A1336" s="1" t="s">
        <v>9623</v>
      </c>
      <c r="B1336" s="1" t="s">
        <v>21</v>
      </c>
      <c r="C1336" s="5">
        <v>37137</v>
      </c>
      <c r="D1336" s="3" t="s">
        <v>9624</v>
      </c>
      <c r="E1336" s="3" t="s">
        <v>8866</v>
      </c>
      <c r="F1336" s="3" t="s">
        <v>8867</v>
      </c>
      <c r="G1336" s="3" t="s">
        <v>8868</v>
      </c>
      <c r="H1336" s="3" t="s">
        <v>6496</v>
      </c>
      <c r="I1336" s="1" t="s">
        <v>635</v>
      </c>
      <c r="J1336" s="3" t="s">
        <v>8868</v>
      </c>
      <c r="K1336" s="1">
        <v>238493144</v>
      </c>
      <c r="M1336" s="1">
        <v>238493144</v>
      </c>
      <c r="N1336" s="3" t="s">
        <v>9625</v>
      </c>
      <c r="Q1336" s="3" t="s">
        <v>9626</v>
      </c>
      <c r="R1336" s="1" t="s">
        <v>31</v>
      </c>
      <c r="S1336" s="3" t="s">
        <v>32</v>
      </c>
      <c r="T1336" s="4">
        <v>33000</v>
      </c>
      <c r="U1336" s="2" t="s">
        <v>39352</v>
      </c>
    </row>
    <row r="1337" spans="1:21" ht="22.5" x14ac:dyDescent="0.2">
      <c r="A1337" s="1" t="s">
        <v>9627</v>
      </c>
      <c r="B1337" s="1" t="s">
        <v>21</v>
      </c>
      <c r="C1337" s="5">
        <v>37120</v>
      </c>
      <c r="D1337" s="3" t="s">
        <v>9628</v>
      </c>
      <c r="E1337" s="3" t="s">
        <v>9629</v>
      </c>
      <c r="F1337" s="3" t="s">
        <v>9630</v>
      </c>
      <c r="G1337" s="3" t="s">
        <v>7239</v>
      </c>
      <c r="H1337" s="3" t="s">
        <v>34</v>
      </c>
      <c r="I1337" s="1" t="s">
        <v>34</v>
      </c>
      <c r="J1337" s="3" t="s">
        <v>621</v>
      </c>
      <c r="K1337" s="1">
        <v>244801984</v>
      </c>
      <c r="N1337" s="3" t="s">
        <v>9631</v>
      </c>
      <c r="Q1337" s="3" t="s">
        <v>9632</v>
      </c>
      <c r="R1337" s="1" t="s">
        <v>31</v>
      </c>
      <c r="S1337" s="3" t="s">
        <v>32</v>
      </c>
      <c r="T1337" s="4">
        <v>5000</v>
      </c>
      <c r="U1337" s="8">
        <v>45980</v>
      </c>
    </row>
    <row r="1338" spans="1:21" ht="22.5" x14ac:dyDescent="0.2">
      <c r="A1338" s="1" t="s">
        <v>9633</v>
      </c>
      <c r="B1338" s="1" t="s">
        <v>21</v>
      </c>
      <c r="C1338" s="5">
        <v>37104</v>
      </c>
      <c r="D1338" s="3" t="s">
        <v>9634</v>
      </c>
      <c r="E1338" s="3" t="s">
        <v>9635</v>
      </c>
      <c r="F1338" s="3" t="s">
        <v>9544</v>
      </c>
      <c r="G1338" s="3" t="s">
        <v>2372</v>
      </c>
      <c r="H1338" s="3" t="s">
        <v>34</v>
      </c>
      <c r="I1338" s="1" t="s">
        <v>34</v>
      </c>
      <c r="J1338" s="3" t="s">
        <v>621</v>
      </c>
      <c r="K1338" s="1">
        <v>244723585</v>
      </c>
      <c r="M1338" s="1">
        <v>244723855</v>
      </c>
      <c r="N1338" s="3" t="s">
        <v>9636</v>
      </c>
      <c r="Q1338" s="3" t="s">
        <v>9637</v>
      </c>
      <c r="R1338" s="1" t="s">
        <v>31</v>
      </c>
      <c r="S1338" s="3" t="s">
        <v>32</v>
      </c>
      <c r="T1338" s="4">
        <v>5000</v>
      </c>
      <c r="U1338" s="8">
        <v>45980</v>
      </c>
    </row>
    <row r="1339" spans="1:21" hidden="1" x14ac:dyDescent="0.2">
      <c r="A1339" s="1" t="s">
        <v>9638</v>
      </c>
      <c r="B1339" s="1" t="s">
        <v>21</v>
      </c>
      <c r="C1339" s="5">
        <v>37043</v>
      </c>
      <c r="D1339" s="3" t="s">
        <v>9639</v>
      </c>
      <c r="E1339" s="3" t="s">
        <v>9640</v>
      </c>
      <c r="F1339" s="3" t="s">
        <v>9641</v>
      </c>
      <c r="K1339" s="1">
        <v>263855565</v>
      </c>
      <c r="M1339" s="1">
        <v>263859189</v>
      </c>
      <c r="N1339" s="3" t="s">
        <v>9642</v>
      </c>
      <c r="Q1339" s="3" t="s">
        <v>9643</v>
      </c>
      <c r="R1339" s="1" t="s">
        <v>483</v>
      </c>
      <c r="S1339" s="3" t="s">
        <v>484</v>
      </c>
      <c r="T1339" s="4">
        <v>7500</v>
      </c>
    </row>
    <row r="1340" spans="1:21" ht="22.5" hidden="1" x14ac:dyDescent="0.2">
      <c r="A1340" s="1" t="s">
        <v>9644</v>
      </c>
      <c r="B1340" s="1" t="s">
        <v>21</v>
      </c>
      <c r="C1340" s="5">
        <v>37104</v>
      </c>
      <c r="D1340" s="3" t="s">
        <v>9645</v>
      </c>
      <c r="E1340" s="3" t="s">
        <v>9646</v>
      </c>
      <c r="F1340" s="3" t="s">
        <v>9647</v>
      </c>
      <c r="G1340" s="3" t="s">
        <v>9648</v>
      </c>
      <c r="H1340" s="3" t="s">
        <v>506</v>
      </c>
      <c r="I1340" s="1" t="s">
        <v>42</v>
      </c>
      <c r="J1340" s="3" t="s">
        <v>9649</v>
      </c>
      <c r="K1340" s="1">
        <v>227648490</v>
      </c>
      <c r="N1340" s="3" t="s">
        <v>9650</v>
      </c>
      <c r="Q1340" s="3" t="s">
        <v>9651</v>
      </c>
      <c r="R1340" s="1" t="s">
        <v>483</v>
      </c>
      <c r="S1340" s="3" t="s">
        <v>484</v>
      </c>
      <c r="T1340" s="4">
        <v>5000</v>
      </c>
    </row>
    <row r="1341" spans="1:21" ht="22.5" x14ac:dyDescent="0.2">
      <c r="A1341" s="1" t="s">
        <v>9652</v>
      </c>
      <c r="B1341" s="1" t="s">
        <v>21</v>
      </c>
      <c r="C1341" s="5">
        <v>37090</v>
      </c>
      <c r="D1341" s="3" t="s">
        <v>9653</v>
      </c>
      <c r="E1341" s="3" t="s">
        <v>9654</v>
      </c>
      <c r="F1341" s="3" t="s">
        <v>9655</v>
      </c>
      <c r="G1341" s="3" t="s">
        <v>61</v>
      </c>
      <c r="H1341" s="3" t="s">
        <v>61</v>
      </c>
      <c r="I1341" s="1" t="s">
        <v>61</v>
      </c>
      <c r="J1341" s="3" t="s">
        <v>339</v>
      </c>
      <c r="K1341" s="1">
        <v>226199350</v>
      </c>
      <c r="L1341" s="1">
        <v>937525991</v>
      </c>
      <c r="M1341" s="1">
        <v>226199351</v>
      </c>
      <c r="N1341" s="3" t="s">
        <v>9656</v>
      </c>
      <c r="O1341" s="3" t="s">
        <v>9657</v>
      </c>
      <c r="P1341" s="1" t="s">
        <v>9658</v>
      </c>
      <c r="Q1341" s="3" t="s">
        <v>9659</v>
      </c>
      <c r="R1341" s="1" t="s">
        <v>45</v>
      </c>
      <c r="S1341" s="3" t="s">
        <v>46</v>
      </c>
      <c r="T1341" s="4">
        <v>25000</v>
      </c>
      <c r="U1341" s="2" t="s">
        <v>39351</v>
      </c>
    </row>
    <row r="1342" spans="1:21" ht="22.5" x14ac:dyDescent="0.2">
      <c r="A1342" s="1" t="s">
        <v>9660</v>
      </c>
      <c r="B1342" s="1" t="s">
        <v>21</v>
      </c>
      <c r="C1342" s="5">
        <v>37073</v>
      </c>
      <c r="D1342" s="3" t="s">
        <v>9661</v>
      </c>
      <c r="E1342" s="3" t="s">
        <v>9662</v>
      </c>
      <c r="F1342" s="3" t="s">
        <v>9663</v>
      </c>
      <c r="G1342" s="3" t="s">
        <v>9664</v>
      </c>
      <c r="H1342" s="3" t="s">
        <v>4685</v>
      </c>
      <c r="I1342" s="1" t="s">
        <v>26</v>
      </c>
      <c r="J1342" s="3" t="s">
        <v>9665</v>
      </c>
      <c r="K1342" s="1">
        <v>263501199</v>
      </c>
      <c r="M1342" s="1">
        <v>263501299</v>
      </c>
      <c r="N1342" s="3" t="s">
        <v>9666</v>
      </c>
      <c r="O1342" s="3" t="s">
        <v>9667</v>
      </c>
      <c r="Q1342" s="3" t="s">
        <v>9668</v>
      </c>
      <c r="R1342" s="1" t="s">
        <v>31</v>
      </c>
      <c r="S1342" s="3" t="s">
        <v>32</v>
      </c>
      <c r="T1342" s="4">
        <v>30000</v>
      </c>
    </row>
    <row r="1343" spans="1:21" ht="22.5" x14ac:dyDescent="0.2">
      <c r="A1343" s="1" t="s">
        <v>9669</v>
      </c>
      <c r="B1343" s="1" t="s">
        <v>21</v>
      </c>
      <c r="C1343" s="5">
        <v>37196</v>
      </c>
      <c r="D1343" s="3" t="s">
        <v>9670</v>
      </c>
      <c r="E1343" s="3" t="s">
        <v>9671</v>
      </c>
      <c r="F1343" s="3" t="s">
        <v>9672</v>
      </c>
      <c r="G1343" s="3" t="s">
        <v>9673</v>
      </c>
      <c r="H1343" s="3" t="s">
        <v>5451</v>
      </c>
      <c r="I1343" s="1" t="s">
        <v>298</v>
      </c>
      <c r="J1343" s="3" t="s">
        <v>9674</v>
      </c>
      <c r="K1343" s="1">
        <v>258753007</v>
      </c>
      <c r="M1343" s="1">
        <v>258753008</v>
      </c>
      <c r="N1343" s="3" t="s">
        <v>9675</v>
      </c>
      <c r="Q1343" s="3" t="s">
        <v>9676</v>
      </c>
      <c r="R1343" s="1" t="s">
        <v>45</v>
      </c>
      <c r="S1343" s="3" t="s">
        <v>46</v>
      </c>
      <c r="T1343" s="4">
        <v>50000</v>
      </c>
    </row>
    <row r="1344" spans="1:21" ht="22.5" x14ac:dyDescent="0.2">
      <c r="A1344" s="1" t="s">
        <v>9677</v>
      </c>
      <c r="B1344" s="1" t="s">
        <v>21</v>
      </c>
      <c r="C1344" s="5">
        <v>37104</v>
      </c>
      <c r="D1344" s="3" t="s">
        <v>9678</v>
      </c>
      <c r="E1344" s="3" t="s">
        <v>9679</v>
      </c>
      <c r="F1344" s="3" t="s">
        <v>9680</v>
      </c>
      <c r="G1344" s="3" t="s">
        <v>9681</v>
      </c>
      <c r="H1344" s="3" t="s">
        <v>34</v>
      </c>
      <c r="I1344" s="1" t="s">
        <v>34</v>
      </c>
      <c r="J1344" s="3" t="s">
        <v>4190</v>
      </c>
      <c r="K1344" s="1">
        <v>244612137</v>
      </c>
      <c r="M1344" s="1">
        <v>244612137</v>
      </c>
      <c r="N1344" s="3" t="s">
        <v>9682</v>
      </c>
      <c r="O1344" s="3" t="s">
        <v>9683</v>
      </c>
      <c r="Q1344" s="3" t="s">
        <v>9684</v>
      </c>
      <c r="R1344" s="1" t="s">
        <v>45</v>
      </c>
      <c r="S1344" s="3" t="s">
        <v>46</v>
      </c>
      <c r="T1344" s="4">
        <v>100000</v>
      </c>
      <c r="U1344" s="8">
        <v>45980</v>
      </c>
    </row>
    <row r="1345" spans="1:21" ht="22.5" x14ac:dyDescent="0.2">
      <c r="A1345" s="1" t="s">
        <v>9685</v>
      </c>
      <c r="B1345" s="1" t="s">
        <v>21</v>
      </c>
      <c r="C1345" s="5">
        <v>37073</v>
      </c>
      <c r="D1345" s="3" t="s">
        <v>9686</v>
      </c>
      <c r="E1345" s="3" t="s">
        <v>9687</v>
      </c>
      <c r="F1345" s="3" t="s">
        <v>9688</v>
      </c>
      <c r="G1345" s="3" t="s">
        <v>7270</v>
      </c>
      <c r="H1345" s="3" t="s">
        <v>2301</v>
      </c>
      <c r="I1345" s="1" t="s">
        <v>34</v>
      </c>
      <c r="J1345" s="3" t="s">
        <v>7271</v>
      </c>
      <c r="K1345" s="1">
        <v>244589565</v>
      </c>
      <c r="N1345" s="3" t="s">
        <v>9689</v>
      </c>
      <c r="Q1345" s="3" t="s">
        <v>5756</v>
      </c>
      <c r="R1345" s="1" t="s">
        <v>31</v>
      </c>
      <c r="S1345" s="3" t="s">
        <v>32</v>
      </c>
      <c r="T1345" s="4">
        <v>10000</v>
      </c>
      <c r="U1345" s="8">
        <v>45980</v>
      </c>
    </row>
    <row r="1346" spans="1:21" ht="33.75" x14ac:dyDescent="0.2">
      <c r="A1346" s="1" t="s">
        <v>9690</v>
      </c>
      <c r="B1346" s="1" t="s">
        <v>21</v>
      </c>
      <c r="C1346" s="5">
        <v>37073</v>
      </c>
      <c r="D1346" s="3" t="s">
        <v>9691</v>
      </c>
      <c r="E1346" s="3" t="s">
        <v>9692</v>
      </c>
      <c r="F1346" s="3" t="s">
        <v>9693</v>
      </c>
      <c r="G1346" s="3" t="s">
        <v>9694</v>
      </c>
      <c r="H1346" s="3" t="s">
        <v>318</v>
      </c>
      <c r="I1346" s="1" t="s">
        <v>51</v>
      </c>
      <c r="J1346" s="3" t="s">
        <v>345</v>
      </c>
      <c r="K1346" s="1">
        <v>219290552</v>
      </c>
      <c r="M1346" s="1">
        <v>219290552</v>
      </c>
      <c r="N1346" s="3" t="s">
        <v>9695</v>
      </c>
      <c r="Q1346" s="3" t="s">
        <v>9696</v>
      </c>
      <c r="R1346" s="1" t="s">
        <v>31</v>
      </c>
      <c r="S1346" s="3" t="s">
        <v>32</v>
      </c>
      <c r="T1346" s="4">
        <v>10000</v>
      </c>
      <c r="U1346" s="8"/>
    </row>
    <row r="1347" spans="1:21" ht="22.5" x14ac:dyDescent="0.2">
      <c r="A1347" s="1" t="s">
        <v>9697</v>
      </c>
      <c r="B1347" s="1" t="s">
        <v>21</v>
      </c>
      <c r="C1347" s="5">
        <v>37090</v>
      </c>
      <c r="D1347" s="3" t="s">
        <v>9698</v>
      </c>
      <c r="E1347" s="3" t="s">
        <v>9699</v>
      </c>
      <c r="F1347" s="3" t="s">
        <v>9700</v>
      </c>
      <c r="G1347" s="3" t="s">
        <v>164</v>
      </c>
      <c r="H1347" s="3" t="s">
        <v>164</v>
      </c>
      <c r="I1347" s="1" t="s">
        <v>61</v>
      </c>
      <c r="J1347" s="3" t="s">
        <v>3122</v>
      </c>
      <c r="K1347" s="1">
        <v>227621549</v>
      </c>
      <c r="M1347" s="1">
        <v>227621549</v>
      </c>
      <c r="N1347" s="3" t="s">
        <v>9701</v>
      </c>
      <c r="Q1347" s="3" t="s">
        <v>9702</v>
      </c>
      <c r="R1347" s="1" t="s">
        <v>31</v>
      </c>
      <c r="S1347" s="3" t="s">
        <v>32</v>
      </c>
      <c r="T1347" s="4">
        <v>12000</v>
      </c>
      <c r="U1347" s="2" t="s">
        <v>39351</v>
      </c>
    </row>
    <row r="1348" spans="1:21" ht="22.5" x14ac:dyDescent="0.2">
      <c r="A1348" s="1" t="s">
        <v>9703</v>
      </c>
      <c r="B1348" s="1" t="s">
        <v>21</v>
      </c>
      <c r="C1348" s="5">
        <v>37043</v>
      </c>
      <c r="D1348" s="3" t="s">
        <v>9704</v>
      </c>
      <c r="E1348" s="3" t="s">
        <v>9705</v>
      </c>
      <c r="F1348" s="3" t="s">
        <v>9706</v>
      </c>
      <c r="G1348" s="3" t="s">
        <v>9707</v>
      </c>
      <c r="H1348" s="3" t="s">
        <v>164</v>
      </c>
      <c r="I1348" s="1" t="s">
        <v>61</v>
      </c>
      <c r="J1348" s="3" t="s">
        <v>8497</v>
      </c>
      <c r="K1348" s="1">
        <v>227633889</v>
      </c>
      <c r="M1348" s="1">
        <v>227633889</v>
      </c>
      <c r="N1348" s="3" t="s">
        <v>9708</v>
      </c>
      <c r="Q1348" s="3" t="s">
        <v>9709</v>
      </c>
      <c r="R1348" s="1" t="s">
        <v>31</v>
      </c>
      <c r="S1348" s="3" t="s">
        <v>32</v>
      </c>
      <c r="T1348" s="4">
        <v>15000</v>
      </c>
      <c r="U1348" s="2" t="s">
        <v>39351</v>
      </c>
    </row>
    <row r="1349" spans="1:21" ht="22.5" x14ac:dyDescent="0.2">
      <c r="A1349" s="1" t="s">
        <v>9710</v>
      </c>
      <c r="B1349" s="1" t="s">
        <v>21</v>
      </c>
      <c r="C1349" s="5">
        <v>37080</v>
      </c>
      <c r="D1349" s="3" t="s">
        <v>9711</v>
      </c>
      <c r="E1349" s="3" t="s">
        <v>9712</v>
      </c>
      <c r="F1349" s="3" t="s">
        <v>9713</v>
      </c>
      <c r="G1349" s="3" t="s">
        <v>9714</v>
      </c>
      <c r="H1349" s="3" t="s">
        <v>897</v>
      </c>
      <c r="I1349" s="1" t="s">
        <v>26</v>
      </c>
      <c r="J1349" s="3" t="s">
        <v>3297</v>
      </c>
      <c r="K1349" s="1">
        <v>249345118</v>
      </c>
      <c r="M1349" s="1">
        <v>249345118</v>
      </c>
      <c r="N1349" s="3" t="s">
        <v>9715</v>
      </c>
      <c r="Q1349" s="3" t="s">
        <v>9716</v>
      </c>
      <c r="R1349" s="1" t="s">
        <v>31</v>
      </c>
      <c r="S1349" s="3" t="s">
        <v>32</v>
      </c>
      <c r="T1349" s="4">
        <v>5000</v>
      </c>
    </row>
    <row r="1350" spans="1:21" x14ac:dyDescent="0.2">
      <c r="A1350" s="1" t="s">
        <v>9717</v>
      </c>
      <c r="B1350" s="1" t="s">
        <v>21</v>
      </c>
      <c r="C1350" s="5">
        <v>37081</v>
      </c>
      <c r="D1350" s="3" t="s">
        <v>9718</v>
      </c>
      <c r="E1350" s="3" t="s">
        <v>9719</v>
      </c>
      <c r="F1350" s="3" t="s">
        <v>8452</v>
      </c>
      <c r="G1350" s="3" t="s">
        <v>836</v>
      </c>
      <c r="H1350" s="3" t="s">
        <v>8453</v>
      </c>
      <c r="I1350" s="1" t="s">
        <v>26</v>
      </c>
      <c r="J1350" s="3" t="s">
        <v>8453</v>
      </c>
      <c r="K1350" s="1">
        <v>249976129</v>
      </c>
      <c r="M1350" s="1">
        <v>249976945</v>
      </c>
      <c r="N1350" s="3" t="s">
        <v>9720</v>
      </c>
      <c r="Q1350" s="3" t="s">
        <v>9721</v>
      </c>
      <c r="R1350" s="1" t="s">
        <v>31</v>
      </c>
      <c r="S1350" s="3" t="s">
        <v>32</v>
      </c>
      <c r="T1350" s="4">
        <v>5000</v>
      </c>
    </row>
    <row r="1351" spans="1:21" ht="22.5" x14ac:dyDescent="0.2">
      <c r="A1351" s="1" t="s">
        <v>9722</v>
      </c>
      <c r="B1351" s="1" t="s">
        <v>21</v>
      </c>
      <c r="C1351" s="5">
        <v>36892</v>
      </c>
      <c r="D1351" s="3" t="s">
        <v>9723</v>
      </c>
      <c r="E1351" s="3" t="s">
        <v>9724</v>
      </c>
      <c r="F1351" s="3" t="s">
        <v>9725</v>
      </c>
      <c r="G1351" s="3" t="s">
        <v>9724</v>
      </c>
      <c r="H1351" s="3" t="s">
        <v>4233</v>
      </c>
      <c r="I1351" s="1" t="s">
        <v>723</v>
      </c>
      <c r="J1351" s="3" t="s">
        <v>9726</v>
      </c>
      <c r="K1351" s="1">
        <v>274664325</v>
      </c>
      <c r="M1351" s="1">
        <v>274664325</v>
      </c>
      <c r="N1351" s="3" t="s">
        <v>9727</v>
      </c>
      <c r="P1351" s="1" t="s">
        <v>9728</v>
      </c>
      <c r="Q1351" s="3" t="s">
        <v>9729</v>
      </c>
      <c r="R1351" s="1" t="s">
        <v>31</v>
      </c>
      <c r="S1351" s="3" t="s">
        <v>32</v>
      </c>
      <c r="T1351" s="4">
        <v>5000</v>
      </c>
      <c r="U1351" s="2" t="s">
        <v>39352</v>
      </c>
    </row>
    <row r="1352" spans="1:21" hidden="1" x14ac:dyDescent="0.2">
      <c r="A1352" s="1" t="s">
        <v>9730</v>
      </c>
      <c r="B1352" s="1" t="s">
        <v>21</v>
      </c>
      <c r="C1352" s="5">
        <v>37165</v>
      </c>
      <c r="D1352" s="3" t="s">
        <v>9731</v>
      </c>
      <c r="E1352" s="3" t="s">
        <v>9732</v>
      </c>
      <c r="F1352" s="3" t="s">
        <v>9733</v>
      </c>
      <c r="G1352" s="3" t="s">
        <v>1342</v>
      </c>
      <c r="H1352" s="3" t="s">
        <v>221</v>
      </c>
      <c r="I1352" s="1" t="s">
        <v>51</v>
      </c>
      <c r="J1352" s="3" t="s">
        <v>1342</v>
      </c>
      <c r="K1352" s="1">
        <v>219687510</v>
      </c>
      <c r="M1352" s="1">
        <v>219687519</v>
      </c>
      <c r="N1352" s="3" t="s">
        <v>9734</v>
      </c>
      <c r="Q1352" s="3" t="s">
        <v>9735</v>
      </c>
      <c r="R1352" s="1" t="s">
        <v>483</v>
      </c>
      <c r="S1352" s="3" t="s">
        <v>484</v>
      </c>
      <c r="T1352" s="4">
        <v>15000</v>
      </c>
    </row>
    <row r="1353" spans="1:21" ht="22.5" x14ac:dyDescent="0.2">
      <c r="A1353" s="1" t="s">
        <v>9736</v>
      </c>
      <c r="B1353" s="1" t="s">
        <v>21</v>
      </c>
      <c r="C1353" s="5">
        <v>37135</v>
      </c>
      <c r="D1353" s="3" t="s">
        <v>9737</v>
      </c>
      <c r="E1353" s="3" t="s">
        <v>9738</v>
      </c>
      <c r="F1353" s="3" t="s">
        <v>9739</v>
      </c>
      <c r="G1353" s="3" t="s">
        <v>164</v>
      </c>
      <c r="H1353" s="3" t="s">
        <v>164</v>
      </c>
      <c r="I1353" s="1" t="s">
        <v>61</v>
      </c>
      <c r="J1353" s="3" t="s">
        <v>9740</v>
      </c>
      <c r="K1353" s="1">
        <v>227821372</v>
      </c>
      <c r="M1353" s="1">
        <v>227871136</v>
      </c>
      <c r="N1353" s="3" t="s">
        <v>9741</v>
      </c>
      <c r="Q1353" s="3" t="s">
        <v>9742</v>
      </c>
      <c r="R1353" s="1" t="s">
        <v>31</v>
      </c>
      <c r="S1353" s="3" t="s">
        <v>32</v>
      </c>
      <c r="T1353" s="4">
        <v>10000</v>
      </c>
      <c r="U1353" s="2" t="s">
        <v>39351</v>
      </c>
    </row>
    <row r="1354" spans="1:21" x14ac:dyDescent="0.2">
      <c r="A1354" s="1" t="s">
        <v>9743</v>
      </c>
      <c r="B1354" s="1" t="s">
        <v>21</v>
      </c>
      <c r="C1354" s="5">
        <v>37165</v>
      </c>
      <c r="D1354" s="3" t="s">
        <v>9744</v>
      </c>
      <c r="E1354" s="3" t="s">
        <v>9745</v>
      </c>
      <c r="F1354" s="3" t="s">
        <v>9746</v>
      </c>
      <c r="G1354" s="3" t="s">
        <v>51</v>
      </c>
      <c r="H1354" s="3" t="s">
        <v>51</v>
      </c>
      <c r="I1354" s="1" t="s">
        <v>51</v>
      </c>
      <c r="J1354" s="3" t="s">
        <v>1129</v>
      </c>
      <c r="K1354" s="1">
        <v>218534074</v>
      </c>
      <c r="N1354" s="3" t="s">
        <v>9747</v>
      </c>
      <c r="O1354" s="3" t="s">
        <v>9748</v>
      </c>
      <c r="R1354" s="1" t="s">
        <v>31</v>
      </c>
      <c r="S1354" s="3" t="s">
        <v>32</v>
      </c>
      <c r="T1354" s="4">
        <v>0</v>
      </c>
      <c r="U1354" s="8"/>
    </row>
    <row r="1355" spans="1:21" x14ac:dyDescent="0.2">
      <c r="A1355" s="1" t="s">
        <v>9749</v>
      </c>
      <c r="B1355" s="1" t="s">
        <v>21</v>
      </c>
      <c r="C1355" s="5">
        <v>37112</v>
      </c>
      <c r="D1355" s="3" t="s">
        <v>9750</v>
      </c>
      <c r="E1355" s="3" t="s">
        <v>9751</v>
      </c>
      <c r="F1355" s="3" t="s">
        <v>9752</v>
      </c>
      <c r="G1355" s="3" t="s">
        <v>61</v>
      </c>
      <c r="H1355" s="3" t="s">
        <v>61</v>
      </c>
      <c r="I1355" s="1" t="s">
        <v>61</v>
      </c>
      <c r="J1355" s="3" t="s">
        <v>141</v>
      </c>
      <c r="K1355" s="1">
        <v>225101610</v>
      </c>
      <c r="L1355" s="1">
        <v>963526705</v>
      </c>
      <c r="N1355" s="3" t="s">
        <v>9753</v>
      </c>
      <c r="P1355" s="1" t="s">
        <v>9754</v>
      </c>
      <c r="Q1355" s="3" t="s">
        <v>9755</v>
      </c>
      <c r="R1355" s="1" t="s">
        <v>31</v>
      </c>
      <c r="S1355" s="3" t="s">
        <v>32</v>
      </c>
      <c r="T1355" s="4">
        <v>5000</v>
      </c>
      <c r="U1355" s="2" t="s">
        <v>39351</v>
      </c>
    </row>
    <row r="1356" spans="1:21" ht="22.5" x14ac:dyDescent="0.2">
      <c r="A1356" s="1" t="s">
        <v>9756</v>
      </c>
      <c r="B1356" s="1" t="s">
        <v>21</v>
      </c>
      <c r="C1356" s="5">
        <v>37158</v>
      </c>
      <c r="D1356" s="3" t="s">
        <v>9757</v>
      </c>
      <c r="E1356" s="3" t="s">
        <v>9758</v>
      </c>
      <c r="F1356" s="3" t="s">
        <v>9759</v>
      </c>
      <c r="G1356" s="3" t="s">
        <v>9760</v>
      </c>
      <c r="H1356" s="3" t="s">
        <v>2903</v>
      </c>
      <c r="I1356" s="1" t="s">
        <v>42</v>
      </c>
      <c r="J1356" s="3" t="s">
        <v>9761</v>
      </c>
      <c r="K1356" s="1">
        <v>256683081</v>
      </c>
      <c r="M1356" s="1">
        <v>256683081</v>
      </c>
      <c r="N1356" s="3" t="s">
        <v>9762</v>
      </c>
      <c r="O1356" s="3" t="s">
        <v>9763</v>
      </c>
      <c r="Q1356" s="3" t="s">
        <v>9764</v>
      </c>
      <c r="R1356" s="1" t="s">
        <v>31</v>
      </c>
      <c r="S1356" s="3" t="s">
        <v>32</v>
      </c>
      <c r="T1356" s="4">
        <v>5000</v>
      </c>
      <c r="U1356" s="8">
        <v>45943</v>
      </c>
    </row>
    <row r="1357" spans="1:21" ht="22.5" x14ac:dyDescent="0.2">
      <c r="A1357" s="1" t="s">
        <v>9765</v>
      </c>
      <c r="B1357" s="1" t="s">
        <v>21</v>
      </c>
      <c r="C1357" s="5">
        <v>37165</v>
      </c>
      <c r="D1357" s="3" t="s">
        <v>9766</v>
      </c>
      <c r="E1357" s="3" t="s">
        <v>9767</v>
      </c>
      <c r="F1357" s="3" t="s">
        <v>9768</v>
      </c>
      <c r="G1357" s="3" t="s">
        <v>9769</v>
      </c>
      <c r="H1357" s="3" t="s">
        <v>907</v>
      </c>
      <c r="I1357" s="1" t="s">
        <v>659</v>
      </c>
      <c r="J1357" s="3" t="s">
        <v>9769</v>
      </c>
      <c r="K1357" s="1">
        <v>252321426</v>
      </c>
      <c r="M1357" s="1">
        <v>252327919</v>
      </c>
      <c r="N1357" s="3" t="s">
        <v>9770</v>
      </c>
      <c r="Q1357" s="3" t="s">
        <v>9771</v>
      </c>
      <c r="R1357" s="1" t="s">
        <v>31</v>
      </c>
      <c r="S1357" s="3" t="s">
        <v>32</v>
      </c>
      <c r="T1357" s="4">
        <v>5000</v>
      </c>
      <c r="U1357" s="8">
        <v>45946</v>
      </c>
    </row>
    <row r="1358" spans="1:21" ht="22.5" x14ac:dyDescent="0.2">
      <c r="A1358" s="1" t="s">
        <v>9772</v>
      </c>
      <c r="B1358" s="1" t="s">
        <v>21</v>
      </c>
      <c r="C1358" s="5">
        <v>31778</v>
      </c>
      <c r="D1358" s="3" t="s">
        <v>9773</v>
      </c>
      <c r="E1358" s="3" t="s">
        <v>9774</v>
      </c>
      <c r="F1358" s="3" t="s">
        <v>9775</v>
      </c>
      <c r="G1358" s="3" t="s">
        <v>4856</v>
      </c>
      <c r="H1358" s="3" t="s">
        <v>210</v>
      </c>
      <c r="I1358" s="1" t="s">
        <v>211</v>
      </c>
      <c r="J1358" s="3" t="s">
        <v>2105</v>
      </c>
      <c r="K1358" s="1">
        <v>212942129</v>
      </c>
      <c r="L1358" s="1">
        <v>964004811</v>
      </c>
      <c r="M1358" s="1">
        <v>210863992</v>
      </c>
      <c r="N1358" s="3" t="s">
        <v>9776</v>
      </c>
      <c r="O1358" s="3" t="s">
        <v>9777</v>
      </c>
      <c r="Q1358" s="3" t="s">
        <v>9778</v>
      </c>
      <c r="R1358" s="1" t="s">
        <v>31</v>
      </c>
      <c r="S1358" s="3" t="s">
        <v>32</v>
      </c>
      <c r="T1358" s="4">
        <v>5000</v>
      </c>
    </row>
    <row r="1359" spans="1:21" ht="33.75" x14ac:dyDescent="0.2">
      <c r="A1359" s="1" t="s">
        <v>9779</v>
      </c>
      <c r="B1359" s="1" t="s">
        <v>21</v>
      </c>
      <c r="C1359" s="5">
        <v>37257</v>
      </c>
      <c r="D1359" s="3" t="s">
        <v>9780</v>
      </c>
      <c r="E1359" s="3" t="s">
        <v>9781</v>
      </c>
      <c r="F1359" s="3" t="s">
        <v>9782</v>
      </c>
      <c r="G1359" s="3" t="s">
        <v>2751</v>
      </c>
      <c r="H1359" s="3" t="s">
        <v>2751</v>
      </c>
      <c r="I1359" s="1" t="s">
        <v>61</v>
      </c>
      <c r="J1359" s="3" t="s">
        <v>5103</v>
      </c>
      <c r="K1359" s="1">
        <v>255922058</v>
      </c>
      <c r="M1359" s="1">
        <v>255313071</v>
      </c>
      <c r="N1359" s="3" t="s">
        <v>9783</v>
      </c>
      <c r="Q1359" s="3" t="s">
        <v>9784</v>
      </c>
      <c r="R1359" s="1" t="s">
        <v>31</v>
      </c>
      <c r="S1359" s="3" t="s">
        <v>32</v>
      </c>
      <c r="T1359" s="4">
        <v>5000</v>
      </c>
      <c r="U1359" s="2" t="s">
        <v>39351</v>
      </c>
    </row>
    <row r="1360" spans="1:21" x14ac:dyDescent="0.2">
      <c r="A1360" s="1" t="s">
        <v>9785</v>
      </c>
      <c r="B1360" s="1" t="s">
        <v>21</v>
      </c>
      <c r="C1360" s="5">
        <v>37089</v>
      </c>
      <c r="D1360" s="3" t="s">
        <v>9786</v>
      </c>
      <c r="E1360" s="3" t="s">
        <v>9787</v>
      </c>
      <c r="F1360" s="3" t="s">
        <v>9788</v>
      </c>
      <c r="G1360" s="3" t="s">
        <v>2345</v>
      </c>
      <c r="H1360" s="3" t="s">
        <v>2345</v>
      </c>
      <c r="I1360" s="1" t="s">
        <v>659</v>
      </c>
      <c r="J1360" s="3" t="s">
        <v>4620</v>
      </c>
      <c r="K1360" s="1">
        <v>253432288</v>
      </c>
      <c r="L1360" s="1">
        <v>963053010</v>
      </c>
      <c r="N1360" s="3" t="s">
        <v>9789</v>
      </c>
      <c r="O1360" s="3" t="s">
        <v>9790</v>
      </c>
      <c r="Q1360" s="3" t="s">
        <v>9791</v>
      </c>
      <c r="R1360" s="1" t="s">
        <v>31</v>
      </c>
      <c r="S1360" s="3" t="s">
        <v>32</v>
      </c>
      <c r="T1360" s="4">
        <v>30000</v>
      </c>
      <c r="U1360" s="8">
        <v>45946</v>
      </c>
    </row>
    <row r="1361" spans="1:21" ht="22.5" x14ac:dyDescent="0.2">
      <c r="A1361" s="1" t="s">
        <v>9792</v>
      </c>
      <c r="B1361" s="1" t="s">
        <v>21</v>
      </c>
      <c r="C1361" s="5">
        <v>37226</v>
      </c>
      <c r="D1361" s="3" t="s">
        <v>9793</v>
      </c>
      <c r="E1361" s="3" t="s">
        <v>9794</v>
      </c>
      <c r="F1361" s="3" t="s">
        <v>9795</v>
      </c>
      <c r="G1361" s="3" t="s">
        <v>8915</v>
      </c>
      <c r="H1361" s="3" t="s">
        <v>8915</v>
      </c>
      <c r="I1361" s="1" t="s">
        <v>107</v>
      </c>
      <c r="J1361" s="3" t="s">
        <v>8916</v>
      </c>
      <c r="K1361" s="1">
        <v>232642403</v>
      </c>
      <c r="M1361" s="1">
        <v>232642403</v>
      </c>
      <c r="N1361" s="3" t="s">
        <v>9796</v>
      </c>
      <c r="Q1361" s="3" t="s">
        <v>9797</v>
      </c>
      <c r="R1361" s="1" t="s">
        <v>31</v>
      </c>
      <c r="S1361" s="3" t="s">
        <v>32</v>
      </c>
      <c r="T1361" s="4">
        <v>25000</v>
      </c>
      <c r="U1361" s="8">
        <v>45957</v>
      </c>
    </row>
    <row r="1362" spans="1:21" ht="22.5" x14ac:dyDescent="0.2">
      <c r="A1362" s="1" t="s">
        <v>9798</v>
      </c>
      <c r="B1362" s="1" t="s">
        <v>21</v>
      </c>
      <c r="C1362" s="5">
        <v>37226</v>
      </c>
      <c r="D1362" s="3" t="s">
        <v>9799</v>
      </c>
      <c r="E1362" s="3" t="s">
        <v>9800</v>
      </c>
      <c r="F1362" s="3" t="s">
        <v>9801</v>
      </c>
      <c r="G1362" s="3" t="s">
        <v>4105</v>
      </c>
      <c r="H1362" s="3" t="s">
        <v>3678</v>
      </c>
      <c r="I1362" s="1" t="s">
        <v>61</v>
      </c>
      <c r="J1362" s="3" t="s">
        <v>9802</v>
      </c>
      <c r="K1362" s="1">
        <v>255441025</v>
      </c>
      <c r="M1362" s="1">
        <v>255441025</v>
      </c>
      <c r="N1362" s="3" t="s">
        <v>9803</v>
      </c>
      <c r="Q1362" s="3" t="s">
        <v>2528</v>
      </c>
      <c r="R1362" s="1" t="s">
        <v>31</v>
      </c>
      <c r="S1362" s="3" t="s">
        <v>32</v>
      </c>
      <c r="T1362" s="4">
        <v>12000</v>
      </c>
      <c r="U1362" s="2" t="s">
        <v>39351</v>
      </c>
    </row>
    <row r="1363" spans="1:21" ht="22.5" x14ac:dyDescent="0.2">
      <c r="A1363" s="1" t="s">
        <v>9804</v>
      </c>
      <c r="B1363" s="1" t="s">
        <v>21</v>
      </c>
      <c r="C1363" s="5">
        <v>36892</v>
      </c>
      <c r="D1363" s="3" t="s">
        <v>9805</v>
      </c>
      <c r="E1363" s="3" t="s">
        <v>9806</v>
      </c>
      <c r="F1363" s="3" t="s">
        <v>9807</v>
      </c>
      <c r="G1363" s="3" t="s">
        <v>9808</v>
      </c>
      <c r="H1363" s="3" t="s">
        <v>1901</v>
      </c>
      <c r="I1363" s="1" t="s">
        <v>363</v>
      </c>
      <c r="J1363" s="3" t="s">
        <v>1902</v>
      </c>
      <c r="K1363" s="1">
        <v>276346257</v>
      </c>
      <c r="M1363" s="1">
        <v>276331700</v>
      </c>
      <c r="N1363" s="3" t="s">
        <v>9809</v>
      </c>
      <c r="Q1363" s="3" t="s">
        <v>9810</v>
      </c>
      <c r="R1363" s="1" t="s">
        <v>31</v>
      </c>
      <c r="S1363" s="3" t="s">
        <v>32</v>
      </c>
      <c r="T1363" s="4">
        <v>5000</v>
      </c>
    </row>
    <row r="1364" spans="1:21" ht="22.5" x14ac:dyDescent="0.2">
      <c r="A1364" s="1" t="s">
        <v>9811</v>
      </c>
      <c r="B1364" s="1" t="s">
        <v>21</v>
      </c>
      <c r="C1364" s="5">
        <v>37081</v>
      </c>
      <c r="D1364" s="3" t="s">
        <v>9812</v>
      </c>
      <c r="E1364" s="3" t="s">
        <v>9813</v>
      </c>
      <c r="F1364" s="3" t="s">
        <v>9814</v>
      </c>
      <c r="G1364" s="3" t="s">
        <v>3999</v>
      </c>
      <c r="H1364" s="3" t="s">
        <v>3999</v>
      </c>
      <c r="I1364" s="1" t="s">
        <v>51</v>
      </c>
      <c r="J1364" s="3" t="s">
        <v>3999</v>
      </c>
      <c r="K1364" s="1">
        <v>261812784</v>
      </c>
      <c r="M1364" s="1">
        <v>261812784</v>
      </c>
      <c r="N1364" s="3" t="s">
        <v>9815</v>
      </c>
      <c r="Q1364" s="3" t="s">
        <v>9816</v>
      </c>
      <c r="R1364" s="1" t="s">
        <v>31</v>
      </c>
      <c r="S1364" s="3" t="s">
        <v>32</v>
      </c>
      <c r="T1364" s="4">
        <v>5000</v>
      </c>
      <c r="U1364" s="8"/>
    </row>
    <row r="1365" spans="1:21" ht="22.5" x14ac:dyDescent="0.2">
      <c r="A1365" s="1" t="s">
        <v>9817</v>
      </c>
      <c r="B1365" s="1" t="s">
        <v>21</v>
      </c>
      <c r="C1365" s="5">
        <v>37073</v>
      </c>
      <c r="D1365" s="3" t="s">
        <v>9818</v>
      </c>
      <c r="E1365" s="3" t="s">
        <v>9819</v>
      </c>
      <c r="F1365" s="3" t="s">
        <v>9820</v>
      </c>
      <c r="G1365" s="3" t="s">
        <v>9821</v>
      </c>
      <c r="H1365" s="3" t="s">
        <v>255</v>
      </c>
      <c r="I1365" s="1" t="s">
        <v>211</v>
      </c>
      <c r="J1365" s="3" t="s">
        <v>1948</v>
      </c>
      <c r="K1365" s="1">
        <v>212100365</v>
      </c>
      <c r="L1365" s="1">
        <v>911830515</v>
      </c>
      <c r="N1365" s="3" t="s">
        <v>9822</v>
      </c>
      <c r="O1365" s="3" t="s">
        <v>9823</v>
      </c>
      <c r="R1365" s="1" t="s">
        <v>45</v>
      </c>
      <c r="S1365" s="3" t="s">
        <v>46</v>
      </c>
      <c r="T1365" s="4">
        <v>500000</v>
      </c>
    </row>
    <row r="1366" spans="1:21" ht="33.75" x14ac:dyDescent="0.2">
      <c r="A1366" s="1" t="s">
        <v>9824</v>
      </c>
      <c r="B1366" s="1" t="s">
        <v>21</v>
      </c>
      <c r="C1366" s="5">
        <v>37196</v>
      </c>
      <c r="D1366" s="3" t="s">
        <v>9825</v>
      </c>
      <c r="E1366" s="3" t="s">
        <v>9826</v>
      </c>
      <c r="F1366" s="3" t="s">
        <v>9827</v>
      </c>
      <c r="G1366" s="3" t="s">
        <v>529</v>
      </c>
      <c r="H1366" s="3" t="s">
        <v>529</v>
      </c>
      <c r="I1366" s="1" t="s">
        <v>34</v>
      </c>
      <c r="J1366" s="3" t="s">
        <v>596</v>
      </c>
      <c r="K1366" s="1">
        <v>262180454</v>
      </c>
      <c r="M1366" s="1">
        <v>262877058</v>
      </c>
      <c r="N1366" s="3" t="s">
        <v>9828</v>
      </c>
      <c r="Q1366" s="3" t="s">
        <v>9829</v>
      </c>
      <c r="R1366" s="1" t="s">
        <v>31</v>
      </c>
      <c r="S1366" s="3" t="s">
        <v>32</v>
      </c>
      <c r="T1366" s="4">
        <v>10000</v>
      </c>
      <c r="U1366" s="8">
        <v>45980</v>
      </c>
    </row>
    <row r="1367" spans="1:21" ht="22.5" x14ac:dyDescent="0.2">
      <c r="A1367" s="1" t="s">
        <v>9830</v>
      </c>
      <c r="B1367" s="1" t="s">
        <v>21</v>
      </c>
      <c r="C1367" s="5">
        <v>37165</v>
      </c>
      <c r="D1367" s="3" t="s">
        <v>9831</v>
      </c>
      <c r="E1367" s="3" t="s">
        <v>9832</v>
      </c>
      <c r="F1367" s="3" t="s">
        <v>9833</v>
      </c>
      <c r="G1367" s="3" t="s">
        <v>51</v>
      </c>
      <c r="H1367" s="3" t="s">
        <v>51</v>
      </c>
      <c r="I1367" s="1" t="s">
        <v>51</v>
      </c>
      <c r="J1367" s="3" t="s">
        <v>403</v>
      </c>
      <c r="K1367" s="1">
        <v>218513713</v>
      </c>
      <c r="M1367" s="1">
        <v>218513713</v>
      </c>
      <c r="N1367" s="3" t="s">
        <v>9834</v>
      </c>
      <c r="Q1367" s="3" t="s">
        <v>5807</v>
      </c>
      <c r="R1367" s="1" t="s">
        <v>31</v>
      </c>
      <c r="S1367" s="3" t="s">
        <v>32</v>
      </c>
      <c r="T1367" s="4">
        <v>5000</v>
      </c>
      <c r="U1367" s="8"/>
    </row>
    <row r="1368" spans="1:21" ht="22.5" x14ac:dyDescent="0.2">
      <c r="A1368" s="1" t="s">
        <v>9835</v>
      </c>
      <c r="B1368" s="1" t="s">
        <v>21</v>
      </c>
      <c r="C1368" s="5">
        <v>37135</v>
      </c>
      <c r="D1368" s="3" t="s">
        <v>9836</v>
      </c>
      <c r="E1368" s="3" t="s">
        <v>9837</v>
      </c>
      <c r="F1368" s="3" t="s">
        <v>9838</v>
      </c>
      <c r="G1368" s="3" t="s">
        <v>561</v>
      </c>
      <c r="H1368" s="3" t="s">
        <v>561</v>
      </c>
      <c r="I1368" s="1" t="s">
        <v>561</v>
      </c>
      <c r="J1368" s="3" t="s">
        <v>562</v>
      </c>
      <c r="K1368" s="1">
        <v>266771561</v>
      </c>
      <c r="M1368" s="1">
        <v>266771562</v>
      </c>
      <c r="N1368" s="3" t="s">
        <v>9839</v>
      </c>
      <c r="Q1368" s="3" t="s">
        <v>9840</v>
      </c>
      <c r="R1368" s="1" t="s">
        <v>45</v>
      </c>
      <c r="S1368" s="3" t="s">
        <v>46</v>
      </c>
      <c r="T1368" s="4">
        <v>5000</v>
      </c>
      <c r="U1368" s="2" t="s">
        <v>39352</v>
      </c>
    </row>
    <row r="1369" spans="1:21" ht="22.5" x14ac:dyDescent="0.2">
      <c r="A1369" s="1" t="s">
        <v>9841</v>
      </c>
      <c r="B1369" s="1" t="s">
        <v>21</v>
      </c>
      <c r="C1369" s="5">
        <v>37125</v>
      </c>
      <c r="D1369" s="3" t="s">
        <v>9842</v>
      </c>
      <c r="E1369" s="3" t="s">
        <v>9843</v>
      </c>
      <c r="F1369" s="3" t="s">
        <v>9844</v>
      </c>
      <c r="G1369" s="3" t="s">
        <v>921</v>
      </c>
      <c r="H1369" s="3" t="s">
        <v>921</v>
      </c>
      <c r="I1369" s="1" t="s">
        <v>51</v>
      </c>
      <c r="J1369" s="3" t="s">
        <v>922</v>
      </c>
      <c r="K1369" s="1">
        <v>261331797</v>
      </c>
      <c r="M1369" s="1">
        <v>261331797</v>
      </c>
      <c r="N1369" s="3" t="s">
        <v>9845</v>
      </c>
      <c r="O1369" s="3" t="s">
        <v>9846</v>
      </c>
      <c r="Q1369" s="3" t="s">
        <v>9847</v>
      </c>
      <c r="R1369" s="1" t="s">
        <v>31</v>
      </c>
      <c r="S1369" s="3" t="s">
        <v>32</v>
      </c>
      <c r="T1369" s="4">
        <v>5000</v>
      </c>
      <c r="U1369" s="8"/>
    </row>
    <row r="1370" spans="1:21" ht="22.5" x14ac:dyDescent="0.2">
      <c r="A1370" s="1" t="s">
        <v>9848</v>
      </c>
      <c r="B1370" s="1" t="s">
        <v>21</v>
      </c>
      <c r="C1370" s="5">
        <v>36908</v>
      </c>
      <c r="D1370" s="3" t="s">
        <v>9849</v>
      </c>
      <c r="E1370" s="3" t="s">
        <v>9850</v>
      </c>
      <c r="F1370" s="3" t="s">
        <v>9851</v>
      </c>
      <c r="G1370" s="3" t="s">
        <v>210</v>
      </c>
      <c r="H1370" s="3" t="s">
        <v>210</v>
      </c>
      <c r="I1370" s="1" t="s">
        <v>211</v>
      </c>
      <c r="J1370" s="3" t="s">
        <v>212</v>
      </c>
      <c r="K1370" s="1">
        <v>212744126</v>
      </c>
      <c r="M1370" s="1">
        <v>212767198</v>
      </c>
      <c r="N1370" s="3" t="s">
        <v>9852</v>
      </c>
      <c r="Q1370" s="3" t="s">
        <v>9853</v>
      </c>
      <c r="R1370" s="1" t="s">
        <v>45</v>
      </c>
      <c r="S1370" s="3" t="s">
        <v>46</v>
      </c>
      <c r="T1370" s="4">
        <v>5000</v>
      </c>
    </row>
    <row r="1371" spans="1:21" ht="22.5" x14ac:dyDescent="0.2">
      <c r="A1371" s="1" t="s">
        <v>9854</v>
      </c>
      <c r="B1371" s="1" t="s">
        <v>21</v>
      </c>
      <c r="C1371" s="5">
        <v>37073</v>
      </c>
      <c r="D1371" s="3" t="s">
        <v>9855</v>
      </c>
      <c r="E1371" s="3" t="s">
        <v>9856</v>
      </c>
      <c r="F1371" s="3" t="s">
        <v>9857</v>
      </c>
      <c r="G1371" s="3" t="s">
        <v>9858</v>
      </c>
      <c r="H1371" s="3" t="s">
        <v>9858</v>
      </c>
      <c r="I1371" s="1" t="s">
        <v>561</v>
      </c>
      <c r="J1371" s="3" t="s">
        <v>9858</v>
      </c>
      <c r="K1371" s="1">
        <v>265893115</v>
      </c>
      <c r="M1371" s="1">
        <v>265893115</v>
      </c>
      <c r="N1371" s="3" t="s">
        <v>9859</v>
      </c>
      <c r="O1371" s="3" t="s">
        <v>2869</v>
      </c>
      <c r="P1371" s="1" t="s">
        <v>9860</v>
      </c>
      <c r="Q1371" s="3" t="s">
        <v>9861</v>
      </c>
      <c r="R1371" s="1" t="s">
        <v>31</v>
      </c>
      <c r="S1371" s="3" t="s">
        <v>32</v>
      </c>
      <c r="T1371" s="4">
        <v>5000</v>
      </c>
      <c r="U1371" s="2" t="s">
        <v>39352</v>
      </c>
    </row>
    <row r="1372" spans="1:21" ht="22.5" x14ac:dyDescent="0.2">
      <c r="A1372" s="1" t="s">
        <v>9862</v>
      </c>
      <c r="B1372" s="1" t="s">
        <v>21</v>
      </c>
      <c r="C1372" s="5">
        <v>37135</v>
      </c>
      <c r="D1372" s="3" t="s">
        <v>9863</v>
      </c>
      <c r="E1372" s="3" t="s">
        <v>9864</v>
      </c>
      <c r="F1372" s="3" t="s">
        <v>9865</v>
      </c>
      <c r="G1372" s="3" t="s">
        <v>9866</v>
      </c>
      <c r="H1372" s="3" t="s">
        <v>873</v>
      </c>
      <c r="I1372" s="1" t="s">
        <v>51</v>
      </c>
      <c r="J1372" s="3" t="s">
        <v>9867</v>
      </c>
      <c r="K1372" s="1">
        <v>263799871</v>
      </c>
      <c r="M1372" s="1">
        <v>263799874</v>
      </c>
      <c r="N1372" s="3" t="s">
        <v>9868</v>
      </c>
      <c r="Q1372" s="3" t="s">
        <v>9869</v>
      </c>
      <c r="R1372" s="1" t="s">
        <v>31</v>
      </c>
      <c r="S1372" s="3" t="s">
        <v>32</v>
      </c>
      <c r="T1372" s="4">
        <v>25000</v>
      </c>
      <c r="U1372" s="8"/>
    </row>
    <row r="1373" spans="1:21" ht="22.5" x14ac:dyDescent="0.2">
      <c r="A1373" s="1" t="s">
        <v>9870</v>
      </c>
      <c r="B1373" s="1" t="s">
        <v>21</v>
      </c>
      <c r="C1373" s="5">
        <v>37165</v>
      </c>
      <c r="D1373" s="3" t="s">
        <v>9871</v>
      </c>
      <c r="E1373" s="3" t="s">
        <v>9872</v>
      </c>
      <c r="F1373" s="3" t="s">
        <v>9873</v>
      </c>
      <c r="G1373" s="3" t="s">
        <v>3923</v>
      </c>
      <c r="H1373" s="3" t="s">
        <v>3922</v>
      </c>
      <c r="I1373" s="1" t="s">
        <v>211</v>
      </c>
      <c r="J1373" s="3" t="s">
        <v>3923</v>
      </c>
      <c r="K1373" s="1">
        <v>212870294</v>
      </c>
      <c r="M1373" s="1">
        <v>212870294</v>
      </c>
      <c r="N1373" s="3" t="s">
        <v>9874</v>
      </c>
      <c r="Q1373" s="3" t="s">
        <v>9875</v>
      </c>
      <c r="R1373" s="1" t="s">
        <v>31</v>
      </c>
      <c r="S1373" s="3" t="s">
        <v>32</v>
      </c>
      <c r="T1373" s="4">
        <v>5000</v>
      </c>
    </row>
    <row r="1374" spans="1:21" ht="22.5" hidden="1" x14ac:dyDescent="0.2">
      <c r="A1374" s="1" t="s">
        <v>9876</v>
      </c>
      <c r="B1374" s="1" t="s">
        <v>21</v>
      </c>
      <c r="C1374" s="5">
        <v>37135</v>
      </c>
      <c r="D1374" s="3" t="s">
        <v>9877</v>
      </c>
      <c r="E1374" s="3" t="s">
        <v>9878</v>
      </c>
      <c r="F1374" s="3" t="s">
        <v>8437</v>
      </c>
      <c r="G1374" s="3" t="s">
        <v>729</v>
      </c>
      <c r="H1374" s="3" t="s">
        <v>221</v>
      </c>
      <c r="I1374" s="1" t="s">
        <v>51</v>
      </c>
      <c r="J1374" s="3" t="s">
        <v>730</v>
      </c>
      <c r="K1374" s="1">
        <v>219940338</v>
      </c>
      <c r="M1374" s="1">
        <v>219943037</v>
      </c>
      <c r="N1374" s="3" t="s">
        <v>9879</v>
      </c>
      <c r="O1374" s="3" t="s">
        <v>9880</v>
      </c>
      <c r="Q1374" s="3" t="s">
        <v>2035</v>
      </c>
      <c r="R1374" s="1" t="s">
        <v>483</v>
      </c>
      <c r="S1374" s="3" t="s">
        <v>484</v>
      </c>
      <c r="T1374" s="4">
        <v>5000</v>
      </c>
    </row>
    <row r="1375" spans="1:21" x14ac:dyDescent="0.2">
      <c r="A1375" s="1" t="s">
        <v>9881</v>
      </c>
      <c r="B1375" s="1" t="s">
        <v>21</v>
      </c>
      <c r="C1375" s="5">
        <v>37126</v>
      </c>
      <c r="D1375" s="3" t="s">
        <v>9882</v>
      </c>
      <c r="E1375" s="3" t="s">
        <v>9883</v>
      </c>
      <c r="F1375" s="3" t="s">
        <v>9884</v>
      </c>
      <c r="G1375" s="3" t="s">
        <v>61</v>
      </c>
      <c r="H1375" s="3" t="s">
        <v>61</v>
      </c>
      <c r="I1375" s="1" t="s">
        <v>61</v>
      </c>
      <c r="J1375" s="3" t="s">
        <v>798</v>
      </c>
      <c r="K1375" s="1">
        <v>228327197</v>
      </c>
      <c r="M1375" s="1">
        <v>228329966</v>
      </c>
      <c r="N1375" s="3" t="s">
        <v>9885</v>
      </c>
      <c r="P1375" s="1" t="s">
        <v>9886</v>
      </c>
      <c r="Q1375" s="3" t="s">
        <v>9887</v>
      </c>
      <c r="R1375" s="1" t="s">
        <v>31</v>
      </c>
      <c r="S1375" s="3" t="s">
        <v>32</v>
      </c>
      <c r="T1375" s="4">
        <v>25000</v>
      </c>
      <c r="U1375" s="2" t="s">
        <v>39351</v>
      </c>
    </row>
    <row r="1376" spans="1:21" x14ac:dyDescent="0.2">
      <c r="A1376" s="1" t="s">
        <v>9888</v>
      </c>
      <c r="B1376" s="1" t="s">
        <v>21</v>
      </c>
      <c r="C1376" s="5">
        <v>37165</v>
      </c>
      <c r="D1376" s="3" t="s">
        <v>9889</v>
      </c>
      <c r="E1376" s="3" t="s">
        <v>9890</v>
      </c>
      <c r="F1376" s="3" t="s">
        <v>9891</v>
      </c>
      <c r="G1376" s="3" t="s">
        <v>497</v>
      </c>
      <c r="H1376" s="3" t="s">
        <v>497</v>
      </c>
      <c r="I1376" s="1" t="s">
        <v>51</v>
      </c>
      <c r="J1376" s="3" t="s">
        <v>498</v>
      </c>
      <c r="K1376" s="1">
        <v>214927780</v>
      </c>
      <c r="M1376" s="1">
        <v>214940803</v>
      </c>
      <c r="N1376" s="3" t="s">
        <v>9892</v>
      </c>
      <c r="Q1376" s="3" t="s">
        <v>688</v>
      </c>
      <c r="R1376" s="1" t="s">
        <v>31</v>
      </c>
      <c r="S1376" s="3" t="s">
        <v>32</v>
      </c>
      <c r="T1376" s="4">
        <v>10000</v>
      </c>
      <c r="U1376" s="8"/>
    </row>
    <row r="1377" spans="1:21" ht="22.5" x14ac:dyDescent="0.2">
      <c r="A1377" s="1" t="s">
        <v>9893</v>
      </c>
      <c r="B1377" s="1" t="s">
        <v>21</v>
      </c>
      <c r="C1377" s="5">
        <v>37165</v>
      </c>
      <c r="D1377" s="3" t="s">
        <v>9894</v>
      </c>
      <c r="E1377" s="3" t="s">
        <v>9895</v>
      </c>
      <c r="F1377" s="3" t="s">
        <v>9896</v>
      </c>
      <c r="G1377" s="3" t="s">
        <v>255</v>
      </c>
      <c r="H1377" s="3" t="s">
        <v>506</v>
      </c>
      <c r="I1377" s="1" t="s">
        <v>42</v>
      </c>
      <c r="J1377" s="3" t="s">
        <v>9897</v>
      </c>
      <c r="K1377" s="1">
        <v>256841218</v>
      </c>
      <c r="M1377" s="1">
        <v>256841218</v>
      </c>
      <c r="N1377" s="3" t="s">
        <v>9898</v>
      </c>
      <c r="O1377" s="3" t="s">
        <v>9899</v>
      </c>
      <c r="Q1377" s="3" t="s">
        <v>9900</v>
      </c>
      <c r="R1377" s="1" t="s">
        <v>45</v>
      </c>
      <c r="S1377" s="3" t="s">
        <v>46</v>
      </c>
      <c r="T1377" s="4">
        <v>5000</v>
      </c>
      <c r="U1377" s="8">
        <v>45943</v>
      </c>
    </row>
    <row r="1378" spans="1:21" ht="22.5" x14ac:dyDescent="0.2">
      <c r="A1378" s="1" t="s">
        <v>9901</v>
      </c>
      <c r="B1378" s="1" t="s">
        <v>21</v>
      </c>
      <c r="C1378" s="5">
        <v>37135</v>
      </c>
      <c r="D1378" s="3" t="s">
        <v>9902</v>
      </c>
      <c r="E1378" s="3" t="s">
        <v>9903</v>
      </c>
      <c r="F1378" s="3" t="s">
        <v>9904</v>
      </c>
      <c r="G1378" s="3" t="s">
        <v>9905</v>
      </c>
      <c r="H1378" s="3" t="s">
        <v>318</v>
      </c>
      <c r="I1378" s="1" t="s">
        <v>51</v>
      </c>
      <c r="J1378" s="3" t="s">
        <v>2079</v>
      </c>
      <c r="K1378" s="1">
        <v>219219009</v>
      </c>
      <c r="M1378" s="1">
        <v>219219009</v>
      </c>
      <c r="N1378" s="3" t="s">
        <v>9906</v>
      </c>
      <c r="Q1378" s="3" t="s">
        <v>9907</v>
      </c>
      <c r="R1378" s="1" t="s">
        <v>31</v>
      </c>
      <c r="S1378" s="3" t="s">
        <v>32</v>
      </c>
      <c r="T1378" s="4">
        <v>5000</v>
      </c>
      <c r="U1378" s="8"/>
    </row>
    <row r="1379" spans="1:21" ht="22.5" x14ac:dyDescent="0.2">
      <c r="A1379" s="1" t="s">
        <v>9908</v>
      </c>
      <c r="B1379" s="1" t="s">
        <v>21</v>
      </c>
      <c r="C1379" s="5">
        <v>37196</v>
      </c>
      <c r="D1379" s="3" t="s">
        <v>9909</v>
      </c>
      <c r="E1379" s="3" t="s">
        <v>9910</v>
      </c>
      <c r="F1379" s="3" t="s">
        <v>9911</v>
      </c>
      <c r="G1379" s="3" t="s">
        <v>155</v>
      </c>
      <c r="H1379" s="3" t="s">
        <v>155</v>
      </c>
      <c r="I1379" s="1" t="s">
        <v>155</v>
      </c>
      <c r="J1379" s="3" t="s">
        <v>156</v>
      </c>
      <c r="K1379" s="1">
        <v>239437244</v>
      </c>
      <c r="M1379" s="1">
        <v>239437244</v>
      </c>
      <c r="N1379" s="3" t="s">
        <v>9912</v>
      </c>
      <c r="Q1379" s="3" t="s">
        <v>9913</v>
      </c>
      <c r="R1379" s="1" t="s">
        <v>31</v>
      </c>
      <c r="S1379" s="3" t="s">
        <v>32</v>
      </c>
      <c r="T1379" s="4">
        <v>30000</v>
      </c>
      <c r="U1379" s="8">
        <v>45957</v>
      </c>
    </row>
    <row r="1380" spans="1:21" x14ac:dyDescent="0.2">
      <c r="A1380" s="1" t="s">
        <v>9914</v>
      </c>
      <c r="B1380" s="1" t="s">
        <v>21</v>
      </c>
      <c r="C1380" s="5">
        <v>37135</v>
      </c>
      <c r="D1380" s="3" t="s">
        <v>9915</v>
      </c>
      <c r="E1380" s="3" t="s">
        <v>9916</v>
      </c>
      <c r="F1380" s="3" t="s">
        <v>9917</v>
      </c>
      <c r="G1380" s="3" t="s">
        <v>9918</v>
      </c>
      <c r="H1380" s="3" t="s">
        <v>983</v>
      </c>
      <c r="I1380" s="1" t="s">
        <v>51</v>
      </c>
      <c r="J1380" s="3" t="s">
        <v>9919</v>
      </c>
      <c r="K1380" s="1">
        <v>263486170</v>
      </c>
      <c r="M1380" s="1">
        <v>263486170</v>
      </c>
      <c r="N1380" s="3" t="s">
        <v>9920</v>
      </c>
      <c r="R1380" s="1" t="s">
        <v>31</v>
      </c>
      <c r="S1380" s="3" t="s">
        <v>32</v>
      </c>
      <c r="T1380" s="4">
        <v>0</v>
      </c>
      <c r="U1380" s="8"/>
    </row>
    <row r="1381" spans="1:21" x14ac:dyDescent="0.2">
      <c r="A1381" s="1" t="s">
        <v>9921</v>
      </c>
      <c r="B1381" s="1" t="s">
        <v>21</v>
      </c>
      <c r="C1381" s="5">
        <v>37104</v>
      </c>
      <c r="D1381" s="3" t="s">
        <v>9922</v>
      </c>
      <c r="E1381" s="3" t="s">
        <v>9923</v>
      </c>
      <c r="F1381" s="3" t="s">
        <v>9924</v>
      </c>
      <c r="G1381" s="3" t="s">
        <v>61</v>
      </c>
      <c r="H1381" s="3" t="s">
        <v>61</v>
      </c>
      <c r="I1381" s="1" t="s">
        <v>61</v>
      </c>
      <c r="J1381" s="3" t="s">
        <v>339</v>
      </c>
      <c r="K1381" s="1">
        <v>228315929</v>
      </c>
      <c r="N1381" s="3" t="s">
        <v>9925</v>
      </c>
      <c r="Q1381" s="3" t="s">
        <v>9926</v>
      </c>
      <c r="R1381" s="1" t="s">
        <v>31</v>
      </c>
      <c r="S1381" s="3" t="s">
        <v>32</v>
      </c>
      <c r="T1381" s="4">
        <v>0</v>
      </c>
      <c r="U1381" s="2" t="s">
        <v>39352</v>
      </c>
    </row>
    <row r="1382" spans="1:21" ht="22.5" x14ac:dyDescent="0.2">
      <c r="A1382" s="1" t="s">
        <v>9928</v>
      </c>
      <c r="B1382" s="1" t="s">
        <v>21</v>
      </c>
      <c r="C1382" s="5">
        <v>37150</v>
      </c>
      <c r="D1382" s="3" t="s">
        <v>9929</v>
      </c>
      <c r="E1382" s="3" t="s">
        <v>9930</v>
      </c>
      <c r="F1382" s="3" t="s">
        <v>9931</v>
      </c>
      <c r="G1382" s="3" t="s">
        <v>9932</v>
      </c>
      <c r="H1382" s="3" t="s">
        <v>3181</v>
      </c>
      <c r="I1382" s="1" t="s">
        <v>34</v>
      </c>
      <c r="J1382" s="3" t="s">
        <v>9933</v>
      </c>
      <c r="K1382" s="1">
        <v>244491396</v>
      </c>
      <c r="N1382" s="3" t="s">
        <v>9934</v>
      </c>
      <c r="Q1382" s="3" t="s">
        <v>9935</v>
      </c>
      <c r="R1382" s="1" t="s">
        <v>31</v>
      </c>
      <c r="S1382" s="3" t="s">
        <v>32</v>
      </c>
      <c r="T1382" s="4">
        <v>5000</v>
      </c>
      <c r="U1382" s="8">
        <v>45980</v>
      </c>
    </row>
    <row r="1383" spans="1:21" ht="22.5" x14ac:dyDescent="0.2">
      <c r="A1383" s="1" t="s">
        <v>9936</v>
      </c>
      <c r="B1383" s="1" t="s">
        <v>21</v>
      </c>
      <c r="C1383" s="5">
        <v>37165</v>
      </c>
      <c r="D1383" s="3" t="s">
        <v>9937</v>
      </c>
      <c r="E1383" s="3" t="s">
        <v>9938</v>
      </c>
      <c r="F1383" s="3" t="s">
        <v>9939</v>
      </c>
      <c r="G1383" s="3" t="s">
        <v>497</v>
      </c>
      <c r="H1383" s="3" t="s">
        <v>497</v>
      </c>
      <c r="I1383" s="1" t="s">
        <v>51</v>
      </c>
      <c r="J1383" s="3" t="s">
        <v>498</v>
      </c>
      <c r="K1383" s="1">
        <v>214792816</v>
      </c>
      <c r="N1383" s="3" t="s">
        <v>9940</v>
      </c>
      <c r="O1383" s="3" t="s">
        <v>9941</v>
      </c>
      <c r="Q1383" s="3" t="s">
        <v>9942</v>
      </c>
      <c r="R1383" s="1" t="s">
        <v>45</v>
      </c>
      <c r="S1383" s="3" t="s">
        <v>46</v>
      </c>
      <c r="T1383" s="4">
        <v>5000</v>
      </c>
      <c r="U1383" s="8"/>
    </row>
    <row r="1384" spans="1:21" ht="22.5" x14ac:dyDescent="0.2">
      <c r="A1384" s="1" t="s">
        <v>9943</v>
      </c>
      <c r="B1384" s="1" t="s">
        <v>21</v>
      </c>
      <c r="C1384" s="5">
        <v>33939</v>
      </c>
      <c r="D1384" s="3" t="s">
        <v>9944</v>
      </c>
      <c r="E1384" s="3" t="s">
        <v>9945</v>
      </c>
      <c r="F1384" s="3" t="s">
        <v>9946</v>
      </c>
      <c r="G1384" s="3" t="s">
        <v>9947</v>
      </c>
      <c r="H1384" s="3" t="s">
        <v>659</v>
      </c>
      <c r="I1384" s="1" t="s">
        <v>659</v>
      </c>
      <c r="J1384" s="3" t="s">
        <v>9948</v>
      </c>
      <c r="K1384" s="1">
        <v>253673324</v>
      </c>
      <c r="L1384" s="1">
        <v>919717097</v>
      </c>
      <c r="M1384" s="1">
        <v>253286289</v>
      </c>
      <c r="N1384" s="3" t="s">
        <v>9949</v>
      </c>
      <c r="O1384" s="3" t="s">
        <v>9950</v>
      </c>
      <c r="Q1384" s="3" t="s">
        <v>9951</v>
      </c>
      <c r="R1384" s="1" t="s">
        <v>31</v>
      </c>
      <c r="S1384" s="3" t="s">
        <v>32</v>
      </c>
      <c r="T1384" s="4">
        <v>10000</v>
      </c>
      <c r="U1384" s="8">
        <v>45946</v>
      </c>
    </row>
    <row r="1385" spans="1:21" x14ac:dyDescent="0.2">
      <c r="A1385" s="1" t="s">
        <v>9952</v>
      </c>
      <c r="B1385" s="1" t="s">
        <v>21</v>
      </c>
      <c r="C1385" s="5">
        <v>37073</v>
      </c>
      <c r="D1385" s="3" t="s">
        <v>9953</v>
      </c>
      <c r="E1385" s="3" t="s">
        <v>9954</v>
      </c>
      <c r="F1385" s="3" t="s">
        <v>9955</v>
      </c>
      <c r="G1385" s="3" t="s">
        <v>7177</v>
      </c>
      <c r="H1385" s="3" t="s">
        <v>25</v>
      </c>
      <c r="I1385" s="1" t="s">
        <v>26</v>
      </c>
      <c r="J1385" s="3" t="s">
        <v>4383</v>
      </c>
      <c r="K1385" s="1">
        <v>249531036</v>
      </c>
      <c r="M1385" s="1">
        <v>249531036</v>
      </c>
      <c r="N1385" s="3" t="s">
        <v>9956</v>
      </c>
      <c r="Q1385" s="3" t="s">
        <v>9957</v>
      </c>
      <c r="R1385" s="1" t="s">
        <v>31</v>
      </c>
      <c r="S1385" s="3" t="s">
        <v>32</v>
      </c>
      <c r="T1385" s="4">
        <v>5000</v>
      </c>
    </row>
    <row r="1386" spans="1:21" ht="22.5" x14ac:dyDescent="0.2">
      <c r="A1386" s="1" t="s">
        <v>9958</v>
      </c>
      <c r="B1386" s="1" t="s">
        <v>21</v>
      </c>
      <c r="C1386" s="5">
        <v>37257</v>
      </c>
      <c r="D1386" s="3" t="s">
        <v>9959</v>
      </c>
      <c r="E1386" s="3" t="s">
        <v>9960</v>
      </c>
      <c r="F1386" s="3" t="s">
        <v>9961</v>
      </c>
      <c r="G1386" s="3" t="s">
        <v>9962</v>
      </c>
      <c r="H1386" s="3" t="s">
        <v>1701</v>
      </c>
      <c r="I1386" s="1" t="s">
        <v>469</v>
      </c>
      <c r="J1386" s="3" t="s">
        <v>3216</v>
      </c>
      <c r="K1386" s="1">
        <v>289571629</v>
      </c>
      <c r="M1386" s="1">
        <v>289572425</v>
      </c>
      <c r="N1386" s="3" t="s">
        <v>9963</v>
      </c>
      <c r="O1386" s="3" t="s">
        <v>9964</v>
      </c>
      <c r="Q1386" s="3" t="s">
        <v>9965</v>
      </c>
      <c r="R1386" s="1" t="s">
        <v>31</v>
      </c>
      <c r="S1386" s="3" t="s">
        <v>32</v>
      </c>
      <c r="T1386" s="4">
        <v>35000</v>
      </c>
      <c r="U1386" s="8">
        <v>45979</v>
      </c>
    </row>
    <row r="1387" spans="1:21" ht="22.5" x14ac:dyDescent="0.2">
      <c r="A1387" s="1" t="s">
        <v>9966</v>
      </c>
      <c r="B1387" s="1" t="s">
        <v>21</v>
      </c>
      <c r="C1387" s="5">
        <v>37104</v>
      </c>
      <c r="D1387" s="3" t="s">
        <v>9967</v>
      </c>
      <c r="E1387" s="3" t="s">
        <v>9968</v>
      </c>
      <c r="F1387" s="3" t="s">
        <v>9969</v>
      </c>
      <c r="G1387" s="3" t="s">
        <v>665</v>
      </c>
      <c r="H1387" s="3" t="s">
        <v>1271</v>
      </c>
      <c r="I1387" s="1" t="s">
        <v>42</v>
      </c>
      <c r="J1387" s="3" t="s">
        <v>1272</v>
      </c>
      <c r="K1387" s="1">
        <v>234623316</v>
      </c>
      <c r="N1387" s="3" t="s">
        <v>9970</v>
      </c>
      <c r="R1387" s="1" t="s">
        <v>31</v>
      </c>
      <c r="S1387" s="3" t="s">
        <v>32</v>
      </c>
      <c r="T1387" s="4">
        <v>0</v>
      </c>
      <c r="U1387" s="8">
        <v>45943</v>
      </c>
    </row>
    <row r="1388" spans="1:21" ht="22.5" x14ac:dyDescent="0.2">
      <c r="A1388" s="1" t="s">
        <v>9971</v>
      </c>
      <c r="B1388" s="1" t="s">
        <v>21</v>
      </c>
      <c r="C1388" s="5">
        <v>37104</v>
      </c>
      <c r="D1388" s="3" t="s">
        <v>9972</v>
      </c>
      <c r="E1388" s="3" t="s">
        <v>9973</v>
      </c>
      <c r="F1388" s="3" t="s">
        <v>9974</v>
      </c>
      <c r="G1388" s="3" t="s">
        <v>9975</v>
      </c>
      <c r="H1388" s="3" t="s">
        <v>3646</v>
      </c>
      <c r="I1388" s="1" t="s">
        <v>61</v>
      </c>
      <c r="J1388" s="3" t="s">
        <v>9976</v>
      </c>
      <c r="K1388" s="1">
        <v>255720568</v>
      </c>
      <c r="M1388" s="1">
        <v>255720568</v>
      </c>
      <c r="N1388" s="3" t="s">
        <v>9977</v>
      </c>
      <c r="Q1388" s="3" t="s">
        <v>9978</v>
      </c>
      <c r="R1388" s="1" t="s">
        <v>31</v>
      </c>
      <c r="S1388" s="3" t="s">
        <v>32</v>
      </c>
      <c r="T1388" s="4">
        <v>5000</v>
      </c>
      <c r="U1388" s="2" t="s">
        <v>39351</v>
      </c>
    </row>
    <row r="1389" spans="1:21" ht="22.5" x14ac:dyDescent="0.2">
      <c r="A1389" s="1" t="s">
        <v>9979</v>
      </c>
      <c r="B1389" s="1" t="s">
        <v>21</v>
      </c>
      <c r="C1389" s="5">
        <v>37104</v>
      </c>
      <c r="D1389" s="3" t="s">
        <v>9980</v>
      </c>
      <c r="E1389" s="3" t="s">
        <v>9981</v>
      </c>
      <c r="F1389" s="3" t="s">
        <v>9982</v>
      </c>
      <c r="G1389" s="3" t="s">
        <v>9983</v>
      </c>
      <c r="H1389" s="3" t="s">
        <v>3013</v>
      </c>
      <c r="I1389" s="1" t="s">
        <v>155</v>
      </c>
      <c r="J1389" s="3" t="s">
        <v>3843</v>
      </c>
      <c r="K1389" s="1">
        <v>231423506</v>
      </c>
      <c r="M1389" s="1">
        <v>231423506</v>
      </c>
      <c r="N1389" s="3" t="s">
        <v>9984</v>
      </c>
      <c r="Q1389" s="3" t="s">
        <v>9985</v>
      </c>
      <c r="R1389" s="1" t="s">
        <v>45</v>
      </c>
      <c r="S1389" s="3" t="s">
        <v>46</v>
      </c>
      <c r="T1389" s="4">
        <v>5000</v>
      </c>
      <c r="U1389" s="8">
        <v>45957</v>
      </c>
    </row>
    <row r="1390" spans="1:21" ht="22.5" x14ac:dyDescent="0.2">
      <c r="A1390" s="1" t="s">
        <v>9988</v>
      </c>
      <c r="B1390" s="1" t="s">
        <v>21</v>
      </c>
      <c r="C1390" s="5">
        <v>37135</v>
      </c>
      <c r="D1390" s="3" t="s">
        <v>9989</v>
      </c>
      <c r="E1390" s="3" t="s">
        <v>9990</v>
      </c>
      <c r="F1390" s="3" t="s">
        <v>9991</v>
      </c>
      <c r="G1390" s="3" t="s">
        <v>9992</v>
      </c>
      <c r="H1390" s="3" t="s">
        <v>1317</v>
      </c>
      <c r="I1390" s="1" t="s">
        <v>61</v>
      </c>
      <c r="J1390" s="3" t="s">
        <v>9993</v>
      </c>
      <c r="K1390" s="1">
        <v>252652871</v>
      </c>
      <c r="M1390" s="1">
        <v>252653438</v>
      </c>
      <c r="N1390" s="3" t="s">
        <v>9994</v>
      </c>
      <c r="Q1390" s="3" t="s">
        <v>7542</v>
      </c>
      <c r="R1390" s="1" t="s">
        <v>31</v>
      </c>
      <c r="S1390" s="3" t="s">
        <v>32</v>
      </c>
      <c r="T1390" s="4">
        <v>5000</v>
      </c>
      <c r="U1390" s="2" t="s">
        <v>39351</v>
      </c>
    </row>
    <row r="1391" spans="1:21" ht="22.5" x14ac:dyDescent="0.2">
      <c r="A1391" s="1" t="s">
        <v>9995</v>
      </c>
      <c r="B1391" s="1" t="s">
        <v>21</v>
      </c>
      <c r="C1391" s="5">
        <v>37182</v>
      </c>
      <c r="D1391" s="3" t="s">
        <v>9996</v>
      </c>
      <c r="E1391" s="3" t="s">
        <v>631</v>
      </c>
      <c r="F1391" s="3" t="s">
        <v>9997</v>
      </c>
      <c r="G1391" s="3" t="s">
        <v>107</v>
      </c>
      <c r="H1391" s="3" t="s">
        <v>107</v>
      </c>
      <c r="I1391" s="1" t="s">
        <v>107</v>
      </c>
      <c r="J1391" s="3" t="s">
        <v>3043</v>
      </c>
      <c r="K1391" s="1">
        <v>232452567</v>
      </c>
      <c r="L1391" s="1">
        <v>967926443</v>
      </c>
      <c r="M1391" s="1">
        <v>232452567</v>
      </c>
      <c r="N1391" s="3" t="s">
        <v>9998</v>
      </c>
      <c r="O1391" s="3" t="s">
        <v>9999</v>
      </c>
      <c r="Q1391" s="3" t="s">
        <v>10000</v>
      </c>
      <c r="R1391" s="1" t="s">
        <v>31</v>
      </c>
      <c r="S1391" s="3" t="s">
        <v>32</v>
      </c>
      <c r="T1391" s="4">
        <v>5000</v>
      </c>
      <c r="U1391" s="8">
        <v>45957</v>
      </c>
    </row>
    <row r="1392" spans="1:21" ht="22.5" x14ac:dyDescent="0.2">
      <c r="A1392" s="1" t="s">
        <v>10001</v>
      </c>
      <c r="B1392" s="1" t="s">
        <v>21</v>
      </c>
      <c r="C1392" s="5">
        <v>37135</v>
      </c>
      <c r="D1392" s="3" t="s">
        <v>10002</v>
      </c>
      <c r="E1392" s="3" t="s">
        <v>2239</v>
      </c>
      <c r="F1392" s="3" t="s">
        <v>7588</v>
      </c>
      <c r="G1392" s="3" t="s">
        <v>7589</v>
      </c>
      <c r="H1392" s="3" t="s">
        <v>3225</v>
      </c>
      <c r="I1392" s="1" t="s">
        <v>42</v>
      </c>
      <c r="J1392" s="3" t="s">
        <v>7590</v>
      </c>
      <c r="K1392" s="1">
        <v>239914574</v>
      </c>
      <c r="L1392" s="1">
        <v>968902465</v>
      </c>
      <c r="M1392" s="1">
        <v>239102212</v>
      </c>
      <c r="N1392" s="3" t="s">
        <v>10003</v>
      </c>
      <c r="O1392" s="3" t="s">
        <v>10004</v>
      </c>
      <c r="Q1392" s="3" t="s">
        <v>10005</v>
      </c>
      <c r="R1392" s="1" t="s">
        <v>45</v>
      </c>
      <c r="S1392" s="3" t="s">
        <v>46</v>
      </c>
      <c r="T1392" s="4">
        <v>5000</v>
      </c>
      <c r="U1392" s="8">
        <v>45943</v>
      </c>
    </row>
    <row r="1393" spans="1:21" ht="33.75" hidden="1" x14ac:dyDescent="0.2">
      <c r="A1393" s="1" t="s">
        <v>10006</v>
      </c>
      <c r="B1393" s="1" t="s">
        <v>21</v>
      </c>
      <c r="C1393" s="5">
        <v>37196</v>
      </c>
      <c r="D1393" s="3" t="s">
        <v>10007</v>
      </c>
      <c r="E1393" s="3" t="s">
        <v>10008</v>
      </c>
      <c r="F1393" s="3" t="s">
        <v>10009</v>
      </c>
      <c r="G1393" s="3" t="s">
        <v>3075</v>
      </c>
      <c r="H1393" s="3" t="s">
        <v>3075</v>
      </c>
      <c r="I1393" s="1" t="s">
        <v>659</v>
      </c>
      <c r="J1393" s="3" t="s">
        <v>9299</v>
      </c>
      <c r="K1393" s="1">
        <v>253818466</v>
      </c>
      <c r="M1393" s="1">
        <v>253818467</v>
      </c>
      <c r="N1393" s="3" t="s">
        <v>10010</v>
      </c>
      <c r="Q1393" s="3" t="s">
        <v>10011</v>
      </c>
      <c r="R1393" s="1" t="s">
        <v>483</v>
      </c>
      <c r="S1393" s="3" t="s">
        <v>484</v>
      </c>
      <c r="T1393" s="4">
        <v>10000</v>
      </c>
    </row>
    <row r="1394" spans="1:21" ht="22.5" x14ac:dyDescent="0.2">
      <c r="A1394" s="1" t="s">
        <v>10012</v>
      </c>
      <c r="B1394" s="1" t="s">
        <v>21</v>
      </c>
      <c r="C1394" s="5">
        <v>37196</v>
      </c>
      <c r="D1394" s="3" t="s">
        <v>10013</v>
      </c>
      <c r="E1394" s="3" t="s">
        <v>10014</v>
      </c>
      <c r="F1394" s="3" t="s">
        <v>10015</v>
      </c>
      <c r="G1394" s="3" t="s">
        <v>10016</v>
      </c>
      <c r="H1394" s="3" t="s">
        <v>2301</v>
      </c>
      <c r="I1394" s="1" t="s">
        <v>34</v>
      </c>
      <c r="J1394" s="3" t="s">
        <v>4555</v>
      </c>
      <c r="K1394" s="1">
        <v>262929349</v>
      </c>
      <c r="M1394" s="1">
        <v>262928780</v>
      </c>
      <c r="N1394" s="3" t="s">
        <v>10017</v>
      </c>
      <c r="Q1394" s="3" t="s">
        <v>10018</v>
      </c>
      <c r="R1394" s="1" t="s">
        <v>31</v>
      </c>
      <c r="S1394" s="3" t="s">
        <v>32</v>
      </c>
      <c r="T1394" s="4">
        <v>5000</v>
      </c>
      <c r="U1394" s="8">
        <v>45980</v>
      </c>
    </row>
    <row r="1395" spans="1:21" ht="22.5" x14ac:dyDescent="0.2">
      <c r="A1395" s="1" t="s">
        <v>10019</v>
      </c>
      <c r="B1395" s="1" t="s">
        <v>21</v>
      </c>
      <c r="C1395" s="5">
        <v>37135</v>
      </c>
      <c r="D1395" s="3" t="s">
        <v>10020</v>
      </c>
      <c r="E1395" s="3" t="s">
        <v>10021</v>
      </c>
      <c r="F1395" s="3" t="s">
        <v>626</v>
      </c>
      <c r="G1395" s="3" t="s">
        <v>627</v>
      </c>
      <c r="H1395" s="3" t="s">
        <v>627</v>
      </c>
      <c r="I1395" s="1" t="s">
        <v>627</v>
      </c>
      <c r="J1395" s="3" t="s">
        <v>628</v>
      </c>
      <c r="K1395" s="1">
        <v>245308525</v>
      </c>
      <c r="M1395" s="1">
        <v>245308526</v>
      </c>
      <c r="N1395" s="3" t="s">
        <v>10022</v>
      </c>
      <c r="O1395" s="3" t="s">
        <v>10023</v>
      </c>
      <c r="Q1395" s="3" t="s">
        <v>10024</v>
      </c>
      <c r="R1395" s="1" t="s">
        <v>45</v>
      </c>
      <c r="S1395" s="3" t="s">
        <v>46</v>
      </c>
      <c r="T1395" s="4">
        <v>50000</v>
      </c>
    </row>
    <row r="1396" spans="1:21" x14ac:dyDescent="0.2">
      <c r="A1396" s="1" t="s">
        <v>10025</v>
      </c>
      <c r="B1396" s="1" t="s">
        <v>21</v>
      </c>
      <c r="C1396" s="5">
        <v>37238</v>
      </c>
      <c r="D1396" s="3" t="s">
        <v>10026</v>
      </c>
      <c r="E1396" s="3" t="s">
        <v>10027</v>
      </c>
      <c r="F1396" s="3" t="s">
        <v>3832</v>
      </c>
      <c r="G1396" s="3" t="s">
        <v>489</v>
      </c>
      <c r="H1396" s="3" t="s">
        <v>60</v>
      </c>
      <c r="I1396" s="1" t="s">
        <v>61</v>
      </c>
      <c r="J1396" s="3" t="s">
        <v>489</v>
      </c>
      <c r="K1396" s="1">
        <v>224896252</v>
      </c>
      <c r="M1396" s="1">
        <v>220163596</v>
      </c>
      <c r="N1396" s="3" t="s">
        <v>10028</v>
      </c>
      <c r="P1396" s="1" t="s">
        <v>10029</v>
      </c>
      <c r="Q1396" s="3" t="s">
        <v>10030</v>
      </c>
      <c r="R1396" s="1" t="s">
        <v>31</v>
      </c>
      <c r="S1396" s="3" t="s">
        <v>32</v>
      </c>
      <c r="T1396" s="4">
        <v>150000</v>
      </c>
      <c r="U1396" s="2" t="s">
        <v>39351</v>
      </c>
    </row>
    <row r="1397" spans="1:21" x14ac:dyDescent="0.2">
      <c r="A1397" s="1" t="s">
        <v>10031</v>
      </c>
      <c r="B1397" s="1" t="s">
        <v>21</v>
      </c>
      <c r="C1397" s="5">
        <v>37165</v>
      </c>
      <c r="D1397" s="3" t="s">
        <v>10032</v>
      </c>
      <c r="E1397" s="3" t="s">
        <v>10033</v>
      </c>
      <c r="F1397" s="3" t="s">
        <v>10034</v>
      </c>
      <c r="G1397" s="3" t="s">
        <v>5897</v>
      </c>
      <c r="H1397" s="3" t="s">
        <v>5601</v>
      </c>
      <c r="I1397" s="1" t="s">
        <v>42</v>
      </c>
      <c r="J1397" s="3" t="s">
        <v>10035</v>
      </c>
      <c r="K1397" s="1">
        <v>917536676</v>
      </c>
      <c r="N1397" s="3" t="s">
        <v>10036</v>
      </c>
      <c r="Q1397" s="3" t="s">
        <v>10037</v>
      </c>
      <c r="R1397" s="1" t="s">
        <v>31</v>
      </c>
      <c r="S1397" s="3" t="s">
        <v>32</v>
      </c>
      <c r="T1397" s="4">
        <v>5000</v>
      </c>
      <c r="U1397" s="8">
        <v>45943</v>
      </c>
    </row>
    <row r="1398" spans="1:21" x14ac:dyDescent="0.2">
      <c r="A1398" s="1" t="s">
        <v>10038</v>
      </c>
      <c r="B1398" s="1" t="s">
        <v>21</v>
      </c>
      <c r="C1398" s="5">
        <v>37165</v>
      </c>
      <c r="D1398" s="3" t="s">
        <v>10039</v>
      </c>
      <c r="E1398" s="3" t="s">
        <v>10040</v>
      </c>
      <c r="F1398" s="3" t="s">
        <v>10041</v>
      </c>
      <c r="G1398" s="3" t="s">
        <v>10042</v>
      </c>
      <c r="H1398" s="3" t="s">
        <v>3329</v>
      </c>
      <c r="I1398" s="1" t="s">
        <v>107</v>
      </c>
      <c r="J1398" s="3" t="s">
        <v>6781</v>
      </c>
      <c r="K1398" s="1">
        <v>232812532</v>
      </c>
      <c r="M1398" s="1">
        <v>232812532</v>
      </c>
      <c r="N1398" s="3" t="s">
        <v>10043</v>
      </c>
      <c r="Q1398" s="3" t="s">
        <v>4583</v>
      </c>
      <c r="R1398" s="1" t="s">
        <v>31</v>
      </c>
      <c r="S1398" s="3" t="s">
        <v>32</v>
      </c>
      <c r="T1398" s="4">
        <v>5000</v>
      </c>
      <c r="U1398" s="8" t="s">
        <v>39362</v>
      </c>
    </row>
    <row r="1399" spans="1:21" ht="22.5" x14ac:dyDescent="0.2">
      <c r="A1399" s="1" t="s">
        <v>10044</v>
      </c>
      <c r="B1399" s="1" t="s">
        <v>21</v>
      </c>
      <c r="C1399" s="5">
        <v>37257</v>
      </c>
      <c r="D1399" s="3" t="s">
        <v>10045</v>
      </c>
      <c r="E1399" s="3" t="s">
        <v>10046</v>
      </c>
      <c r="F1399" s="3" t="s">
        <v>10047</v>
      </c>
      <c r="G1399" s="3" t="s">
        <v>10048</v>
      </c>
      <c r="H1399" s="3" t="s">
        <v>907</v>
      </c>
      <c r="I1399" s="1" t="s">
        <v>659</v>
      </c>
      <c r="J1399" s="3" t="s">
        <v>10049</v>
      </c>
      <c r="K1399" s="1">
        <v>252905050</v>
      </c>
      <c r="M1399" s="1">
        <v>252933989</v>
      </c>
      <c r="N1399" s="3" t="s">
        <v>10050</v>
      </c>
      <c r="Q1399" s="3" t="s">
        <v>10051</v>
      </c>
      <c r="R1399" s="1" t="s">
        <v>31</v>
      </c>
      <c r="S1399" s="3" t="s">
        <v>32</v>
      </c>
      <c r="T1399" s="4">
        <v>5000</v>
      </c>
      <c r="U1399" s="8">
        <v>45946</v>
      </c>
    </row>
    <row r="1400" spans="1:21" ht="22.5" x14ac:dyDescent="0.2">
      <c r="A1400" s="1" t="s">
        <v>10052</v>
      </c>
      <c r="B1400" s="1" t="s">
        <v>21</v>
      </c>
      <c r="C1400" s="5">
        <v>37135</v>
      </c>
      <c r="D1400" s="3" t="s">
        <v>10053</v>
      </c>
      <c r="E1400" s="3" t="s">
        <v>10054</v>
      </c>
      <c r="F1400" s="3" t="s">
        <v>10055</v>
      </c>
      <c r="G1400" s="3" t="s">
        <v>7239</v>
      </c>
      <c r="H1400" s="3" t="s">
        <v>34</v>
      </c>
      <c r="I1400" s="1" t="s">
        <v>34</v>
      </c>
      <c r="J1400" s="3" t="s">
        <v>621</v>
      </c>
      <c r="K1400" s="1">
        <v>244801031</v>
      </c>
      <c r="M1400" s="1">
        <v>244802277</v>
      </c>
      <c r="N1400" s="3" t="s">
        <v>10056</v>
      </c>
      <c r="O1400" s="3" t="s">
        <v>10057</v>
      </c>
      <c r="Q1400" s="3" t="s">
        <v>10058</v>
      </c>
      <c r="R1400" s="1" t="s">
        <v>31</v>
      </c>
      <c r="S1400" s="3" t="s">
        <v>32</v>
      </c>
      <c r="T1400" s="4">
        <v>25000</v>
      </c>
      <c r="U1400" s="8">
        <v>45980</v>
      </c>
    </row>
    <row r="1401" spans="1:21" ht="33.75" x14ac:dyDescent="0.2">
      <c r="A1401" s="1" t="s">
        <v>10059</v>
      </c>
      <c r="B1401" s="1" t="s">
        <v>21</v>
      </c>
      <c r="C1401" s="5">
        <v>37158</v>
      </c>
      <c r="D1401" s="3" t="s">
        <v>10060</v>
      </c>
      <c r="E1401" s="3" t="s">
        <v>10061</v>
      </c>
      <c r="F1401" s="3" t="s">
        <v>10062</v>
      </c>
      <c r="G1401" s="3" t="s">
        <v>298</v>
      </c>
      <c r="H1401" s="3" t="s">
        <v>298</v>
      </c>
      <c r="I1401" s="1" t="s">
        <v>298</v>
      </c>
      <c r="J1401" s="3" t="s">
        <v>1637</v>
      </c>
      <c r="K1401" s="1">
        <v>258841587</v>
      </c>
      <c r="L1401" s="1">
        <v>962535966</v>
      </c>
      <c r="N1401" s="3" t="s">
        <v>10063</v>
      </c>
      <c r="Q1401" s="3" t="s">
        <v>10064</v>
      </c>
      <c r="R1401" s="1" t="s">
        <v>31</v>
      </c>
      <c r="S1401" s="3" t="s">
        <v>32</v>
      </c>
      <c r="T1401" s="4">
        <v>5000</v>
      </c>
    </row>
    <row r="1402" spans="1:21" x14ac:dyDescent="0.2">
      <c r="A1402" s="1" t="s">
        <v>10065</v>
      </c>
      <c r="B1402" s="1" t="s">
        <v>21</v>
      </c>
      <c r="C1402" s="5">
        <v>36892</v>
      </c>
      <c r="D1402" s="3" t="s">
        <v>10066</v>
      </c>
      <c r="E1402" s="3" t="s">
        <v>10067</v>
      </c>
      <c r="F1402" s="3" t="s">
        <v>10068</v>
      </c>
      <c r="G1402" s="3" t="s">
        <v>2632</v>
      </c>
      <c r="H1402" s="3" t="s">
        <v>2632</v>
      </c>
      <c r="I1402" s="1" t="s">
        <v>155</v>
      </c>
      <c r="J1402" s="3" t="s">
        <v>2632</v>
      </c>
      <c r="K1402" s="1">
        <v>239502382</v>
      </c>
      <c r="N1402" s="3" t="s">
        <v>10069</v>
      </c>
      <c r="Q1402" s="3" t="s">
        <v>10070</v>
      </c>
      <c r="R1402" s="1" t="s">
        <v>31</v>
      </c>
      <c r="S1402" s="3" t="s">
        <v>32</v>
      </c>
      <c r="T1402" s="4">
        <v>5000</v>
      </c>
      <c r="U1402" s="8">
        <v>45957</v>
      </c>
    </row>
    <row r="1403" spans="1:21" ht="22.5" x14ac:dyDescent="0.2">
      <c r="A1403" s="1" t="s">
        <v>10071</v>
      </c>
      <c r="B1403" s="1" t="s">
        <v>21</v>
      </c>
      <c r="C1403" s="5">
        <v>37226</v>
      </c>
      <c r="D1403" s="3" t="s">
        <v>10072</v>
      </c>
      <c r="E1403" s="3" t="s">
        <v>10073</v>
      </c>
      <c r="F1403" s="3" t="s">
        <v>10074</v>
      </c>
      <c r="G1403" s="3" t="s">
        <v>228</v>
      </c>
      <c r="H1403" s="3" t="s">
        <v>1127</v>
      </c>
      <c r="I1403" s="1" t="s">
        <v>211</v>
      </c>
      <c r="J1403" s="3" t="s">
        <v>10075</v>
      </c>
      <c r="K1403" s="1">
        <v>212896731</v>
      </c>
      <c r="M1403" s="1">
        <v>212896731</v>
      </c>
      <c r="N1403" s="3" t="s">
        <v>10076</v>
      </c>
      <c r="Q1403" s="3" t="s">
        <v>10077</v>
      </c>
      <c r="R1403" s="1" t="s">
        <v>31</v>
      </c>
      <c r="S1403" s="3" t="s">
        <v>32</v>
      </c>
      <c r="T1403" s="4">
        <v>5000</v>
      </c>
    </row>
    <row r="1404" spans="1:21" ht="22.5" x14ac:dyDescent="0.2">
      <c r="A1404" s="1" t="s">
        <v>10078</v>
      </c>
      <c r="B1404" s="1" t="s">
        <v>21</v>
      </c>
      <c r="C1404" s="5">
        <v>37165</v>
      </c>
      <c r="D1404" s="3" t="s">
        <v>10079</v>
      </c>
      <c r="E1404" s="3" t="s">
        <v>10080</v>
      </c>
      <c r="F1404" s="3" t="s">
        <v>10081</v>
      </c>
      <c r="G1404" s="3" t="s">
        <v>4973</v>
      </c>
      <c r="H1404" s="3" t="s">
        <v>34</v>
      </c>
      <c r="I1404" s="1" t="s">
        <v>34</v>
      </c>
      <c r="J1404" s="3" t="s">
        <v>4190</v>
      </c>
      <c r="K1404" s="1">
        <v>244611996</v>
      </c>
      <c r="M1404" s="1">
        <v>244611670</v>
      </c>
      <c r="N1404" s="3" t="s">
        <v>10082</v>
      </c>
      <c r="O1404" s="3" t="s">
        <v>10083</v>
      </c>
      <c r="Q1404" s="3" t="s">
        <v>10084</v>
      </c>
      <c r="R1404" s="1" t="s">
        <v>45</v>
      </c>
      <c r="S1404" s="3" t="s">
        <v>46</v>
      </c>
      <c r="T1404" s="4">
        <v>25000</v>
      </c>
      <c r="U1404" s="8">
        <v>45980</v>
      </c>
    </row>
    <row r="1405" spans="1:21" ht="22.5" x14ac:dyDescent="0.2">
      <c r="A1405" s="1" t="s">
        <v>10085</v>
      </c>
      <c r="B1405" s="1" t="s">
        <v>21</v>
      </c>
      <c r="C1405" s="5">
        <v>37165</v>
      </c>
      <c r="D1405" s="3" t="s">
        <v>10086</v>
      </c>
      <c r="E1405" s="3" t="s">
        <v>10087</v>
      </c>
      <c r="F1405" s="3" t="s">
        <v>10088</v>
      </c>
      <c r="G1405" s="3" t="s">
        <v>907</v>
      </c>
      <c r="H1405" s="3" t="s">
        <v>907</v>
      </c>
      <c r="I1405" s="1" t="s">
        <v>659</v>
      </c>
      <c r="J1405" s="3" t="s">
        <v>1755</v>
      </c>
      <c r="K1405" s="1">
        <v>252310500</v>
      </c>
      <c r="L1405" s="1">
        <v>967253936</v>
      </c>
      <c r="N1405" s="3" t="s">
        <v>10089</v>
      </c>
      <c r="Q1405" s="3" t="s">
        <v>7166</v>
      </c>
      <c r="R1405" s="1" t="s">
        <v>31</v>
      </c>
      <c r="S1405" s="3" t="s">
        <v>32</v>
      </c>
      <c r="T1405" s="4">
        <v>5000</v>
      </c>
      <c r="U1405" s="8">
        <v>45946</v>
      </c>
    </row>
    <row r="1406" spans="1:21" x14ac:dyDescent="0.2">
      <c r="A1406" s="1" t="s">
        <v>10090</v>
      </c>
      <c r="B1406" s="1" t="s">
        <v>21</v>
      </c>
      <c r="C1406" s="5">
        <v>37165</v>
      </c>
      <c r="D1406" s="3" t="s">
        <v>10091</v>
      </c>
      <c r="E1406" s="3" t="s">
        <v>10092</v>
      </c>
      <c r="F1406" s="3" t="s">
        <v>10093</v>
      </c>
      <c r="G1406" s="3" t="s">
        <v>3913</v>
      </c>
      <c r="H1406" s="3" t="s">
        <v>994</v>
      </c>
      <c r="I1406" s="1" t="s">
        <v>61</v>
      </c>
      <c r="J1406" s="3" t="s">
        <v>3913</v>
      </c>
      <c r="K1406" s="1">
        <v>229672940</v>
      </c>
      <c r="L1406" s="1">
        <v>918207880</v>
      </c>
      <c r="M1406" s="1">
        <v>229689733</v>
      </c>
      <c r="N1406" s="3" t="s">
        <v>10094</v>
      </c>
      <c r="Q1406" s="3" t="s">
        <v>10095</v>
      </c>
      <c r="R1406" s="1" t="s">
        <v>31</v>
      </c>
      <c r="S1406" s="3" t="s">
        <v>32</v>
      </c>
      <c r="T1406" s="4">
        <v>10000</v>
      </c>
      <c r="U1406" s="2" t="s">
        <v>39351</v>
      </c>
    </row>
    <row r="1407" spans="1:21" x14ac:dyDescent="0.2">
      <c r="A1407" s="1" t="s">
        <v>10096</v>
      </c>
      <c r="B1407" s="1" t="s">
        <v>21</v>
      </c>
      <c r="C1407" s="5">
        <v>37257</v>
      </c>
      <c r="D1407" s="3" t="s">
        <v>10097</v>
      </c>
      <c r="E1407" s="3" t="s">
        <v>10098</v>
      </c>
      <c r="F1407" s="3" t="s">
        <v>10099</v>
      </c>
      <c r="G1407" s="3" t="s">
        <v>9333</v>
      </c>
      <c r="H1407" s="3" t="s">
        <v>2301</v>
      </c>
      <c r="I1407" s="1" t="s">
        <v>34</v>
      </c>
      <c r="J1407" s="3" t="s">
        <v>9333</v>
      </c>
      <c r="K1407" s="1">
        <v>262990257</v>
      </c>
      <c r="N1407" s="3" t="s">
        <v>10100</v>
      </c>
      <c r="Q1407" s="3" t="s">
        <v>10101</v>
      </c>
      <c r="R1407" s="1" t="s">
        <v>31</v>
      </c>
      <c r="S1407" s="3" t="s">
        <v>32</v>
      </c>
      <c r="T1407" s="4">
        <v>10000</v>
      </c>
      <c r="U1407" s="8">
        <v>45980</v>
      </c>
    </row>
    <row r="1408" spans="1:21" x14ac:dyDescent="0.2">
      <c r="A1408" s="1" t="s">
        <v>10102</v>
      </c>
      <c r="B1408" s="1" t="s">
        <v>21</v>
      </c>
      <c r="C1408" s="5">
        <v>37135</v>
      </c>
      <c r="D1408" s="3" t="s">
        <v>10103</v>
      </c>
      <c r="E1408" s="3" t="s">
        <v>10104</v>
      </c>
      <c r="F1408" s="3" t="s">
        <v>10105</v>
      </c>
      <c r="G1408" s="3" t="s">
        <v>600</v>
      </c>
      <c r="H1408" s="3" t="s">
        <v>600</v>
      </c>
      <c r="I1408" s="1" t="s">
        <v>469</v>
      </c>
      <c r="J1408" s="3" t="s">
        <v>601</v>
      </c>
      <c r="K1408" s="1">
        <v>289723925</v>
      </c>
      <c r="M1408" s="1">
        <v>289723925</v>
      </c>
      <c r="N1408" s="3" t="s">
        <v>10106</v>
      </c>
      <c r="Q1408" s="3" t="s">
        <v>10107</v>
      </c>
      <c r="R1408" s="1" t="s">
        <v>31</v>
      </c>
      <c r="S1408" s="3" t="s">
        <v>32</v>
      </c>
      <c r="T1408" s="4">
        <v>5000</v>
      </c>
      <c r="U1408" s="8" t="s">
        <v>39345</v>
      </c>
    </row>
    <row r="1409" spans="1:21" ht="22.5" hidden="1" x14ac:dyDescent="0.2">
      <c r="A1409" s="1" t="s">
        <v>10108</v>
      </c>
      <c r="B1409" s="1" t="s">
        <v>21</v>
      </c>
      <c r="C1409" s="5">
        <v>37226</v>
      </c>
      <c r="D1409" s="3" t="s">
        <v>10109</v>
      </c>
      <c r="E1409" s="3" t="s">
        <v>10110</v>
      </c>
      <c r="F1409" s="3" t="s">
        <v>10111</v>
      </c>
      <c r="G1409" s="3" t="s">
        <v>1052</v>
      </c>
      <c r="H1409" s="3" t="s">
        <v>659</v>
      </c>
      <c r="I1409" s="1" t="s">
        <v>659</v>
      </c>
      <c r="J1409" s="3" t="s">
        <v>1052</v>
      </c>
      <c r="K1409" s="1">
        <v>253672151</v>
      </c>
      <c r="M1409" s="1">
        <v>253672151</v>
      </c>
      <c r="N1409" s="3" t="s">
        <v>10112</v>
      </c>
      <c r="Q1409" s="3" t="s">
        <v>1605</v>
      </c>
      <c r="R1409" s="1" t="s">
        <v>483</v>
      </c>
      <c r="S1409" s="3" t="s">
        <v>484</v>
      </c>
      <c r="T1409" s="4">
        <v>5000</v>
      </c>
    </row>
    <row r="1410" spans="1:21" ht="22.5" x14ac:dyDescent="0.2">
      <c r="A1410" s="1" t="s">
        <v>10113</v>
      </c>
      <c r="B1410" s="1" t="s">
        <v>21</v>
      </c>
      <c r="C1410" s="5">
        <v>37135</v>
      </c>
      <c r="D1410" s="3" t="s">
        <v>10114</v>
      </c>
      <c r="E1410" s="3" t="s">
        <v>10115</v>
      </c>
      <c r="F1410" s="3" t="s">
        <v>10116</v>
      </c>
      <c r="G1410" s="3" t="s">
        <v>4715</v>
      </c>
      <c r="H1410" s="3" t="s">
        <v>221</v>
      </c>
      <c r="I1410" s="1" t="s">
        <v>51</v>
      </c>
      <c r="J1410" s="3" t="s">
        <v>1042</v>
      </c>
      <c r="K1410" s="1">
        <v>219413673</v>
      </c>
      <c r="N1410" s="3" t="s">
        <v>10117</v>
      </c>
      <c r="Q1410" s="3" t="s">
        <v>10118</v>
      </c>
      <c r="R1410" s="1" t="s">
        <v>31</v>
      </c>
      <c r="S1410" s="3" t="s">
        <v>32</v>
      </c>
      <c r="T1410" s="4">
        <v>5000</v>
      </c>
      <c r="U1410" s="8"/>
    </row>
    <row r="1411" spans="1:21" ht="33.75" x14ac:dyDescent="0.2">
      <c r="A1411" s="1" t="s">
        <v>10119</v>
      </c>
      <c r="B1411" s="1" t="s">
        <v>21</v>
      </c>
      <c r="C1411" s="5">
        <v>37257</v>
      </c>
      <c r="D1411" s="3" t="s">
        <v>10120</v>
      </c>
      <c r="E1411" s="3" t="s">
        <v>10121</v>
      </c>
      <c r="F1411" s="3" t="s">
        <v>10122</v>
      </c>
      <c r="G1411" s="3" t="s">
        <v>318</v>
      </c>
      <c r="H1411" s="3" t="s">
        <v>318</v>
      </c>
      <c r="I1411" s="1" t="s">
        <v>51</v>
      </c>
      <c r="J1411" s="3" t="s">
        <v>345</v>
      </c>
      <c r="K1411" s="1">
        <v>219617249</v>
      </c>
      <c r="L1411" s="1">
        <v>913221671</v>
      </c>
      <c r="M1411" s="1">
        <v>219612199</v>
      </c>
      <c r="N1411" s="3" t="s">
        <v>10123</v>
      </c>
      <c r="O1411" s="3" t="s">
        <v>10124</v>
      </c>
      <c r="Q1411" s="3" t="s">
        <v>10125</v>
      </c>
      <c r="R1411" s="1" t="s">
        <v>45</v>
      </c>
      <c r="S1411" s="3" t="s">
        <v>46</v>
      </c>
      <c r="T1411" s="4">
        <v>100000</v>
      </c>
      <c r="U1411" s="8"/>
    </row>
    <row r="1412" spans="1:21" ht="22.5" x14ac:dyDescent="0.2">
      <c r="A1412" s="1" t="s">
        <v>10126</v>
      </c>
      <c r="B1412" s="1" t="s">
        <v>21</v>
      </c>
      <c r="C1412" s="5">
        <v>36892</v>
      </c>
      <c r="D1412" s="3" t="s">
        <v>10127</v>
      </c>
      <c r="E1412" s="3" t="s">
        <v>10128</v>
      </c>
      <c r="F1412" s="3" t="s">
        <v>10129</v>
      </c>
      <c r="G1412" s="3" t="s">
        <v>907</v>
      </c>
      <c r="H1412" s="3" t="s">
        <v>907</v>
      </c>
      <c r="I1412" s="1" t="s">
        <v>659</v>
      </c>
      <c r="J1412" s="3" t="s">
        <v>1755</v>
      </c>
      <c r="K1412" s="1">
        <v>252323849</v>
      </c>
      <c r="N1412" s="3" t="s">
        <v>10130</v>
      </c>
      <c r="Q1412" s="3" t="s">
        <v>10131</v>
      </c>
      <c r="R1412" s="1" t="s">
        <v>31</v>
      </c>
      <c r="S1412" s="3" t="s">
        <v>32</v>
      </c>
      <c r="T1412" s="4">
        <v>25000</v>
      </c>
      <c r="U1412" s="8">
        <v>45946</v>
      </c>
    </row>
    <row r="1413" spans="1:21" ht="22.5" x14ac:dyDescent="0.2">
      <c r="A1413" s="1" t="s">
        <v>10132</v>
      </c>
      <c r="B1413" s="1" t="s">
        <v>21</v>
      </c>
      <c r="C1413" s="5">
        <v>37226</v>
      </c>
      <c r="D1413" s="3" t="s">
        <v>10133</v>
      </c>
      <c r="E1413" s="3" t="s">
        <v>10134</v>
      </c>
      <c r="F1413" s="3" t="s">
        <v>10135</v>
      </c>
      <c r="G1413" s="3" t="s">
        <v>3166</v>
      </c>
      <c r="H1413" s="3" t="s">
        <v>659</v>
      </c>
      <c r="I1413" s="1" t="s">
        <v>659</v>
      </c>
      <c r="J1413" s="3" t="s">
        <v>3166</v>
      </c>
      <c r="K1413" s="1">
        <v>253675230</v>
      </c>
      <c r="M1413" s="1">
        <v>253675230</v>
      </c>
      <c r="N1413" s="3" t="s">
        <v>10136</v>
      </c>
      <c r="O1413" s="3" t="s">
        <v>10137</v>
      </c>
      <c r="Q1413" s="3" t="s">
        <v>10138</v>
      </c>
      <c r="R1413" s="1" t="s">
        <v>45</v>
      </c>
      <c r="S1413" s="3" t="s">
        <v>46</v>
      </c>
      <c r="T1413" s="4">
        <v>5000</v>
      </c>
      <c r="U1413" s="8">
        <v>45946</v>
      </c>
    </row>
    <row r="1414" spans="1:21" ht="22.5" x14ac:dyDescent="0.2">
      <c r="A1414" s="1" t="s">
        <v>10139</v>
      </c>
      <c r="B1414" s="1" t="s">
        <v>21</v>
      </c>
      <c r="C1414" s="5">
        <v>37165</v>
      </c>
      <c r="D1414" s="3" t="s">
        <v>10140</v>
      </c>
      <c r="E1414" s="3" t="s">
        <v>10141</v>
      </c>
      <c r="F1414" s="3" t="s">
        <v>9173</v>
      </c>
      <c r="G1414" s="3" t="s">
        <v>469</v>
      </c>
      <c r="H1414" s="3" t="s">
        <v>469</v>
      </c>
      <c r="I1414" s="1" t="s">
        <v>469</v>
      </c>
      <c r="J1414" s="3" t="s">
        <v>470</v>
      </c>
      <c r="K1414" s="1">
        <v>289804858</v>
      </c>
      <c r="M1414" s="1">
        <v>289804858</v>
      </c>
      <c r="N1414" s="3" t="s">
        <v>10142</v>
      </c>
      <c r="R1414" s="1" t="s">
        <v>31</v>
      </c>
      <c r="S1414" s="3" t="s">
        <v>32</v>
      </c>
      <c r="T1414" s="4">
        <v>5000</v>
      </c>
      <c r="U1414" s="8">
        <v>45979</v>
      </c>
    </row>
    <row r="1415" spans="1:21" hidden="1" x14ac:dyDescent="0.2">
      <c r="A1415" s="1" t="s">
        <v>10143</v>
      </c>
      <c r="B1415" s="1" t="s">
        <v>21</v>
      </c>
      <c r="C1415" s="5">
        <v>37165</v>
      </c>
      <c r="D1415" s="3" t="s">
        <v>10144</v>
      </c>
      <c r="E1415" s="3" t="s">
        <v>10145</v>
      </c>
      <c r="F1415" s="3" t="s">
        <v>10146</v>
      </c>
      <c r="G1415" s="3" t="s">
        <v>51</v>
      </c>
      <c r="H1415" s="3" t="s">
        <v>51</v>
      </c>
      <c r="I1415" s="1" t="s">
        <v>51</v>
      </c>
      <c r="J1415" s="3" t="s">
        <v>246</v>
      </c>
      <c r="K1415" s="1">
        <v>963090888</v>
      </c>
      <c r="N1415" s="3" t="s">
        <v>10147</v>
      </c>
      <c r="Q1415" s="3" t="s">
        <v>10148</v>
      </c>
      <c r="R1415" s="1" t="s">
        <v>483</v>
      </c>
      <c r="S1415" s="3" t="s">
        <v>484</v>
      </c>
      <c r="T1415" s="4">
        <v>5000</v>
      </c>
    </row>
    <row r="1416" spans="1:21" ht="33.75" x14ac:dyDescent="0.2">
      <c r="A1416" s="1" t="s">
        <v>10149</v>
      </c>
      <c r="B1416" s="1" t="s">
        <v>21</v>
      </c>
      <c r="C1416" s="5">
        <v>37165</v>
      </c>
      <c r="D1416" s="3" t="s">
        <v>10150</v>
      </c>
      <c r="E1416" s="3" t="s">
        <v>10151</v>
      </c>
      <c r="F1416" s="3" t="s">
        <v>10152</v>
      </c>
      <c r="G1416" s="3" t="s">
        <v>10153</v>
      </c>
      <c r="H1416" s="3" t="s">
        <v>2721</v>
      </c>
      <c r="I1416" s="1" t="s">
        <v>211</v>
      </c>
      <c r="J1416" s="3" t="s">
        <v>2722</v>
      </c>
      <c r="K1416" s="1">
        <v>269826705</v>
      </c>
      <c r="L1416" s="1">
        <v>965894839</v>
      </c>
      <c r="N1416" s="3" t="s">
        <v>10154</v>
      </c>
      <c r="Q1416" s="3" t="s">
        <v>10155</v>
      </c>
      <c r="R1416" s="1" t="s">
        <v>31</v>
      </c>
      <c r="S1416" s="3" t="s">
        <v>32</v>
      </c>
      <c r="T1416" s="4">
        <v>5000</v>
      </c>
    </row>
    <row r="1417" spans="1:21" ht="22.5" x14ac:dyDescent="0.2">
      <c r="A1417" s="1" t="s">
        <v>10156</v>
      </c>
      <c r="B1417" s="1" t="s">
        <v>21</v>
      </c>
      <c r="C1417" s="5">
        <v>37165</v>
      </c>
      <c r="D1417" s="3" t="s">
        <v>10157</v>
      </c>
      <c r="E1417" s="3" t="s">
        <v>10158</v>
      </c>
      <c r="F1417" s="3" t="s">
        <v>10159</v>
      </c>
      <c r="G1417" s="3" t="s">
        <v>10160</v>
      </c>
      <c r="H1417" s="3" t="s">
        <v>10160</v>
      </c>
      <c r="I1417" s="1" t="s">
        <v>26</v>
      </c>
      <c r="J1417" s="3" t="s">
        <v>10160</v>
      </c>
      <c r="K1417" s="1">
        <v>243558806</v>
      </c>
      <c r="M1417" s="1">
        <v>243556199</v>
      </c>
      <c r="N1417" s="3" t="s">
        <v>10161</v>
      </c>
      <c r="Q1417" s="3" t="s">
        <v>10162</v>
      </c>
      <c r="R1417" s="1" t="s">
        <v>45</v>
      </c>
      <c r="S1417" s="3" t="s">
        <v>46</v>
      </c>
      <c r="T1417" s="4">
        <v>55000</v>
      </c>
    </row>
    <row r="1418" spans="1:21" ht="22.5" x14ac:dyDescent="0.2">
      <c r="A1418" s="1" t="s">
        <v>10163</v>
      </c>
      <c r="B1418" s="1" t="s">
        <v>21</v>
      </c>
      <c r="C1418" s="5">
        <v>37196</v>
      </c>
      <c r="D1418" s="3" t="s">
        <v>10164</v>
      </c>
      <c r="E1418" s="3" t="s">
        <v>10165</v>
      </c>
      <c r="F1418" s="3" t="s">
        <v>10166</v>
      </c>
      <c r="G1418" s="3" t="s">
        <v>10167</v>
      </c>
      <c r="H1418" s="3" t="s">
        <v>3905</v>
      </c>
      <c r="I1418" s="1" t="s">
        <v>155</v>
      </c>
      <c r="J1418" s="3" t="s">
        <v>3906</v>
      </c>
      <c r="K1418" s="1">
        <v>238671171</v>
      </c>
      <c r="M1418" s="1">
        <v>238670061</v>
      </c>
      <c r="N1418" s="3" t="s">
        <v>10168</v>
      </c>
      <c r="Q1418" s="3" t="s">
        <v>6818</v>
      </c>
      <c r="R1418" s="1" t="s">
        <v>31</v>
      </c>
      <c r="S1418" s="3" t="s">
        <v>32</v>
      </c>
      <c r="T1418" s="4">
        <v>5000</v>
      </c>
      <c r="U1418" s="8">
        <v>45957</v>
      </c>
    </row>
    <row r="1419" spans="1:21" hidden="1" x14ac:dyDescent="0.2">
      <c r="A1419" s="1" t="s">
        <v>10169</v>
      </c>
      <c r="B1419" s="1" t="s">
        <v>21</v>
      </c>
      <c r="C1419" s="5">
        <v>37316</v>
      </c>
      <c r="D1419" s="3" t="s">
        <v>10170</v>
      </c>
      <c r="E1419" s="3" t="s">
        <v>10171</v>
      </c>
      <c r="F1419" s="3" t="s">
        <v>10172</v>
      </c>
      <c r="G1419" s="3" t="s">
        <v>51</v>
      </c>
      <c r="H1419" s="3" t="s">
        <v>51</v>
      </c>
      <c r="I1419" s="1" t="s">
        <v>51</v>
      </c>
      <c r="J1419" s="3" t="s">
        <v>372</v>
      </c>
      <c r="K1419" s="1">
        <v>213618158</v>
      </c>
      <c r="L1419" s="1">
        <v>964335267</v>
      </c>
      <c r="N1419" s="3" t="s">
        <v>10173</v>
      </c>
      <c r="O1419" s="3" t="s">
        <v>10174</v>
      </c>
      <c r="Q1419" s="3" t="s">
        <v>10175</v>
      </c>
      <c r="R1419" s="1" t="s">
        <v>483</v>
      </c>
      <c r="S1419" s="3" t="s">
        <v>484</v>
      </c>
      <c r="T1419" s="4">
        <v>63000</v>
      </c>
    </row>
    <row r="1420" spans="1:21" ht="22.5" x14ac:dyDescent="0.2">
      <c r="A1420" s="1" t="s">
        <v>10176</v>
      </c>
      <c r="B1420" s="1" t="s">
        <v>21</v>
      </c>
      <c r="C1420" s="5">
        <v>37643</v>
      </c>
      <c r="D1420" s="3" t="s">
        <v>10177</v>
      </c>
      <c r="E1420" s="3" t="s">
        <v>10178</v>
      </c>
      <c r="F1420" s="3" t="s">
        <v>10179</v>
      </c>
      <c r="G1420" s="3" t="s">
        <v>8532</v>
      </c>
      <c r="H1420" s="3" t="s">
        <v>1025</v>
      </c>
      <c r="I1420" s="1" t="s">
        <v>61</v>
      </c>
      <c r="J1420" s="3" t="s">
        <v>2005</v>
      </c>
      <c r="K1420" s="1">
        <v>229957206</v>
      </c>
      <c r="L1420" s="1">
        <v>919521131</v>
      </c>
      <c r="N1420" s="3" t="s">
        <v>10180</v>
      </c>
      <c r="Q1420" s="3" t="s">
        <v>10181</v>
      </c>
      <c r="R1420" s="1" t="s">
        <v>31</v>
      </c>
      <c r="S1420" s="3" t="s">
        <v>32</v>
      </c>
      <c r="T1420" s="4">
        <v>5000</v>
      </c>
      <c r="U1420" s="2" t="s">
        <v>39351</v>
      </c>
    </row>
    <row r="1421" spans="1:21" ht="22.5" hidden="1" x14ac:dyDescent="0.2">
      <c r="A1421" s="1" t="s">
        <v>10182</v>
      </c>
      <c r="B1421" s="1" t="s">
        <v>21</v>
      </c>
      <c r="C1421" s="5">
        <v>37181</v>
      </c>
      <c r="D1421" s="3" t="s">
        <v>10183</v>
      </c>
      <c r="E1421" s="3" t="s">
        <v>10184</v>
      </c>
      <c r="F1421" s="3" t="s">
        <v>10185</v>
      </c>
      <c r="G1421" s="3" t="s">
        <v>10186</v>
      </c>
      <c r="H1421" s="3" t="s">
        <v>1901</v>
      </c>
      <c r="I1421" s="1" t="s">
        <v>363</v>
      </c>
      <c r="J1421" s="3" t="s">
        <v>10187</v>
      </c>
      <c r="K1421" s="1">
        <v>276334492</v>
      </c>
      <c r="M1421" s="1">
        <v>276334496</v>
      </c>
      <c r="N1421" s="3" t="s">
        <v>10188</v>
      </c>
      <c r="Q1421" s="3" t="s">
        <v>10189</v>
      </c>
      <c r="R1421" s="1" t="s">
        <v>483</v>
      </c>
      <c r="S1421" s="3" t="s">
        <v>484</v>
      </c>
      <c r="T1421" s="4">
        <v>5000</v>
      </c>
    </row>
    <row r="1422" spans="1:21" ht="22.5" x14ac:dyDescent="0.2">
      <c r="A1422" s="1" t="s">
        <v>10190</v>
      </c>
      <c r="B1422" s="1" t="s">
        <v>21</v>
      </c>
      <c r="C1422" s="5">
        <v>37196</v>
      </c>
      <c r="D1422" s="3" t="s">
        <v>10191</v>
      </c>
      <c r="E1422" s="3" t="s">
        <v>10192</v>
      </c>
      <c r="F1422" s="3" t="s">
        <v>10193</v>
      </c>
      <c r="G1422" s="3" t="s">
        <v>5059</v>
      </c>
      <c r="H1422" s="3" t="s">
        <v>5059</v>
      </c>
      <c r="I1422" s="1" t="s">
        <v>61</v>
      </c>
      <c r="J1422" s="3" t="s">
        <v>5060</v>
      </c>
      <c r="K1422" s="1">
        <v>255822640</v>
      </c>
      <c r="M1422" s="1">
        <v>255822641</v>
      </c>
      <c r="N1422" s="3" t="s">
        <v>10194</v>
      </c>
      <c r="O1422" s="3" t="s">
        <v>10195</v>
      </c>
      <c r="Q1422" s="3" t="s">
        <v>10196</v>
      </c>
      <c r="R1422" s="1" t="s">
        <v>45</v>
      </c>
      <c r="S1422" s="3" t="s">
        <v>46</v>
      </c>
      <c r="T1422" s="4">
        <v>5000</v>
      </c>
      <c r="U1422" s="2" t="s">
        <v>39351</v>
      </c>
    </row>
    <row r="1423" spans="1:21" ht="22.5" x14ac:dyDescent="0.2">
      <c r="A1423" s="1" t="s">
        <v>10197</v>
      </c>
      <c r="B1423" s="1" t="s">
        <v>21</v>
      </c>
      <c r="C1423" s="5">
        <v>37165</v>
      </c>
      <c r="D1423" s="3" t="s">
        <v>10198</v>
      </c>
      <c r="E1423" s="3" t="s">
        <v>10199</v>
      </c>
      <c r="F1423" s="3" t="s">
        <v>10200</v>
      </c>
      <c r="G1423" s="3" t="s">
        <v>10201</v>
      </c>
      <c r="H1423" s="3" t="s">
        <v>2965</v>
      </c>
      <c r="I1423" s="1" t="s">
        <v>659</v>
      </c>
      <c r="J1423" s="3" t="s">
        <v>5153</v>
      </c>
      <c r="K1423" s="1">
        <v>253662091</v>
      </c>
      <c r="M1423" s="1">
        <v>253662091</v>
      </c>
      <c r="N1423" s="3" t="s">
        <v>10202</v>
      </c>
      <c r="Q1423" s="3" t="s">
        <v>10203</v>
      </c>
      <c r="R1423" s="1" t="s">
        <v>31</v>
      </c>
      <c r="S1423" s="3" t="s">
        <v>32</v>
      </c>
      <c r="T1423" s="4">
        <v>50000</v>
      </c>
      <c r="U1423" s="8">
        <v>45946</v>
      </c>
    </row>
    <row r="1424" spans="1:21" ht="22.5" x14ac:dyDescent="0.2">
      <c r="A1424" s="1" t="s">
        <v>10204</v>
      </c>
      <c r="B1424" s="1" t="s">
        <v>21</v>
      </c>
      <c r="C1424" s="5">
        <v>37216</v>
      </c>
      <c r="D1424" s="3" t="s">
        <v>10205</v>
      </c>
      <c r="E1424" s="3" t="s">
        <v>10206</v>
      </c>
      <c r="F1424" s="3" t="s">
        <v>10207</v>
      </c>
      <c r="G1424" s="3" t="s">
        <v>298</v>
      </c>
      <c r="H1424" s="3" t="s">
        <v>298</v>
      </c>
      <c r="I1424" s="1" t="s">
        <v>298</v>
      </c>
      <c r="J1424" s="3" t="s">
        <v>8349</v>
      </c>
      <c r="K1424" s="1">
        <v>258838017</v>
      </c>
      <c r="M1424" s="1">
        <v>258838019</v>
      </c>
      <c r="N1424" s="3" t="s">
        <v>10208</v>
      </c>
      <c r="Q1424" s="3" t="s">
        <v>10209</v>
      </c>
      <c r="R1424" s="1" t="s">
        <v>31</v>
      </c>
      <c r="S1424" s="3" t="s">
        <v>32</v>
      </c>
      <c r="T1424" s="4">
        <v>40000</v>
      </c>
    </row>
    <row r="1425" spans="1:21" ht="22.5" x14ac:dyDescent="0.2">
      <c r="A1425" s="1" t="s">
        <v>10210</v>
      </c>
      <c r="B1425" s="1" t="s">
        <v>21</v>
      </c>
      <c r="C1425" s="5">
        <v>37196</v>
      </c>
      <c r="D1425" s="3" t="s">
        <v>10211</v>
      </c>
      <c r="E1425" s="3" t="s">
        <v>10212</v>
      </c>
      <c r="F1425" s="3" t="s">
        <v>10213</v>
      </c>
      <c r="G1425" s="3" t="s">
        <v>10214</v>
      </c>
      <c r="H1425" s="3" t="s">
        <v>5010</v>
      </c>
      <c r="I1425" s="1" t="s">
        <v>155</v>
      </c>
      <c r="J1425" s="3" t="s">
        <v>10215</v>
      </c>
      <c r="K1425" s="1">
        <v>233910052</v>
      </c>
      <c r="M1425" s="1">
        <v>233910904</v>
      </c>
      <c r="N1425" s="3" t="s">
        <v>10216</v>
      </c>
      <c r="Q1425" s="3" t="s">
        <v>3005</v>
      </c>
      <c r="R1425" s="1" t="s">
        <v>31</v>
      </c>
      <c r="S1425" s="3" t="s">
        <v>32</v>
      </c>
      <c r="T1425" s="4">
        <v>5000</v>
      </c>
      <c r="U1425" s="8">
        <v>45957</v>
      </c>
    </row>
    <row r="1426" spans="1:21" ht="22.5" x14ac:dyDescent="0.2">
      <c r="A1426" s="1" t="s">
        <v>10217</v>
      </c>
      <c r="B1426" s="1" t="s">
        <v>21</v>
      </c>
      <c r="C1426" s="5">
        <v>37257</v>
      </c>
      <c r="D1426" s="3" t="s">
        <v>10218</v>
      </c>
      <c r="E1426" s="3" t="s">
        <v>10219</v>
      </c>
      <c r="F1426" s="3" t="s">
        <v>10220</v>
      </c>
      <c r="G1426" s="3" t="s">
        <v>5733</v>
      </c>
      <c r="H1426" s="3" t="s">
        <v>318</v>
      </c>
      <c r="I1426" s="1" t="s">
        <v>51</v>
      </c>
      <c r="J1426" s="3" t="s">
        <v>2079</v>
      </c>
      <c r="K1426" s="1">
        <v>219216528</v>
      </c>
      <c r="N1426" s="3" t="s">
        <v>10221</v>
      </c>
      <c r="Q1426" s="3" t="s">
        <v>10222</v>
      </c>
      <c r="R1426" s="1" t="s">
        <v>31</v>
      </c>
      <c r="S1426" s="3" t="s">
        <v>32</v>
      </c>
      <c r="T1426" s="4">
        <v>5000</v>
      </c>
      <c r="U1426" s="8"/>
    </row>
    <row r="1427" spans="1:21" x14ac:dyDescent="0.2">
      <c r="A1427" s="1" t="s">
        <v>10223</v>
      </c>
      <c r="B1427" s="1" t="s">
        <v>21</v>
      </c>
      <c r="C1427" s="5">
        <v>37316</v>
      </c>
      <c r="D1427" s="3" t="s">
        <v>10224</v>
      </c>
      <c r="E1427" s="3" t="s">
        <v>10225</v>
      </c>
      <c r="F1427" s="3" t="s">
        <v>10226</v>
      </c>
      <c r="G1427" s="3" t="s">
        <v>42</v>
      </c>
      <c r="H1427" s="3" t="s">
        <v>42</v>
      </c>
      <c r="I1427" s="1" t="s">
        <v>42</v>
      </c>
      <c r="J1427" s="3" t="s">
        <v>1266</v>
      </c>
      <c r="K1427" s="1">
        <v>234341599</v>
      </c>
      <c r="M1427" s="1">
        <v>234341599</v>
      </c>
      <c r="N1427" s="3" t="s">
        <v>10227</v>
      </c>
      <c r="Q1427" s="3" t="s">
        <v>5295</v>
      </c>
      <c r="R1427" s="1" t="s">
        <v>31</v>
      </c>
      <c r="S1427" s="3" t="s">
        <v>32</v>
      </c>
      <c r="T1427" s="4">
        <v>5000</v>
      </c>
      <c r="U1427" s="8">
        <v>45943</v>
      </c>
    </row>
    <row r="1428" spans="1:21" x14ac:dyDescent="0.2">
      <c r="A1428" s="1" t="s">
        <v>10228</v>
      </c>
      <c r="B1428" s="1" t="s">
        <v>21</v>
      </c>
      <c r="C1428" s="5">
        <v>37182</v>
      </c>
      <c r="D1428" s="3" t="s">
        <v>10229</v>
      </c>
      <c r="E1428" s="3" t="s">
        <v>10230</v>
      </c>
      <c r="F1428" s="3" t="s">
        <v>10231</v>
      </c>
      <c r="G1428" s="3" t="s">
        <v>2391</v>
      </c>
      <c r="H1428" s="3" t="s">
        <v>2391</v>
      </c>
      <c r="I1428" s="1" t="s">
        <v>469</v>
      </c>
      <c r="J1428" s="3" t="s">
        <v>2391</v>
      </c>
      <c r="K1428" s="1">
        <v>282442681</v>
      </c>
      <c r="M1428" s="1">
        <v>282445208</v>
      </c>
      <c r="N1428" s="3" t="s">
        <v>10232</v>
      </c>
      <c r="Q1428" s="3" t="s">
        <v>10233</v>
      </c>
      <c r="R1428" s="1" t="s">
        <v>31</v>
      </c>
      <c r="S1428" s="3" t="s">
        <v>32</v>
      </c>
      <c r="T1428" s="4">
        <v>5000</v>
      </c>
      <c r="U1428" s="8">
        <v>45979</v>
      </c>
    </row>
    <row r="1429" spans="1:21" ht="22.5" x14ac:dyDescent="0.2">
      <c r="A1429" s="1" t="s">
        <v>10234</v>
      </c>
      <c r="B1429" s="1" t="s">
        <v>21</v>
      </c>
      <c r="C1429" s="5">
        <v>37226</v>
      </c>
      <c r="D1429" s="3" t="s">
        <v>10235</v>
      </c>
      <c r="E1429" s="3" t="s">
        <v>10236</v>
      </c>
      <c r="F1429" s="3" t="s">
        <v>4019</v>
      </c>
      <c r="G1429" s="3" t="s">
        <v>665</v>
      </c>
      <c r="H1429" s="3" t="s">
        <v>3646</v>
      </c>
      <c r="I1429" s="1" t="s">
        <v>61</v>
      </c>
      <c r="J1429" s="3" t="s">
        <v>4020</v>
      </c>
      <c r="K1429" s="1">
        <v>255136673</v>
      </c>
      <c r="L1429" s="1">
        <v>917244112</v>
      </c>
      <c r="N1429" s="3" t="s">
        <v>10237</v>
      </c>
      <c r="Q1429" s="3" t="s">
        <v>5756</v>
      </c>
      <c r="R1429" s="1" t="s">
        <v>31</v>
      </c>
      <c r="S1429" s="3" t="s">
        <v>32</v>
      </c>
      <c r="T1429" s="4">
        <v>5000</v>
      </c>
      <c r="U1429" s="2" t="s">
        <v>39352</v>
      </c>
    </row>
    <row r="1430" spans="1:21" ht="22.5" x14ac:dyDescent="0.2">
      <c r="A1430" s="1" t="s">
        <v>10238</v>
      </c>
      <c r="B1430" s="1" t="s">
        <v>21</v>
      </c>
      <c r="C1430" s="5">
        <v>37165</v>
      </c>
      <c r="D1430" s="3" t="s">
        <v>10239</v>
      </c>
      <c r="E1430" s="3" t="s">
        <v>10240</v>
      </c>
      <c r="F1430" s="3" t="s">
        <v>10241</v>
      </c>
      <c r="G1430" s="3" t="s">
        <v>3777</v>
      </c>
      <c r="H1430" s="3" t="s">
        <v>2751</v>
      </c>
      <c r="I1430" s="1" t="s">
        <v>61</v>
      </c>
      <c r="J1430" s="3" t="s">
        <v>2752</v>
      </c>
      <c r="K1430" s="1">
        <v>914130329</v>
      </c>
      <c r="M1430" s="1">
        <v>255482892</v>
      </c>
      <c r="N1430" s="3" t="s">
        <v>10242</v>
      </c>
      <c r="Q1430" s="3" t="s">
        <v>3005</v>
      </c>
      <c r="R1430" s="1" t="s">
        <v>45</v>
      </c>
      <c r="S1430" s="3" t="s">
        <v>46</v>
      </c>
      <c r="T1430" s="4">
        <v>5000</v>
      </c>
      <c r="U1430" s="2" t="s">
        <v>39353</v>
      </c>
    </row>
    <row r="1431" spans="1:21" ht="22.5" hidden="1" x14ac:dyDescent="0.2">
      <c r="A1431" s="1" t="s">
        <v>10243</v>
      </c>
      <c r="B1431" s="1" t="s">
        <v>21</v>
      </c>
      <c r="C1431" s="5">
        <v>37226</v>
      </c>
      <c r="D1431" s="3" t="s">
        <v>10244</v>
      </c>
      <c r="E1431" s="3" t="s">
        <v>10245</v>
      </c>
      <c r="F1431" s="3" t="s">
        <v>10246</v>
      </c>
      <c r="G1431" s="3" t="s">
        <v>10247</v>
      </c>
      <c r="H1431" s="3" t="s">
        <v>921</v>
      </c>
      <c r="I1431" s="1" t="s">
        <v>51</v>
      </c>
      <c r="J1431" s="3" t="s">
        <v>10247</v>
      </c>
      <c r="K1431" s="1">
        <v>261332236</v>
      </c>
      <c r="M1431" s="1">
        <v>261332236</v>
      </c>
      <c r="N1431" s="3" t="s">
        <v>10248</v>
      </c>
      <c r="Q1431" s="3" t="s">
        <v>10249</v>
      </c>
      <c r="R1431" s="1" t="s">
        <v>483</v>
      </c>
      <c r="S1431" s="3" t="s">
        <v>484</v>
      </c>
      <c r="T1431" s="4">
        <v>5000</v>
      </c>
    </row>
    <row r="1432" spans="1:21" ht="22.5" x14ac:dyDescent="0.2">
      <c r="A1432" s="1" t="s">
        <v>10250</v>
      </c>
      <c r="B1432" s="1" t="s">
        <v>21</v>
      </c>
      <c r="C1432" s="5">
        <v>37196</v>
      </c>
      <c r="D1432" s="3" t="s">
        <v>10251</v>
      </c>
      <c r="E1432" s="3" t="s">
        <v>10252</v>
      </c>
      <c r="F1432" s="3" t="s">
        <v>10253</v>
      </c>
      <c r="G1432" s="3" t="s">
        <v>4738</v>
      </c>
      <c r="H1432" s="3" t="s">
        <v>420</v>
      </c>
      <c r="I1432" s="1" t="s">
        <v>51</v>
      </c>
      <c r="J1432" s="3" t="s">
        <v>2824</v>
      </c>
      <c r="K1432" s="1">
        <v>214450900</v>
      </c>
      <c r="M1432" s="1">
        <v>214450900</v>
      </c>
      <c r="N1432" s="3" t="s">
        <v>10254</v>
      </c>
      <c r="R1432" s="1" t="s">
        <v>31</v>
      </c>
      <c r="S1432" s="3" t="s">
        <v>32</v>
      </c>
      <c r="T1432" s="4">
        <v>0</v>
      </c>
      <c r="U1432" s="8"/>
    </row>
    <row r="1433" spans="1:21" ht="22.5" x14ac:dyDescent="0.2">
      <c r="A1433" s="1" t="s">
        <v>10258</v>
      </c>
      <c r="B1433" s="1" t="s">
        <v>21</v>
      </c>
      <c r="C1433" s="5">
        <v>37226</v>
      </c>
      <c r="D1433" s="3" t="s">
        <v>10259</v>
      </c>
      <c r="E1433" s="3" t="s">
        <v>10260</v>
      </c>
      <c r="F1433" s="3" t="s">
        <v>10261</v>
      </c>
      <c r="G1433" s="3" t="s">
        <v>2004</v>
      </c>
      <c r="H1433" s="3" t="s">
        <v>1025</v>
      </c>
      <c r="I1433" s="1" t="s">
        <v>61</v>
      </c>
      <c r="J1433" s="3" t="s">
        <v>2005</v>
      </c>
      <c r="K1433" s="1">
        <v>229965366</v>
      </c>
      <c r="M1433" s="1">
        <v>229954889</v>
      </c>
      <c r="N1433" s="3" t="s">
        <v>10262</v>
      </c>
      <c r="Q1433" s="3" t="s">
        <v>10263</v>
      </c>
      <c r="R1433" s="1" t="s">
        <v>31</v>
      </c>
      <c r="S1433" s="3" t="s">
        <v>32</v>
      </c>
      <c r="T1433" s="4">
        <v>5000</v>
      </c>
      <c r="U1433" s="2" t="s">
        <v>39351</v>
      </c>
    </row>
    <row r="1434" spans="1:21" ht="22.5" x14ac:dyDescent="0.2">
      <c r="A1434" s="1" t="s">
        <v>10264</v>
      </c>
      <c r="B1434" s="1" t="s">
        <v>21</v>
      </c>
      <c r="C1434" s="5">
        <v>36892</v>
      </c>
      <c r="D1434" s="3" t="s">
        <v>10265</v>
      </c>
      <c r="E1434" s="3" t="s">
        <v>10266</v>
      </c>
      <c r="F1434" s="3" t="s">
        <v>10267</v>
      </c>
      <c r="G1434" s="3" t="s">
        <v>10268</v>
      </c>
      <c r="H1434" s="3" t="s">
        <v>2841</v>
      </c>
      <c r="I1434" s="1" t="s">
        <v>211</v>
      </c>
      <c r="J1434" s="3" t="s">
        <v>10269</v>
      </c>
      <c r="K1434" s="1">
        <v>212105341</v>
      </c>
      <c r="M1434" s="1">
        <v>212105341</v>
      </c>
      <c r="N1434" s="3" t="s">
        <v>10270</v>
      </c>
      <c r="Q1434" s="3" t="s">
        <v>8351</v>
      </c>
      <c r="R1434" s="1" t="s">
        <v>31</v>
      </c>
      <c r="S1434" s="3" t="s">
        <v>32</v>
      </c>
      <c r="T1434" s="4">
        <v>18000</v>
      </c>
    </row>
    <row r="1435" spans="1:21" x14ac:dyDescent="0.2">
      <c r="A1435" s="1" t="s">
        <v>10271</v>
      </c>
      <c r="B1435" s="1" t="s">
        <v>21</v>
      </c>
      <c r="C1435" s="5">
        <v>37257</v>
      </c>
      <c r="D1435" s="3" t="s">
        <v>10272</v>
      </c>
      <c r="E1435" s="3" t="s">
        <v>10273</v>
      </c>
      <c r="F1435" s="3" t="s">
        <v>10274</v>
      </c>
      <c r="G1435" s="3" t="s">
        <v>10275</v>
      </c>
      <c r="H1435" s="3" t="s">
        <v>2301</v>
      </c>
      <c r="I1435" s="1" t="s">
        <v>34</v>
      </c>
      <c r="J1435" s="3" t="s">
        <v>10276</v>
      </c>
      <c r="K1435" s="1">
        <v>262598057</v>
      </c>
      <c r="M1435" s="1">
        <v>262598057</v>
      </c>
      <c r="N1435" s="3" t="s">
        <v>10277</v>
      </c>
      <c r="Q1435" s="3" t="s">
        <v>10278</v>
      </c>
      <c r="R1435" s="1" t="s">
        <v>31</v>
      </c>
      <c r="S1435" s="3" t="s">
        <v>32</v>
      </c>
      <c r="T1435" s="4">
        <v>30000</v>
      </c>
      <c r="U1435" s="8">
        <v>45980</v>
      </c>
    </row>
    <row r="1436" spans="1:21" x14ac:dyDescent="0.2">
      <c r="A1436" s="1" t="s">
        <v>10279</v>
      </c>
      <c r="B1436" s="1" t="s">
        <v>21</v>
      </c>
      <c r="C1436" s="5">
        <v>37196</v>
      </c>
      <c r="D1436" s="3" t="s">
        <v>10280</v>
      </c>
      <c r="E1436" s="3" t="s">
        <v>10281</v>
      </c>
      <c r="F1436" s="3" t="s">
        <v>10282</v>
      </c>
      <c r="G1436" s="3" t="s">
        <v>10283</v>
      </c>
      <c r="H1436" s="3" t="s">
        <v>10284</v>
      </c>
      <c r="I1436" s="1" t="s">
        <v>107</v>
      </c>
      <c r="J1436" s="3" t="s">
        <v>10285</v>
      </c>
      <c r="K1436" s="1">
        <v>255640608</v>
      </c>
      <c r="M1436" s="1">
        <v>255640608</v>
      </c>
      <c r="N1436" s="3" t="s">
        <v>10286</v>
      </c>
      <c r="Q1436" s="3" t="s">
        <v>10287</v>
      </c>
      <c r="R1436" s="1" t="s">
        <v>31</v>
      </c>
      <c r="S1436" s="3" t="s">
        <v>32</v>
      </c>
      <c r="T1436" s="4">
        <v>5000</v>
      </c>
      <c r="U1436" s="8">
        <v>45957</v>
      </c>
    </row>
    <row r="1437" spans="1:21" x14ac:dyDescent="0.2">
      <c r="A1437" s="1" t="s">
        <v>10288</v>
      </c>
      <c r="B1437" s="1" t="s">
        <v>21</v>
      </c>
      <c r="C1437" s="5">
        <v>37239</v>
      </c>
      <c r="D1437" s="3" t="s">
        <v>10289</v>
      </c>
      <c r="E1437" s="3" t="s">
        <v>10290</v>
      </c>
      <c r="F1437" s="3" t="s">
        <v>5159</v>
      </c>
      <c r="G1437" s="3" t="s">
        <v>5160</v>
      </c>
      <c r="H1437" s="3" t="s">
        <v>5160</v>
      </c>
      <c r="I1437" s="1" t="s">
        <v>26</v>
      </c>
      <c r="J1437" s="3" t="s">
        <v>5160</v>
      </c>
      <c r="K1437" s="1">
        <v>243992575</v>
      </c>
      <c r="M1437" s="1">
        <v>243992575</v>
      </c>
      <c r="N1437" s="3" t="s">
        <v>10291</v>
      </c>
      <c r="Q1437" s="3" t="s">
        <v>10292</v>
      </c>
      <c r="R1437" s="1" t="s">
        <v>31</v>
      </c>
      <c r="S1437" s="3" t="s">
        <v>32</v>
      </c>
      <c r="T1437" s="4">
        <v>10000</v>
      </c>
    </row>
    <row r="1438" spans="1:21" x14ac:dyDescent="0.2">
      <c r="A1438" s="1" t="s">
        <v>10293</v>
      </c>
      <c r="B1438" s="1" t="s">
        <v>21</v>
      </c>
      <c r="C1438" s="5">
        <v>37226</v>
      </c>
      <c r="D1438" s="3" t="s">
        <v>10294</v>
      </c>
      <c r="E1438" s="3" t="s">
        <v>10295</v>
      </c>
      <c r="F1438" s="3" t="s">
        <v>10296</v>
      </c>
      <c r="G1438" s="3" t="s">
        <v>89</v>
      </c>
      <c r="H1438" s="3" t="s">
        <v>89</v>
      </c>
      <c r="I1438" s="1" t="s">
        <v>34</v>
      </c>
      <c r="J1438" s="3" t="s">
        <v>89</v>
      </c>
      <c r="K1438" s="1">
        <v>236215837</v>
      </c>
      <c r="M1438" s="1">
        <v>236215837</v>
      </c>
      <c r="N1438" s="3" t="s">
        <v>10297</v>
      </c>
      <c r="Q1438" s="3" t="s">
        <v>10298</v>
      </c>
      <c r="R1438" s="1" t="s">
        <v>31</v>
      </c>
      <c r="S1438" s="3" t="s">
        <v>32</v>
      </c>
      <c r="T1438" s="4">
        <v>5000</v>
      </c>
      <c r="U1438" s="8">
        <v>45980</v>
      </c>
    </row>
    <row r="1439" spans="1:21" x14ac:dyDescent="0.2">
      <c r="A1439" s="1" t="s">
        <v>10299</v>
      </c>
      <c r="B1439" s="1" t="s">
        <v>21</v>
      </c>
      <c r="C1439" s="5">
        <v>37226</v>
      </c>
      <c r="D1439" s="3" t="s">
        <v>10300</v>
      </c>
      <c r="E1439" s="3" t="s">
        <v>10301</v>
      </c>
      <c r="F1439" s="3" t="s">
        <v>10302</v>
      </c>
      <c r="G1439" s="3" t="s">
        <v>659</v>
      </c>
      <c r="H1439" s="3" t="s">
        <v>659</v>
      </c>
      <c r="I1439" s="1" t="s">
        <v>659</v>
      </c>
      <c r="J1439" s="3" t="s">
        <v>2462</v>
      </c>
      <c r="K1439" s="1">
        <v>253682628</v>
      </c>
      <c r="M1439" s="1">
        <v>253687069</v>
      </c>
      <c r="N1439" s="3" t="s">
        <v>10303</v>
      </c>
      <c r="Q1439" s="3" t="s">
        <v>3916</v>
      </c>
      <c r="R1439" s="1" t="s">
        <v>31</v>
      </c>
      <c r="S1439" s="3" t="s">
        <v>32</v>
      </c>
      <c r="T1439" s="4">
        <v>5000</v>
      </c>
      <c r="U1439" s="8">
        <v>45946</v>
      </c>
    </row>
    <row r="1440" spans="1:21" hidden="1" x14ac:dyDescent="0.2">
      <c r="A1440" s="1" t="s">
        <v>10304</v>
      </c>
      <c r="B1440" s="1" t="s">
        <v>21</v>
      </c>
      <c r="C1440" s="5">
        <v>37288</v>
      </c>
      <c r="D1440" s="3" t="s">
        <v>10305</v>
      </c>
      <c r="E1440" s="3" t="s">
        <v>10306</v>
      </c>
      <c r="F1440" s="3" t="s">
        <v>10307</v>
      </c>
      <c r="G1440" s="3" t="s">
        <v>107</v>
      </c>
      <c r="H1440" s="3" t="s">
        <v>107</v>
      </c>
      <c r="I1440" s="1" t="s">
        <v>107</v>
      </c>
      <c r="J1440" s="3" t="s">
        <v>6126</v>
      </c>
      <c r="K1440" s="1">
        <v>232452575</v>
      </c>
      <c r="N1440" s="3" t="s">
        <v>10308</v>
      </c>
      <c r="O1440" s="3" t="s">
        <v>10309</v>
      </c>
      <c r="Q1440" s="3" t="s">
        <v>10310</v>
      </c>
      <c r="R1440" s="1" t="s">
        <v>483</v>
      </c>
      <c r="S1440" s="3" t="s">
        <v>484</v>
      </c>
      <c r="T1440" s="4">
        <v>5000</v>
      </c>
    </row>
    <row r="1441" spans="1:21" x14ac:dyDescent="0.2">
      <c r="A1441" s="1" t="s">
        <v>10311</v>
      </c>
      <c r="B1441" s="1" t="s">
        <v>21</v>
      </c>
      <c r="C1441" s="5">
        <v>37226</v>
      </c>
      <c r="D1441" s="3" t="s">
        <v>10312</v>
      </c>
      <c r="E1441" s="3" t="s">
        <v>10313</v>
      </c>
      <c r="F1441" s="3" t="s">
        <v>1051</v>
      </c>
      <c r="G1441" s="3" t="s">
        <v>1052</v>
      </c>
      <c r="H1441" s="3" t="s">
        <v>659</v>
      </c>
      <c r="I1441" s="1" t="s">
        <v>659</v>
      </c>
      <c r="J1441" s="3" t="s">
        <v>1052</v>
      </c>
      <c r="K1441" s="1">
        <v>253674868</v>
      </c>
      <c r="M1441" s="1">
        <v>253674868</v>
      </c>
      <c r="N1441" s="3" t="s">
        <v>10314</v>
      </c>
      <c r="Q1441" s="3" t="s">
        <v>10315</v>
      </c>
      <c r="R1441" s="1" t="s">
        <v>31</v>
      </c>
      <c r="S1441" s="3" t="s">
        <v>32</v>
      </c>
      <c r="T1441" s="4">
        <v>8000</v>
      </c>
      <c r="U1441" s="8">
        <v>45946</v>
      </c>
    </row>
    <row r="1442" spans="1:21" x14ac:dyDescent="0.2">
      <c r="A1442" s="1" t="s">
        <v>10316</v>
      </c>
      <c r="B1442" s="1" t="s">
        <v>21</v>
      </c>
      <c r="C1442" s="5">
        <v>37196</v>
      </c>
      <c r="D1442" s="3" t="s">
        <v>10317</v>
      </c>
      <c r="E1442" s="3" t="s">
        <v>10318</v>
      </c>
      <c r="F1442" s="3" t="s">
        <v>10319</v>
      </c>
      <c r="G1442" s="3" t="s">
        <v>10320</v>
      </c>
      <c r="H1442" s="3" t="s">
        <v>2345</v>
      </c>
      <c r="I1442" s="1" t="s">
        <v>659</v>
      </c>
      <c r="J1442" s="3" t="s">
        <v>10320</v>
      </c>
      <c r="K1442" s="1">
        <v>253472455</v>
      </c>
      <c r="M1442" s="1">
        <v>253472455</v>
      </c>
      <c r="N1442" s="3" t="s">
        <v>10321</v>
      </c>
      <c r="Q1442" s="3" t="s">
        <v>10322</v>
      </c>
      <c r="R1442" s="1" t="s">
        <v>31</v>
      </c>
      <c r="S1442" s="3" t="s">
        <v>32</v>
      </c>
      <c r="T1442" s="4">
        <v>12000</v>
      </c>
      <c r="U1442" s="8">
        <v>45946</v>
      </c>
    </row>
    <row r="1443" spans="1:21" ht="22.5" x14ac:dyDescent="0.2">
      <c r="A1443" s="1" t="s">
        <v>10323</v>
      </c>
      <c r="B1443" s="1" t="s">
        <v>21</v>
      </c>
      <c r="C1443" s="5">
        <v>37288</v>
      </c>
      <c r="D1443" s="3" t="s">
        <v>10324</v>
      </c>
      <c r="E1443" s="3" t="s">
        <v>10325</v>
      </c>
      <c r="F1443" s="3" t="s">
        <v>10326</v>
      </c>
      <c r="G1443" s="3" t="s">
        <v>10327</v>
      </c>
      <c r="H1443" s="3" t="s">
        <v>7645</v>
      </c>
      <c r="I1443" s="1" t="s">
        <v>107</v>
      </c>
      <c r="J1443" s="3" t="s">
        <v>10328</v>
      </c>
      <c r="K1443" s="1">
        <v>254855070</v>
      </c>
      <c r="N1443" s="3" t="s">
        <v>10329</v>
      </c>
      <c r="Q1443" s="3" t="s">
        <v>6791</v>
      </c>
      <c r="R1443" s="1" t="s">
        <v>31</v>
      </c>
      <c r="S1443" s="3" t="s">
        <v>32</v>
      </c>
      <c r="T1443" s="4">
        <v>25000</v>
      </c>
      <c r="U1443" s="8">
        <v>45957</v>
      </c>
    </row>
    <row r="1444" spans="1:21" x14ac:dyDescent="0.2">
      <c r="A1444" s="1" t="s">
        <v>10330</v>
      </c>
      <c r="B1444" s="1" t="s">
        <v>21</v>
      </c>
      <c r="C1444" s="5">
        <v>36908</v>
      </c>
      <c r="D1444" s="3" t="s">
        <v>10331</v>
      </c>
      <c r="E1444" s="3" t="s">
        <v>10332</v>
      </c>
      <c r="F1444" s="3" t="s">
        <v>10333</v>
      </c>
      <c r="G1444" s="3" t="s">
        <v>10334</v>
      </c>
      <c r="H1444" s="3" t="s">
        <v>665</v>
      </c>
      <c r="I1444" s="1" t="s">
        <v>61</v>
      </c>
      <c r="J1444" s="3" t="s">
        <v>10334</v>
      </c>
      <c r="K1444" s="1">
        <v>224113174</v>
      </c>
      <c r="M1444" s="1">
        <v>224113174</v>
      </c>
      <c r="N1444" s="3" t="s">
        <v>10335</v>
      </c>
      <c r="R1444" s="1" t="s">
        <v>31</v>
      </c>
      <c r="S1444" s="3" t="s">
        <v>32</v>
      </c>
      <c r="T1444" s="4">
        <v>5000</v>
      </c>
      <c r="U1444" s="2" t="s">
        <v>39351</v>
      </c>
    </row>
    <row r="1445" spans="1:21" ht="33.75" x14ac:dyDescent="0.2">
      <c r="A1445" s="1" t="s">
        <v>10336</v>
      </c>
      <c r="B1445" s="1" t="s">
        <v>21</v>
      </c>
      <c r="C1445" s="5">
        <v>37944</v>
      </c>
      <c r="D1445" s="3" t="s">
        <v>10337</v>
      </c>
      <c r="E1445" s="3" t="s">
        <v>10338</v>
      </c>
      <c r="F1445" s="3" t="s">
        <v>10339</v>
      </c>
      <c r="G1445" s="3" t="s">
        <v>298</v>
      </c>
      <c r="H1445" s="3" t="s">
        <v>298</v>
      </c>
      <c r="I1445" s="1" t="s">
        <v>298</v>
      </c>
      <c r="J1445" s="3" t="s">
        <v>1637</v>
      </c>
      <c r="K1445" s="1">
        <v>258839700</v>
      </c>
      <c r="M1445" s="1">
        <v>258839707</v>
      </c>
      <c r="N1445" s="3" t="s">
        <v>10340</v>
      </c>
      <c r="Q1445" s="3" t="s">
        <v>10341</v>
      </c>
      <c r="R1445" s="1" t="s">
        <v>31</v>
      </c>
      <c r="S1445" s="3" t="s">
        <v>32</v>
      </c>
      <c r="T1445" s="4">
        <v>154000</v>
      </c>
    </row>
    <row r="1446" spans="1:21" ht="22.5" x14ac:dyDescent="0.2">
      <c r="A1446" s="1" t="s">
        <v>10342</v>
      </c>
      <c r="B1446" s="1" t="s">
        <v>21</v>
      </c>
      <c r="C1446" s="5">
        <v>37257</v>
      </c>
      <c r="D1446" s="3" t="s">
        <v>10343</v>
      </c>
      <c r="E1446" s="3" t="s">
        <v>10344</v>
      </c>
      <c r="F1446" s="3" t="s">
        <v>2052</v>
      </c>
      <c r="G1446" s="3" t="s">
        <v>561</v>
      </c>
      <c r="H1446" s="3" t="s">
        <v>561</v>
      </c>
      <c r="I1446" s="1" t="s">
        <v>561</v>
      </c>
      <c r="J1446" s="3" t="s">
        <v>562</v>
      </c>
      <c r="K1446" s="1">
        <v>266751112</v>
      </c>
      <c r="M1446" s="1">
        <v>266704193</v>
      </c>
      <c r="N1446" s="3" t="s">
        <v>10345</v>
      </c>
      <c r="Q1446" s="3" t="s">
        <v>10346</v>
      </c>
      <c r="R1446" s="1" t="s">
        <v>31</v>
      </c>
      <c r="S1446" s="3" t="s">
        <v>32</v>
      </c>
      <c r="T1446" s="4">
        <v>25000</v>
      </c>
      <c r="U1446" s="2" t="s">
        <v>39352</v>
      </c>
    </row>
    <row r="1447" spans="1:21" hidden="1" x14ac:dyDescent="0.2">
      <c r="A1447" s="1" t="s">
        <v>10347</v>
      </c>
      <c r="B1447" s="1" t="s">
        <v>21</v>
      </c>
      <c r="C1447" s="5">
        <v>37196</v>
      </c>
      <c r="D1447" s="3" t="s">
        <v>10348</v>
      </c>
      <c r="E1447" s="3" t="s">
        <v>10349</v>
      </c>
      <c r="F1447" s="3" t="s">
        <v>8759</v>
      </c>
      <c r="G1447" s="3" t="s">
        <v>8760</v>
      </c>
      <c r="H1447" s="3" t="s">
        <v>2345</v>
      </c>
      <c r="I1447" s="1" t="s">
        <v>659</v>
      </c>
      <c r="J1447" s="3" t="s">
        <v>8760</v>
      </c>
      <c r="K1447" s="1">
        <v>253551951</v>
      </c>
      <c r="M1447" s="1">
        <v>253551951</v>
      </c>
      <c r="N1447" s="3" t="s">
        <v>10350</v>
      </c>
      <c r="Q1447" s="3" t="s">
        <v>10037</v>
      </c>
      <c r="R1447" s="1" t="s">
        <v>483</v>
      </c>
      <c r="S1447" s="3" t="s">
        <v>484</v>
      </c>
      <c r="T1447" s="4">
        <v>5000</v>
      </c>
    </row>
    <row r="1448" spans="1:21" x14ac:dyDescent="0.2">
      <c r="A1448" s="1" t="s">
        <v>10351</v>
      </c>
      <c r="B1448" s="1" t="s">
        <v>21</v>
      </c>
      <c r="C1448" s="5">
        <v>37226</v>
      </c>
      <c r="D1448" s="3" t="s">
        <v>10352</v>
      </c>
      <c r="E1448" s="3" t="s">
        <v>10353</v>
      </c>
      <c r="F1448" s="3" t="s">
        <v>9931</v>
      </c>
      <c r="G1448" s="3" t="s">
        <v>9932</v>
      </c>
      <c r="H1448" s="3" t="s">
        <v>3181</v>
      </c>
      <c r="I1448" s="1" t="s">
        <v>34</v>
      </c>
      <c r="J1448" s="3" t="s">
        <v>9933</v>
      </c>
      <c r="K1448" s="1">
        <v>244471089</v>
      </c>
      <c r="M1448" s="1">
        <v>244471089</v>
      </c>
      <c r="N1448" s="3" t="s">
        <v>10354</v>
      </c>
      <c r="Q1448" s="3" t="s">
        <v>10355</v>
      </c>
      <c r="R1448" s="1" t="s">
        <v>31</v>
      </c>
      <c r="S1448" s="3" t="s">
        <v>32</v>
      </c>
      <c r="T1448" s="4">
        <v>5000</v>
      </c>
      <c r="U1448" s="8">
        <v>45980</v>
      </c>
    </row>
    <row r="1449" spans="1:21" ht="22.5" x14ac:dyDescent="0.2">
      <c r="A1449" s="1" t="s">
        <v>10356</v>
      </c>
      <c r="B1449" s="1" t="s">
        <v>21</v>
      </c>
      <c r="C1449" s="5">
        <v>37209</v>
      </c>
      <c r="D1449" s="3" t="s">
        <v>10357</v>
      </c>
      <c r="E1449" s="3" t="s">
        <v>10358</v>
      </c>
      <c r="F1449" s="3" t="s">
        <v>10359</v>
      </c>
      <c r="G1449" s="3" t="s">
        <v>10360</v>
      </c>
      <c r="H1449" s="3" t="s">
        <v>318</v>
      </c>
      <c r="I1449" s="1" t="s">
        <v>51</v>
      </c>
      <c r="J1449" s="3" t="s">
        <v>3694</v>
      </c>
      <c r="K1449" s="1">
        <v>219674839</v>
      </c>
      <c r="M1449" s="1">
        <v>219674839</v>
      </c>
      <c r="N1449" s="3" t="s">
        <v>10361</v>
      </c>
      <c r="P1449" s="1" t="s">
        <v>10362</v>
      </c>
      <c r="Q1449" s="3" t="s">
        <v>10363</v>
      </c>
      <c r="R1449" s="1" t="s">
        <v>31</v>
      </c>
      <c r="S1449" s="3" t="s">
        <v>32</v>
      </c>
      <c r="T1449" s="4">
        <v>5000</v>
      </c>
      <c r="U1449" s="8"/>
    </row>
    <row r="1450" spans="1:21" ht="22.5" x14ac:dyDescent="0.2">
      <c r="A1450" s="1" t="s">
        <v>10364</v>
      </c>
      <c r="B1450" s="1" t="s">
        <v>21</v>
      </c>
      <c r="C1450" s="5">
        <v>37257</v>
      </c>
      <c r="D1450" s="3" t="s">
        <v>10365</v>
      </c>
      <c r="E1450" s="3" t="s">
        <v>10366</v>
      </c>
      <c r="F1450" s="3" t="s">
        <v>9492</v>
      </c>
      <c r="G1450" s="3" t="s">
        <v>9493</v>
      </c>
      <c r="H1450" s="3" t="s">
        <v>2301</v>
      </c>
      <c r="I1450" s="1" t="s">
        <v>34</v>
      </c>
      <c r="J1450" s="3" t="s">
        <v>9494</v>
      </c>
      <c r="K1450" s="1">
        <v>262508176</v>
      </c>
      <c r="M1450" s="1">
        <v>262507361</v>
      </c>
      <c r="N1450" s="3" t="s">
        <v>10367</v>
      </c>
      <c r="Q1450" s="3" t="s">
        <v>10368</v>
      </c>
      <c r="R1450" s="1" t="s">
        <v>31</v>
      </c>
      <c r="S1450" s="3" t="s">
        <v>32</v>
      </c>
      <c r="T1450" s="4">
        <v>10000</v>
      </c>
      <c r="U1450" s="8">
        <v>45980</v>
      </c>
    </row>
    <row r="1451" spans="1:21" ht="22.5" x14ac:dyDescent="0.2">
      <c r="A1451" s="1" t="s">
        <v>10369</v>
      </c>
      <c r="B1451" s="1" t="s">
        <v>21</v>
      </c>
      <c r="C1451" s="5">
        <v>37239</v>
      </c>
      <c r="D1451" s="3" t="s">
        <v>10370</v>
      </c>
      <c r="E1451" s="3" t="s">
        <v>10371</v>
      </c>
      <c r="F1451" s="3" t="s">
        <v>10372</v>
      </c>
      <c r="G1451" s="3" t="s">
        <v>10373</v>
      </c>
      <c r="H1451" s="3" t="s">
        <v>3181</v>
      </c>
      <c r="I1451" s="1" t="s">
        <v>34</v>
      </c>
      <c r="J1451" s="3" t="s">
        <v>7247</v>
      </c>
      <c r="K1451" s="1">
        <v>244481592</v>
      </c>
      <c r="M1451" s="1">
        <v>244481592</v>
      </c>
      <c r="N1451" s="3" t="s">
        <v>10374</v>
      </c>
      <c r="Q1451" s="3" t="s">
        <v>10375</v>
      </c>
      <c r="R1451" s="1" t="s">
        <v>31</v>
      </c>
      <c r="S1451" s="3" t="s">
        <v>32</v>
      </c>
      <c r="T1451" s="4">
        <v>10000</v>
      </c>
      <c r="U1451" s="8">
        <v>45980</v>
      </c>
    </row>
    <row r="1452" spans="1:21" ht="22.5" x14ac:dyDescent="0.2">
      <c r="A1452" s="1" t="s">
        <v>10376</v>
      </c>
      <c r="B1452" s="1" t="s">
        <v>21</v>
      </c>
      <c r="C1452" s="5">
        <v>37354</v>
      </c>
      <c r="D1452" s="3" t="s">
        <v>10377</v>
      </c>
      <c r="E1452" s="3" t="s">
        <v>10378</v>
      </c>
      <c r="F1452" s="3" t="s">
        <v>10379</v>
      </c>
      <c r="G1452" s="3" t="s">
        <v>1672</v>
      </c>
      <c r="H1452" s="3" t="s">
        <v>1672</v>
      </c>
      <c r="I1452" s="1" t="s">
        <v>61</v>
      </c>
      <c r="J1452" s="3" t="s">
        <v>1673</v>
      </c>
      <c r="K1452" s="1">
        <v>255534879</v>
      </c>
      <c r="L1452" s="1">
        <v>913453299</v>
      </c>
      <c r="M1452" s="1">
        <v>255534880</v>
      </c>
      <c r="N1452" s="3" t="s">
        <v>10380</v>
      </c>
      <c r="O1452" s="3" t="s">
        <v>10381</v>
      </c>
      <c r="Q1452" s="3" t="s">
        <v>10382</v>
      </c>
      <c r="R1452" s="1" t="s">
        <v>45</v>
      </c>
      <c r="S1452" s="3" t="s">
        <v>46</v>
      </c>
      <c r="T1452" s="4">
        <v>5000</v>
      </c>
      <c r="U1452" s="2" t="s">
        <v>39351</v>
      </c>
    </row>
    <row r="1453" spans="1:21" ht="22.5" x14ac:dyDescent="0.2">
      <c r="A1453" s="1" t="s">
        <v>10383</v>
      </c>
      <c r="B1453" s="1" t="s">
        <v>21</v>
      </c>
      <c r="C1453" s="5">
        <v>37196</v>
      </c>
      <c r="D1453" s="3" t="s">
        <v>10384</v>
      </c>
      <c r="E1453" s="3" t="s">
        <v>10385</v>
      </c>
      <c r="F1453" s="3" t="s">
        <v>10386</v>
      </c>
      <c r="G1453" s="3" t="s">
        <v>10387</v>
      </c>
      <c r="H1453" s="3" t="s">
        <v>4308</v>
      </c>
      <c r="I1453" s="1" t="s">
        <v>363</v>
      </c>
      <c r="J1453" s="3" t="s">
        <v>10387</v>
      </c>
      <c r="K1453" s="1">
        <v>278749183</v>
      </c>
      <c r="M1453" s="1">
        <v>278749864</v>
      </c>
      <c r="N1453" s="3" t="s">
        <v>10388</v>
      </c>
      <c r="Q1453" s="3" t="s">
        <v>10389</v>
      </c>
      <c r="R1453" s="1" t="s">
        <v>31</v>
      </c>
      <c r="S1453" s="3" t="s">
        <v>32</v>
      </c>
      <c r="T1453" s="4">
        <v>50000</v>
      </c>
    </row>
    <row r="1454" spans="1:21" ht="22.5" x14ac:dyDescent="0.2">
      <c r="A1454" s="1" t="s">
        <v>10390</v>
      </c>
      <c r="B1454" s="1" t="s">
        <v>21</v>
      </c>
      <c r="C1454" s="5">
        <v>37257</v>
      </c>
      <c r="D1454" s="3" t="s">
        <v>10391</v>
      </c>
      <c r="E1454" s="3" t="s">
        <v>10392</v>
      </c>
      <c r="F1454" s="3" t="s">
        <v>10393</v>
      </c>
      <c r="G1454" s="3" t="s">
        <v>10394</v>
      </c>
      <c r="H1454" s="3" t="s">
        <v>327</v>
      </c>
      <c r="I1454" s="1" t="s">
        <v>298</v>
      </c>
      <c r="J1454" s="3" t="s">
        <v>10395</v>
      </c>
      <c r="K1454" s="1">
        <v>258922105</v>
      </c>
      <c r="M1454" s="1">
        <v>258922109</v>
      </c>
      <c r="N1454" s="3" t="s">
        <v>10396</v>
      </c>
      <c r="Q1454" s="3" t="s">
        <v>10397</v>
      </c>
      <c r="R1454" s="1" t="s">
        <v>45</v>
      </c>
      <c r="S1454" s="3" t="s">
        <v>46</v>
      </c>
      <c r="T1454" s="4">
        <v>50000</v>
      </c>
    </row>
    <row r="1455" spans="1:21" ht="22.5" x14ac:dyDescent="0.2">
      <c r="A1455" s="1" t="s">
        <v>10398</v>
      </c>
      <c r="B1455" s="1" t="s">
        <v>21</v>
      </c>
      <c r="C1455" s="5">
        <v>37196</v>
      </c>
      <c r="D1455" s="3" t="s">
        <v>10399</v>
      </c>
      <c r="E1455" s="3" t="s">
        <v>10400</v>
      </c>
      <c r="F1455" s="3" t="s">
        <v>10401</v>
      </c>
      <c r="G1455" s="3" t="s">
        <v>10402</v>
      </c>
      <c r="H1455" s="3" t="s">
        <v>2882</v>
      </c>
      <c r="I1455" s="1" t="s">
        <v>107</v>
      </c>
      <c r="J1455" s="3" t="s">
        <v>10402</v>
      </c>
      <c r="K1455" s="1">
        <v>254665112</v>
      </c>
      <c r="M1455" s="1">
        <v>254655404</v>
      </c>
      <c r="N1455" s="3" t="s">
        <v>10403</v>
      </c>
      <c r="Q1455" s="3" t="s">
        <v>10404</v>
      </c>
      <c r="R1455" s="1" t="s">
        <v>31</v>
      </c>
      <c r="S1455" s="3" t="s">
        <v>32</v>
      </c>
      <c r="T1455" s="4">
        <v>50000</v>
      </c>
      <c r="U1455" s="8">
        <v>45957</v>
      </c>
    </row>
    <row r="1456" spans="1:21" ht="22.5" x14ac:dyDescent="0.2">
      <c r="A1456" s="1" t="s">
        <v>10405</v>
      </c>
      <c r="B1456" s="1" t="s">
        <v>21</v>
      </c>
      <c r="C1456" s="5">
        <v>37257</v>
      </c>
      <c r="D1456" s="3" t="s">
        <v>10406</v>
      </c>
      <c r="E1456" s="3" t="s">
        <v>10407</v>
      </c>
      <c r="F1456" s="3" t="s">
        <v>10408</v>
      </c>
      <c r="G1456" s="3" t="s">
        <v>132</v>
      </c>
      <c r="H1456" s="3" t="s">
        <v>132</v>
      </c>
      <c r="I1456" s="1" t="s">
        <v>51</v>
      </c>
      <c r="J1456" s="3" t="s">
        <v>133</v>
      </c>
      <c r="K1456" s="1">
        <v>214436074</v>
      </c>
      <c r="M1456" s="1">
        <v>214436074</v>
      </c>
      <c r="N1456" s="3" t="s">
        <v>10409</v>
      </c>
      <c r="R1456" s="1" t="s">
        <v>31</v>
      </c>
      <c r="S1456" s="3" t="s">
        <v>32</v>
      </c>
      <c r="T1456" s="4">
        <v>5000</v>
      </c>
      <c r="U1456" s="8"/>
    </row>
    <row r="1457" spans="1:21" ht="22.5" x14ac:dyDescent="0.2">
      <c r="A1457" s="1" t="s">
        <v>10410</v>
      </c>
      <c r="B1457" s="1" t="s">
        <v>21</v>
      </c>
      <c r="C1457" s="5">
        <v>37257</v>
      </c>
      <c r="D1457" s="3" t="s">
        <v>10411</v>
      </c>
      <c r="E1457" s="3" t="s">
        <v>10412</v>
      </c>
      <c r="F1457" s="3" t="s">
        <v>10413</v>
      </c>
      <c r="G1457" s="3" t="s">
        <v>9220</v>
      </c>
      <c r="H1457" s="3" t="s">
        <v>2808</v>
      </c>
      <c r="I1457" s="1" t="s">
        <v>298</v>
      </c>
      <c r="J1457" s="3" t="s">
        <v>9220</v>
      </c>
      <c r="K1457" s="1">
        <v>258762578</v>
      </c>
      <c r="M1457" s="1">
        <v>258762565</v>
      </c>
      <c r="N1457" s="3" t="s">
        <v>10414</v>
      </c>
      <c r="Q1457" s="3" t="s">
        <v>10415</v>
      </c>
      <c r="R1457" s="1" t="s">
        <v>31</v>
      </c>
      <c r="S1457" s="3" t="s">
        <v>32</v>
      </c>
      <c r="T1457" s="4">
        <v>5000</v>
      </c>
    </row>
    <row r="1458" spans="1:21" ht="22.5" x14ac:dyDescent="0.2">
      <c r="A1458" s="1" t="s">
        <v>10416</v>
      </c>
      <c r="B1458" s="1" t="s">
        <v>21</v>
      </c>
      <c r="C1458" s="5">
        <v>37257</v>
      </c>
      <c r="D1458" s="3" t="s">
        <v>10417</v>
      </c>
      <c r="E1458" s="3" t="s">
        <v>10418</v>
      </c>
      <c r="F1458" s="3" t="s">
        <v>10419</v>
      </c>
      <c r="G1458" s="3" t="s">
        <v>2809</v>
      </c>
      <c r="H1458" s="3" t="s">
        <v>2808</v>
      </c>
      <c r="I1458" s="1" t="s">
        <v>298</v>
      </c>
      <c r="J1458" s="3" t="s">
        <v>2809</v>
      </c>
      <c r="K1458" s="1">
        <v>258742343</v>
      </c>
      <c r="M1458" s="1">
        <v>258742343</v>
      </c>
      <c r="N1458" s="3" t="s">
        <v>10420</v>
      </c>
      <c r="Q1458" s="3" t="s">
        <v>10421</v>
      </c>
      <c r="R1458" s="1" t="s">
        <v>31</v>
      </c>
      <c r="S1458" s="3" t="s">
        <v>32</v>
      </c>
      <c r="T1458" s="4">
        <v>5000</v>
      </c>
    </row>
    <row r="1459" spans="1:21" x14ac:dyDescent="0.2">
      <c r="A1459" s="1" t="s">
        <v>10422</v>
      </c>
      <c r="B1459" s="1" t="s">
        <v>21</v>
      </c>
      <c r="C1459" s="5">
        <v>37181</v>
      </c>
      <c r="D1459" s="3" t="s">
        <v>10423</v>
      </c>
      <c r="E1459" s="3" t="s">
        <v>10424</v>
      </c>
      <c r="F1459" s="3" t="s">
        <v>10425</v>
      </c>
      <c r="G1459" s="3" t="s">
        <v>10426</v>
      </c>
      <c r="H1459" s="3" t="s">
        <v>665</v>
      </c>
      <c r="I1459" s="1" t="s">
        <v>61</v>
      </c>
      <c r="J1459" s="3" t="s">
        <v>10426</v>
      </c>
      <c r="K1459" s="1">
        <v>255785416</v>
      </c>
      <c r="N1459" s="3" t="s">
        <v>10427</v>
      </c>
      <c r="O1459" s="3" t="s">
        <v>10428</v>
      </c>
      <c r="Q1459" s="3" t="s">
        <v>10429</v>
      </c>
      <c r="R1459" s="1" t="s">
        <v>31</v>
      </c>
      <c r="S1459" s="3" t="s">
        <v>32</v>
      </c>
      <c r="T1459" s="4">
        <v>125000</v>
      </c>
      <c r="U1459" s="2" t="s">
        <v>39351</v>
      </c>
    </row>
    <row r="1460" spans="1:21" ht="22.5" x14ac:dyDescent="0.2">
      <c r="A1460" s="1" t="s">
        <v>10430</v>
      </c>
      <c r="B1460" s="1" t="s">
        <v>21</v>
      </c>
      <c r="C1460" s="5">
        <v>37316</v>
      </c>
      <c r="D1460" s="3" t="s">
        <v>10431</v>
      </c>
      <c r="E1460" s="3" t="s">
        <v>10432</v>
      </c>
      <c r="F1460" s="3" t="s">
        <v>10433</v>
      </c>
      <c r="G1460" s="3" t="s">
        <v>164</v>
      </c>
      <c r="H1460" s="3" t="s">
        <v>164</v>
      </c>
      <c r="I1460" s="1" t="s">
        <v>61</v>
      </c>
      <c r="J1460" s="3" t="s">
        <v>928</v>
      </c>
      <c r="K1460" s="1">
        <v>227134152</v>
      </c>
      <c r="M1460" s="1">
        <v>227134152</v>
      </c>
      <c r="N1460" s="3" t="s">
        <v>10434</v>
      </c>
      <c r="Q1460" s="3" t="s">
        <v>6647</v>
      </c>
      <c r="R1460" s="1" t="s">
        <v>31</v>
      </c>
      <c r="S1460" s="3" t="s">
        <v>32</v>
      </c>
      <c r="T1460" s="4">
        <v>15000</v>
      </c>
      <c r="U1460" s="2" t="s">
        <v>39351</v>
      </c>
    </row>
    <row r="1461" spans="1:21" ht="22.5" x14ac:dyDescent="0.2">
      <c r="A1461" s="1" t="s">
        <v>10435</v>
      </c>
      <c r="B1461" s="1" t="s">
        <v>21</v>
      </c>
      <c r="C1461" s="5">
        <v>37272</v>
      </c>
      <c r="D1461" s="3" t="s">
        <v>10436</v>
      </c>
      <c r="E1461" s="3" t="s">
        <v>10437</v>
      </c>
      <c r="F1461" s="3" t="s">
        <v>10438</v>
      </c>
      <c r="G1461" s="3" t="s">
        <v>2808</v>
      </c>
      <c r="H1461" s="3" t="s">
        <v>2808</v>
      </c>
      <c r="I1461" s="1" t="s">
        <v>298</v>
      </c>
      <c r="J1461" s="3" t="s">
        <v>2809</v>
      </c>
      <c r="K1461" s="1">
        <v>258742291</v>
      </c>
      <c r="L1461" s="1">
        <v>967000772</v>
      </c>
      <c r="N1461" s="3" t="s">
        <v>10439</v>
      </c>
      <c r="Q1461" s="3" t="s">
        <v>10440</v>
      </c>
      <c r="R1461" s="1" t="s">
        <v>45</v>
      </c>
      <c r="S1461" s="3" t="s">
        <v>46</v>
      </c>
      <c r="T1461" s="4">
        <v>5000</v>
      </c>
    </row>
    <row r="1462" spans="1:21" ht="22.5" hidden="1" x14ac:dyDescent="0.2">
      <c r="A1462" s="1" t="s">
        <v>10441</v>
      </c>
      <c r="B1462" s="1" t="s">
        <v>21</v>
      </c>
      <c r="C1462" s="5">
        <v>37209</v>
      </c>
      <c r="D1462" s="3" t="s">
        <v>10442</v>
      </c>
      <c r="E1462" s="3" t="s">
        <v>10443</v>
      </c>
      <c r="F1462" s="3" t="s">
        <v>5917</v>
      </c>
      <c r="G1462" s="3" t="s">
        <v>2556</v>
      </c>
      <c r="H1462" s="3" t="s">
        <v>221</v>
      </c>
      <c r="I1462" s="1" t="s">
        <v>51</v>
      </c>
      <c r="J1462" s="3" t="s">
        <v>2557</v>
      </c>
      <c r="K1462" s="1">
        <v>219378810</v>
      </c>
      <c r="L1462" s="1">
        <v>912227492</v>
      </c>
      <c r="N1462" s="3" t="s">
        <v>10444</v>
      </c>
      <c r="O1462" s="3" t="s">
        <v>10445</v>
      </c>
      <c r="Q1462" s="3" t="s">
        <v>10446</v>
      </c>
      <c r="R1462" s="1" t="s">
        <v>483</v>
      </c>
      <c r="S1462" s="3" t="s">
        <v>484</v>
      </c>
      <c r="T1462" s="4">
        <v>30000</v>
      </c>
    </row>
    <row r="1463" spans="1:21" ht="22.5" x14ac:dyDescent="0.2">
      <c r="A1463" s="1" t="s">
        <v>10447</v>
      </c>
      <c r="B1463" s="1" t="s">
        <v>21</v>
      </c>
      <c r="C1463" s="5">
        <v>37272</v>
      </c>
      <c r="D1463" s="3" t="s">
        <v>10448</v>
      </c>
      <c r="E1463" s="3" t="s">
        <v>10449</v>
      </c>
      <c r="F1463" s="3" t="s">
        <v>2246</v>
      </c>
      <c r="G1463" s="3" t="s">
        <v>2247</v>
      </c>
      <c r="H1463" s="3" t="s">
        <v>2247</v>
      </c>
      <c r="I1463" s="1" t="s">
        <v>659</v>
      </c>
      <c r="J1463" s="3" t="s">
        <v>2247</v>
      </c>
      <c r="K1463" s="1">
        <v>253597144</v>
      </c>
      <c r="L1463" s="1">
        <v>917307963</v>
      </c>
      <c r="N1463" s="3" t="s">
        <v>10450</v>
      </c>
      <c r="Q1463" s="3" t="s">
        <v>10118</v>
      </c>
      <c r="R1463" s="1" t="s">
        <v>31</v>
      </c>
      <c r="S1463" s="3" t="s">
        <v>32</v>
      </c>
      <c r="T1463" s="4">
        <v>5000</v>
      </c>
      <c r="U1463" s="8">
        <v>45946</v>
      </c>
    </row>
    <row r="1464" spans="1:21" ht="22.5" x14ac:dyDescent="0.2">
      <c r="A1464" s="1" t="s">
        <v>10451</v>
      </c>
      <c r="B1464" s="1" t="s">
        <v>21</v>
      </c>
      <c r="C1464" s="5">
        <v>37210</v>
      </c>
      <c r="D1464" s="3" t="s">
        <v>10452</v>
      </c>
      <c r="E1464" s="3" t="s">
        <v>10453</v>
      </c>
      <c r="F1464" s="3" t="s">
        <v>2260</v>
      </c>
      <c r="G1464" s="3" t="s">
        <v>1672</v>
      </c>
      <c r="H1464" s="3" t="s">
        <v>1672</v>
      </c>
      <c r="I1464" s="1" t="s">
        <v>61</v>
      </c>
      <c r="J1464" s="3" t="s">
        <v>1673</v>
      </c>
      <c r="K1464" s="1">
        <v>255788000</v>
      </c>
      <c r="M1464" s="1">
        <v>255538109</v>
      </c>
      <c r="N1464" s="3" t="s">
        <v>10454</v>
      </c>
      <c r="O1464" s="3" t="s">
        <v>10455</v>
      </c>
      <c r="P1464" s="1" t="s">
        <v>2412</v>
      </c>
      <c r="Q1464" s="3" t="s">
        <v>2413</v>
      </c>
      <c r="R1464" s="1" t="s">
        <v>45</v>
      </c>
      <c r="S1464" s="3" t="s">
        <v>46</v>
      </c>
      <c r="T1464" s="4">
        <v>6000000</v>
      </c>
      <c r="U1464" s="2" t="s">
        <v>39351</v>
      </c>
    </row>
    <row r="1465" spans="1:21" ht="22.5" x14ac:dyDescent="0.2">
      <c r="A1465" s="1" t="s">
        <v>10456</v>
      </c>
      <c r="B1465" s="1" t="s">
        <v>21</v>
      </c>
      <c r="C1465" s="5">
        <v>37370</v>
      </c>
      <c r="D1465" s="3" t="s">
        <v>10457</v>
      </c>
      <c r="E1465" s="3" t="s">
        <v>10458</v>
      </c>
      <c r="F1465" s="3" t="s">
        <v>10459</v>
      </c>
      <c r="G1465" s="3" t="s">
        <v>51</v>
      </c>
      <c r="H1465" s="3" t="s">
        <v>51</v>
      </c>
      <c r="I1465" s="1" t="s">
        <v>51</v>
      </c>
      <c r="J1465" s="3" t="s">
        <v>1432</v>
      </c>
      <c r="K1465" s="1">
        <v>210453791</v>
      </c>
      <c r="N1465" s="3" t="s">
        <v>10460</v>
      </c>
      <c r="Q1465" s="3" t="s">
        <v>10461</v>
      </c>
      <c r="R1465" s="1" t="s">
        <v>31</v>
      </c>
      <c r="S1465" s="3" t="s">
        <v>32</v>
      </c>
      <c r="T1465" s="4">
        <v>5000</v>
      </c>
      <c r="U1465" s="8"/>
    </row>
    <row r="1466" spans="1:21" ht="22.5" x14ac:dyDescent="0.2">
      <c r="A1466" s="1" t="s">
        <v>10462</v>
      </c>
      <c r="B1466" s="1" t="s">
        <v>21</v>
      </c>
      <c r="C1466" s="5">
        <v>37316</v>
      </c>
      <c r="D1466" s="3" t="s">
        <v>10463</v>
      </c>
      <c r="E1466" s="3" t="s">
        <v>10464</v>
      </c>
      <c r="F1466" s="3" t="s">
        <v>10465</v>
      </c>
      <c r="G1466" s="3" t="s">
        <v>10466</v>
      </c>
      <c r="H1466" s="3" t="s">
        <v>3329</v>
      </c>
      <c r="I1466" s="1" t="s">
        <v>107</v>
      </c>
      <c r="J1466" s="3" t="s">
        <v>10467</v>
      </c>
      <c r="K1466" s="1">
        <v>232848593</v>
      </c>
      <c r="M1466" s="1">
        <v>232841853</v>
      </c>
      <c r="N1466" s="3" t="s">
        <v>10468</v>
      </c>
      <c r="Q1466" s="3" t="s">
        <v>10469</v>
      </c>
      <c r="R1466" s="1" t="s">
        <v>31</v>
      </c>
      <c r="S1466" s="3" t="s">
        <v>32</v>
      </c>
      <c r="T1466" s="4">
        <v>5000</v>
      </c>
      <c r="U1466" s="8" t="s">
        <v>39362</v>
      </c>
    </row>
    <row r="1467" spans="1:21" ht="22.5" x14ac:dyDescent="0.2">
      <c r="A1467" s="1" t="s">
        <v>10470</v>
      </c>
      <c r="B1467" s="1" t="s">
        <v>21</v>
      </c>
      <c r="C1467" s="5">
        <v>37591</v>
      </c>
      <c r="D1467" s="3" t="s">
        <v>10471</v>
      </c>
      <c r="E1467" s="3" t="s">
        <v>10472</v>
      </c>
      <c r="F1467" s="3" t="s">
        <v>10473</v>
      </c>
      <c r="G1467" s="3" t="s">
        <v>4856</v>
      </c>
      <c r="H1467" s="3" t="s">
        <v>210</v>
      </c>
      <c r="I1467" s="1" t="s">
        <v>211</v>
      </c>
      <c r="J1467" s="3" t="s">
        <v>2105</v>
      </c>
      <c r="K1467" s="1">
        <v>212537470</v>
      </c>
      <c r="M1467" s="1">
        <v>215837470</v>
      </c>
      <c r="N1467" s="3" t="s">
        <v>10474</v>
      </c>
      <c r="R1467" s="1" t="s">
        <v>45</v>
      </c>
      <c r="S1467" s="3" t="s">
        <v>46</v>
      </c>
      <c r="T1467" s="4">
        <v>0</v>
      </c>
    </row>
    <row r="1468" spans="1:21" ht="22.5" x14ac:dyDescent="0.2">
      <c r="A1468" s="1" t="s">
        <v>10475</v>
      </c>
      <c r="B1468" s="1" t="s">
        <v>21</v>
      </c>
      <c r="C1468" s="5">
        <v>37257</v>
      </c>
      <c r="D1468" s="3" t="s">
        <v>10476</v>
      </c>
      <c r="E1468" s="3" t="s">
        <v>10477</v>
      </c>
      <c r="F1468" s="3" t="s">
        <v>10478</v>
      </c>
      <c r="G1468" s="3" t="s">
        <v>3572</v>
      </c>
      <c r="H1468" s="3" t="s">
        <v>3075</v>
      </c>
      <c r="I1468" s="1" t="s">
        <v>659</v>
      </c>
      <c r="J1468" s="3" t="s">
        <v>3573</v>
      </c>
      <c r="K1468" s="1">
        <v>253824678</v>
      </c>
      <c r="N1468" s="3" t="s">
        <v>10479</v>
      </c>
      <c r="O1468" s="3" t="s">
        <v>10480</v>
      </c>
      <c r="Q1468" s="3" t="s">
        <v>10481</v>
      </c>
      <c r="R1468" s="1" t="s">
        <v>45</v>
      </c>
      <c r="S1468" s="3" t="s">
        <v>46</v>
      </c>
      <c r="T1468" s="4">
        <v>5000</v>
      </c>
      <c r="U1468" s="8">
        <v>45946</v>
      </c>
    </row>
    <row r="1469" spans="1:21" hidden="1" x14ac:dyDescent="0.2">
      <c r="A1469" s="1" t="s">
        <v>10482</v>
      </c>
      <c r="B1469" s="1" t="s">
        <v>21</v>
      </c>
      <c r="C1469" s="5">
        <v>37257</v>
      </c>
      <c r="D1469" s="3" t="s">
        <v>10483</v>
      </c>
      <c r="E1469" s="3" t="s">
        <v>10484</v>
      </c>
      <c r="F1469" s="3" t="s">
        <v>10485</v>
      </c>
      <c r="G1469" s="3" t="s">
        <v>440</v>
      </c>
      <c r="H1469" s="3" t="s">
        <v>440</v>
      </c>
      <c r="I1469" s="1" t="s">
        <v>61</v>
      </c>
      <c r="J1469" s="3" t="s">
        <v>8735</v>
      </c>
      <c r="K1469" s="1">
        <v>229758746</v>
      </c>
      <c r="N1469" s="3" t="s">
        <v>10486</v>
      </c>
      <c r="Q1469" s="3" t="s">
        <v>10487</v>
      </c>
      <c r="R1469" s="1" t="s">
        <v>483</v>
      </c>
      <c r="S1469" s="3" t="s">
        <v>484</v>
      </c>
      <c r="T1469" s="4">
        <v>5000</v>
      </c>
    </row>
    <row r="1470" spans="1:21" ht="22.5" x14ac:dyDescent="0.2">
      <c r="A1470" s="1" t="s">
        <v>10489</v>
      </c>
      <c r="B1470" s="1" t="s">
        <v>21</v>
      </c>
      <c r="C1470" s="5">
        <v>37257</v>
      </c>
      <c r="D1470" s="3" t="s">
        <v>10490</v>
      </c>
      <c r="E1470" s="3" t="s">
        <v>10491</v>
      </c>
      <c r="F1470" s="3" t="s">
        <v>10492</v>
      </c>
      <c r="G1470" s="3" t="s">
        <v>7190</v>
      </c>
      <c r="H1470" s="3" t="s">
        <v>7190</v>
      </c>
      <c r="I1470" s="1" t="s">
        <v>659</v>
      </c>
      <c r="J1470" s="3" t="s">
        <v>7191</v>
      </c>
      <c r="K1470" s="1">
        <v>253632855</v>
      </c>
      <c r="M1470" s="1">
        <v>253632429</v>
      </c>
      <c r="N1470" s="3" t="s">
        <v>10493</v>
      </c>
      <c r="O1470" s="3" t="s">
        <v>10494</v>
      </c>
      <c r="Q1470" s="3" t="s">
        <v>10495</v>
      </c>
      <c r="R1470" s="1" t="s">
        <v>31</v>
      </c>
      <c r="S1470" s="3" t="s">
        <v>32</v>
      </c>
      <c r="T1470" s="4">
        <v>510000</v>
      </c>
      <c r="U1470" s="8">
        <v>45946</v>
      </c>
    </row>
    <row r="1471" spans="1:21" ht="33.75" x14ac:dyDescent="0.2">
      <c r="A1471" s="1" t="s">
        <v>10496</v>
      </c>
      <c r="B1471" s="1" t="s">
        <v>21</v>
      </c>
      <c r="C1471" s="5">
        <v>37257</v>
      </c>
      <c r="D1471" s="3" t="s">
        <v>10497</v>
      </c>
      <c r="E1471" s="3" t="s">
        <v>10498</v>
      </c>
      <c r="F1471" s="3" t="s">
        <v>10499</v>
      </c>
      <c r="G1471" s="3" t="s">
        <v>10500</v>
      </c>
      <c r="H1471" s="3" t="s">
        <v>2391</v>
      </c>
      <c r="I1471" s="1" t="s">
        <v>469</v>
      </c>
      <c r="J1471" s="3" t="s">
        <v>2392</v>
      </c>
      <c r="K1471" s="1">
        <v>282338177</v>
      </c>
      <c r="M1471" s="1">
        <v>282338177</v>
      </c>
      <c r="N1471" s="3" t="s">
        <v>10501</v>
      </c>
      <c r="O1471" s="3" t="s">
        <v>10502</v>
      </c>
      <c r="Q1471" s="3" t="s">
        <v>10503</v>
      </c>
      <c r="R1471" s="1" t="s">
        <v>31</v>
      </c>
      <c r="S1471" s="3" t="s">
        <v>32</v>
      </c>
      <c r="T1471" s="4">
        <v>25000</v>
      </c>
      <c r="U1471" s="8">
        <v>45979</v>
      </c>
    </row>
    <row r="1472" spans="1:21" ht="22.5" x14ac:dyDescent="0.2">
      <c r="A1472" s="1" t="s">
        <v>10504</v>
      </c>
      <c r="B1472" s="1" t="s">
        <v>21</v>
      </c>
      <c r="C1472" s="5">
        <v>37281</v>
      </c>
      <c r="D1472" s="3" t="s">
        <v>10505</v>
      </c>
      <c r="E1472" s="3" t="s">
        <v>10506</v>
      </c>
      <c r="F1472" s="3" t="s">
        <v>10507</v>
      </c>
      <c r="G1472" s="3" t="s">
        <v>2622</v>
      </c>
      <c r="H1472" s="3" t="s">
        <v>506</v>
      </c>
      <c r="I1472" s="1" t="s">
        <v>42</v>
      </c>
      <c r="J1472" s="3" t="s">
        <v>5750</v>
      </c>
      <c r="K1472" s="1">
        <v>256362903</v>
      </c>
      <c r="N1472" s="3" t="s">
        <v>10508</v>
      </c>
      <c r="Q1472" s="3" t="s">
        <v>10509</v>
      </c>
      <c r="R1472" s="1" t="s">
        <v>31</v>
      </c>
      <c r="S1472" s="3" t="s">
        <v>32</v>
      </c>
      <c r="T1472" s="4">
        <v>100000</v>
      </c>
      <c r="U1472" s="8">
        <v>45943</v>
      </c>
    </row>
    <row r="1473" spans="1:22" ht="33.75" x14ac:dyDescent="0.2">
      <c r="A1473" s="1" t="s">
        <v>10510</v>
      </c>
      <c r="B1473" s="1" t="s">
        <v>21</v>
      </c>
      <c r="C1473" s="5">
        <v>37334</v>
      </c>
      <c r="D1473" s="3" t="s">
        <v>10511</v>
      </c>
      <c r="E1473" s="3" t="s">
        <v>836</v>
      </c>
      <c r="F1473" s="3" t="s">
        <v>10512</v>
      </c>
      <c r="G1473" s="3" t="s">
        <v>298</v>
      </c>
      <c r="H1473" s="3" t="s">
        <v>298</v>
      </c>
      <c r="I1473" s="1" t="s">
        <v>298</v>
      </c>
      <c r="J1473" s="3" t="s">
        <v>1637</v>
      </c>
      <c r="K1473" s="1">
        <v>258841332</v>
      </c>
      <c r="L1473" s="1">
        <v>965785514</v>
      </c>
      <c r="M1473" s="1">
        <v>258843046</v>
      </c>
      <c r="N1473" s="3" t="s">
        <v>10513</v>
      </c>
      <c r="O1473" s="3" t="s">
        <v>10514</v>
      </c>
      <c r="Q1473" s="3" t="s">
        <v>10515</v>
      </c>
      <c r="R1473" s="1" t="s">
        <v>31</v>
      </c>
      <c r="S1473" s="3" t="s">
        <v>32</v>
      </c>
      <c r="T1473" s="4">
        <v>5000</v>
      </c>
    </row>
    <row r="1474" spans="1:22" x14ac:dyDescent="0.2">
      <c r="A1474" s="1" t="s">
        <v>10517</v>
      </c>
      <c r="B1474" s="1" t="s">
        <v>21</v>
      </c>
      <c r="C1474" s="5">
        <v>37226</v>
      </c>
      <c r="D1474" s="3" t="s">
        <v>10518</v>
      </c>
      <c r="E1474" s="3" t="s">
        <v>2748</v>
      </c>
      <c r="F1474" s="3" t="s">
        <v>10519</v>
      </c>
      <c r="G1474" s="3" t="s">
        <v>10520</v>
      </c>
      <c r="H1474" s="3" t="s">
        <v>3678</v>
      </c>
      <c r="I1474" s="1" t="s">
        <v>61</v>
      </c>
      <c r="J1474" s="3" t="s">
        <v>10520</v>
      </c>
      <c r="K1474" s="1">
        <v>255495463</v>
      </c>
      <c r="M1474" s="1">
        <v>255495463</v>
      </c>
      <c r="N1474" s="3" t="s">
        <v>10521</v>
      </c>
      <c r="Q1474" s="3" t="s">
        <v>10522</v>
      </c>
      <c r="R1474" s="1" t="s">
        <v>31</v>
      </c>
      <c r="S1474" s="3" t="s">
        <v>32</v>
      </c>
      <c r="T1474" s="4">
        <v>5000</v>
      </c>
      <c r="U1474" s="2" t="s">
        <v>39351</v>
      </c>
    </row>
    <row r="1475" spans="1:22" ht="22.5" hidden="1" x14ac:dyDescent="0.2">
      <c r="A1475" s="1" t="s">
        <v>10523</v>
      </c>
      <c r="B1475" s="1" t="s">
        <v>21</v>
      </c>
      <c r="C1475" s="5">
        <v>37257</v>
      </c>
      <c r="D1475" s="3" t="s">
        <v>10524</v>
      </c>
      <c r="E1475" s="3" t="s">
        <v>10525</v>
      </c>
      <c r="F1475" s="3" t="s">
        <v>10526</v>
      </c>
      <c r="G1475" s="3" t="s">
        <v>988</v>
      </c>
      <c r="H1475" s="3" t="s">
        <v>221</v>
      </c>
      <c r="I1475" s="1" t="s">
        <v>51</v>
      </c>
      <c r="J1475" s="3" t="s">
        <v>458</v>
      </c>
      <c r="K1475" s="1">
        <v>219555600</v>
      </c>
      <c r="M1475" s="1">
        <v>219555600</v>
      </c>
      <c r="N1475" s="3" t="s">
        <v>10527</v>
      </c>
      <c r="O1475" s="3" t="s">
        <v>10528</v>
      </c>
      <c r="Q1475" s="3" t="s">
        <v>10529</v>
      </c>
      <c r="R1475" s="1" t="s">
        <v>483</v>
      </c>
      <c r="S1475" s="3" t="s">
        <v>484</v>
      </c>
      <c r="T1475" s="4">
        <v>25000</v>
      </c>
    </row>
    <row r="1476" spans="1:22" ht="22.5" hidden="1" x14ac:dyDescent="0.2">
      <c r="A1476" s="1" t="s">
        <v>10530</v>
      </c>
      <c r="B1476" s="1" t="s">
        <v>21</v>
      </c>
      <c r="C1476" s="5">
        <v>37316</v>
      </c>
      <c r="D1476" s="3" t="s">
        <v>10531</v>
      </c>
      <c r="E1476" s="3" t="s">
        <v>10532</v>
      </c>
      <c r="F1476" s="3" t="s">
        <v>10533</v>
      </c>
      <c r="G1476" s="3" t="s">
        <v>8054</v>
      </c>
      <c r="H1476" s="3" t="s">
        <v>132</v>
      </c>
      <c r="I1476" s="1" t="s">
        <v>51</v>
      </c>
      <c r="J1476" s="3" t="s">
        <v>8054</v>
      </c>
      <c r="K1476" s="1">
        <v>214266640</v>
      </c>
      <c r="M1476" s="1">
        <v>214266641</v>
      </c>
      <c r="N1476" s="3" t="s">
        <v>10534</v>
      </c>
      <c r="Q1476" s="3" t="s">
        <v>10535</v>
      </c>
      <c r="R1476" s="1" t="s">
        <v>483</v>
      </c>
      <c r="S1476" s="3" t="s">
        <v>484</v>
      </c>
      <c r="T1476" s="4">
        <v>10000</v>
      </c>
    </row>
    <row r="1477" spans="1:22" ht="22.5" x14ac:dyDescent="0.2">
      <c r="A1477" s="1" t="s">
        <v>10536</v>
      </c>
      <c r="B1477" s="1" t="s">
        <v>21</v>
      </c>
      <c r="C1477" s="5">
        <v>37257</v>
      </c>
      <c r="D1477" s="3" t="s">
        <v>10537</v>
      </c>
      <c r="E1477" s="3" t="s">
        <v>10538</v>
      </c>
      <c r="F1477" s="3" t="s">
        <v>10539</v>
      </c>
      <c r="G1477" s="3" t="s">
        <v>10540</v>
      </c>
      <c r="H1477" s="3" t="s">
        <v>1117</v>
      </c>
      <c r="I1477" s="1" t="s">
        <v>34</v>
      </c>
      <c r="J1477" s="3" t="s">
        <v>1117</v>
      </c>
      <c r="K1477" s="1">
        <v>244550520</v>
      </c>
      <c r="M1477" s="1">
        <v>244550520</v>
      </c>
      <c r="N1477" s="3" t="s">
        <v>10541</v>
      </c>
      <c r="Q1477" s="3" t="s">
        <v>10542</v>
      </c>
      <c r="R1477" s="1" t="s">
        <v>31</v>
      </c>
      <c r="S1477" s="3" t="s">
        <v>32</v>
      </c>
      <c r="T1477" s="4">
        <v>5000</v>
      </c>
      <c r="U1477" s="8">
        <v>45980</v>
      </c>
    </row>
    <row r="1478" spans="1:22" ht="22.5" x14ac:dyDescent="0.2">
      <c r="A1478" s="1" t="s">
        <v>10543</v>
      </c>
      <c r="B1478" s="1" t="s">
        <v>21</v>
      </c>
      <c r="C1478" s="5">
        <v>37288</v>
      </c>
      <c r="D1478" s="3" t="s">
        <v>10544</v>
      </c>
      <c r="E1478" s="3" t="s">
        <v>10545</v>
      </c>
      <c r="F1478" s="3" t="s">
        <v>10546</v>
      </c>
      <c r="G1478" s="3" t="s">
        <v>10547</v>
      </c>
      <c r="H1478" s="3" t="s">
        <v>4422</v>
      </c>
      <c r="I1478" s="1" t="s">
        <v>51</v>
      </c>
      <c r="J1478" s="3" t="s">
        <v>4423</v>
      </c>
      <c r="K1478" s="1">
        <v>261411211</v>
      </c>
      <c r="M1478" s="1">
        <v>261411211</v>
      </c>
      <c r="N1478" s="3" t="s">
        <v>10548</v>
      </c>
      <c r="Q1478" s="3" t="s">
        <v>10549</v>
      </c>
      <c r="R1478" s="1" t="s">
        <v>31</v>
      </c>
      <c r="S1478" s="3" t="s">
        <v>32</v>
      </c>
      <c r="T1478" s="4">
        <v>5000</v>
      </c>
      <c r="U1478" s="8"/>
    </row>
    <row r="1479" spans="1:22" x14ac:dyDescent="0.2">
      <c r="A1479" s="1" t="s">
        <v>10550</v>
      </c>
      <c r="B1479" s="1" t="s">
        <v>21</v>
      </c>
      <c r="C1479" s="5">
        <v>37257</v>
      </c>
      <c r="D1479" s="3" t="s">
        <v>10551</v>
      </c>
      <c r="E1479" s="3" t="s">
        <v>10552</v>
      </c>
      <c r="F1479" s="3" t="s">
        <v>10553</v>
      </c>
      <c r="G1479" s="3" t="s">
        <v>6064</v>
      </c>
      <c r="H1479" s="3" t="s">
        <v>685</v>
      </c>
      <c r="I1479" s="1" t="s">
        <v>61</v>
      </c>
      <c r="J1479" s="3" t="s">
        <v>6065</v>
      </c>
      <c r="K1479" s="1">
        <v>255891763</v>
      </c>
      <c r="M1479" s="1">
        <v>255891742</v>
      </c>
      <c r="N1479" s="3" t="s">
        <v>10554</v>
      </c>
      <c r="Q1479" s="3" t="s">
        <v>10555</v>
      </c>
      <c r="R1479" s="1" t="s">
        <v>31</v>
      </c>
      <c r="S1479" s="3" t="s">
        <v>32</v>
      </c>
      <c r="T1479" s="4">
        <v>100000</v>
      </c>
      <c r="U1479" s="2" t="s">
        <v>39352</v>
      </c>
    </row>
    <row r="1480" spans="1:22" ht="22.5" x14ac:dyDescent="0.2">
      <c r="A1480" s="1" t="s">
        <v>10556</v>
      </c>
      <c r="B1480" s="1" t="s">
        <v>21</v>
      </c>
      <c r="C1480" s="5">
        <v>37272</v>
      </c>
      <c r="D1480" s="3" t="s">
        <v>10557</v>
      </c>
      <c r="E1480" s="3" t="s">
        <v>10558</v>
      </c>
      <c r="F1480" s="3" t="s">
        <v>10559</v>
      </c>
      <c r="G1480" s="3" t="s">
        <v>3075</v>
      </c>
      <c r="H1480" s="3" t="s">
        <v>3075</v>
      </c>
      <c r="I1480" s="1" t="s">
        <v>659</v>
      </c>
      <c r="J1480" s="3" t="s">
        <v>2809</v>
      </c>
      <c r="K1480" s="1">
        <v>253814570</v>
      </c>
      <c r="L1480" s="1">
        <v>964007199</v>
      </c>
      <c r="M1480" s="1">
        <v>253814570</v>
      </c>
      <c r="N1480" s="3" t="s">
        <v>10560</v>
      </c>
      <c r="Q1480" s="3" t="s">
        <v>10561</v>
      </c>
      <c r="R1480" s="1" t="s">
        <v>31</v>
      </c>
      <c r="S1480" s="3" t="s">
        <v>32</v>
      </c>
      <c r="T1480" s="4">
        <v>5000</v>
      </c>
      <c r="U1480" s="8">
        <v>45946</v>
      </c>
    </row>
    <row r="1481" spans="1:22" ht="22.5" x14ac:dyDescent="0.2">
      <c r="A1481" s="1" t="s">
        <v>10562</v>
      </c>
      <c r="B1481" s="1" t="s">
        <v>21</v>
      </c>
      <c r="C1481" s="5">
        <v>37288</v>
      </c>
      <c r="D1481" s="3" t="s">
        <v>10563</v>
      </c>
      <c r="E1481" s="3" t="s">
        <v>10564</v>
      </c>
      <c r="F1481" s="3" t="s">
        <v>10565</v>
      </c>
      <c r="G1481" s="3" t="s">
        <v>10566</v>
      </c>
      <c r="H1481" s="3" t="s">
        <v>5059</v>
      </c>
      <c r="I1481" s="1" t="s">
        <v>61</v>
      </c>
      <c r="J1481" s="3" t="s">
        <v>5060</v>
      </c>
      <c r="K1481" s="1">
        <v>255815717</v>
      </c>
      <c r="M1481" s="1">
        <v>255815717</v>
      </c>
      <c r="N1481" s="3" t="s">
        <v>10567</v>
      </c>
      <c r="Q1481" s="3" t="s">
        <v>10568</v>
      </c>
      <c r="R1481" s="1" t="s">
        <v>31</v>
      </c>
      <c r="S1481" s="3" t="s">
        <v>32</v>
      </c>
      <c r="T1481" s="4">
        <v>10000</v>
      </c>
      <c r="U1481" s="2" t="s">
        <v>39351</v>
      </c>
    </row>
    <row r="1482" spans="1:22" ht="22.5" x14ac:dyDescent="0.2">
      <c r="A1482" s="1" t="s">
        <v>10569</v>
      </c>
      <c r="B1482" s="1" t="s">
        <v>21</v>
      </c>
      <c r="C1482" s="5">
        <v>37347</v>
      </c>
      <c r="D1482" s="3" t="s">
        <v>10570</v>
      </c>
      <c r="E1482" s="3" t="s">
        <v>10571</v>
      </c>
      <c r="F1482" s="3" t="s">
        <v>10572</v>
      </c>
      <c r="G1482" s="3" t="s">
        <v>10573</v>
      </c>
      <c r="H1482" s="3" t="s">
        <v>574</v>
      </c>
      <c r="I1482" s="1" t="s">
        <v>26</v>
      </c>
      <c r="J1482" s="3" t="s">
        <v>10574</v>
      </c>
      <c r="K1482" s="1">
        <v>249791445</v>
      </c>
      <c r="M1482" s="1">
        <v>249791617</v>
      </c>
      <c r="N1482" s="3" t="s">
        <v>10575</v>
      </c>
      <c r="Q1482" s="3" t="s">
        <v>8650</v>
      </c>
      <c r="R1482" s="1" t="s">
        <v>31</v>
      </c>
      <c r="S1482" s="3" t="s">
        <v>32</v>
      </c>
      <c r="T1482" s="4">
        <v>5000</v>
      </c>
    </row>
    <row r="1483" spans="1:22" ht="22.5" x14ac:dyDescent="0.2">
      <c r="A1483" s="1" t="s">
        <v>10576</v>
      </c>
      <c r="B1483" s="1" t="s">
        <v>21</v>
      </c>
      <c r="C1483" s="5">
        <v>37370</v>
      </c>
      <c r="D1483" s="3" t="s">
        <v>10577</v>
      </c>
      <c r="E1483" s="3" t="s">
        <v>10578</v>
      </c>
      <c r="F1483" s="3" t="s">
        <v>10579</v>
      </c>
      <c r="G1483" s="3" t="s">
        <v>9987</v>
      </c>
      <c r="H1483" s="3" t="s">
        <v>5048</v>
      </c>
      <c r="I1483" s="1" t="s">
        <v>1258</v>
      </c>
      <c r="J1483" s="3" t="s">
        <v>10580</v>
      </c>
      <c r="K1483" s="1">
        <v>273739232</v>
      </c>
      <c r="L1483" s="1">
        <v>917056630</v>
      </c>
      <c r="N1483" s="3" t="s">
        <v>10581</v>
      </c>
      <c r="O1483" s="3" t="s">
        <v>10582</v>
      </c>
      <c r="Q1483" s="3" t="s">
        <v>10583</v>
      </c>
      <c r="R1483" s="1" t="s">
        <v>31</v>
      </c>
      <c r="S1483" s="3" t="s">
        <v>32</v>
      </c>
      <c r="T1483" s="4">
        <v>25000</v>
      </c>
      <c r="U1483" s="2" t="s">
        <v>39352</v>
      </c>
    </row>
    <row r="1484" spans="1:22" ht="22.5" x14ac:dyDescent="0.2">
      <c r="A1484" s="1" t="s">
        <v>10584</v>
      </c>
      <c r="B1484" s="1" t="s">
        <v>21</v>
      </c>
      <c r="C1484" s="5">
        <v>37288</v>
      </c>
      <c r="D1484" s="3" t="s">
        <v>10585</v>
      </c>
      <c r="E1484" s="3" t="s">
        <v>10586</v>
      </c>
      <c r="F1484" s="3" t="s">
        <v>10587</v>
      </c>
      <c r="G1484" s="3" t="s">
        <v>10588</v>
      </c>
      <c r="H1484" s="3" t="s">
        <v>1458</v>
      </c>
      <c r="I1484" s="1" t="s">
        <v>26</v>
      </c>
      <c r="J1484" s="3" t="s">
        <v>10589</v>
      </c>
      <c r="K1484" s="1">
        <v>243595707</v>
      </c>
      <c r="L1484" s="1">
        <v>933306726</v>
      </c>
      <c r="M1484" s="1">
        <v>243595707</v>
      </c>
      <c r="N1484" s="3" t="s">
        <v>10590</v>
      </c>
      <c r="Q1484" s="3" t="s">
        <v>10591</v>
      </c>
      <c r="R1484" s="1" t="s">
        <v>31</v>
      </c>
      <c r="S1484" s="3" t="s">
        <v>32</v>
      </c>
      <c r="T1484" s="4">
        <v>5000</v>
      </c>
    </row>
    <row r="1485" spans="1:22" ht="22.5" x14ac:dyDescent="0.2">
      <c r="A1485" s="1" t="s">
        <v>10592</v>
      </c>
      <c r="B1485" s="1" t="s">
        <v>21</v>
      </c>
      <c r="C1485" s="5">
        <v>37257</v>
      </c>
      <c r="D1485" s="3" t="s">
        <v>10593</v>
      </c>
      <c r="E1485" s="3" t="s">
        <v>10594</v>
      </c>
      <c r="F1485" s="3" t="s">
        <v>6544</v>
      </c>
      <c r="G1485" s="3" t="s">
        <v>107</v>
      </c>
      <c r="H1485" s="3" t="s">
        <v>107</v>
      </c>
      <c r="I1485" s="1" t="s">
        <v>107</v>
      </c>
      <c r="J1485" s="3" t="s">
        <v>6545</v>
      </c>
      <c r="K1485" s="1">
        <v>232441545</v>
      </c>
      <c r="N1485" s="3" t="s">
        <v>10595</v>
      </c>
      <c r="Q1485" s="3" t="s">
        <v>10596</v>
      </c>
      <c r="R1485" s="1" t="s">
        <v>31</v>
      </c>
      <c r="S1485" s="3" t="s">
        <v>32</v>
      </c>
      <c r="T1485" s="4">
        <v>15000</v>
      </c>
      <c r="U1485" s="8">
        <v>45957</v>
      </c>
    </row>
    <row r="1486" spans="1:22" ht="22.5" x14ac:dyDescent="0.2">
      <c r="A1486" s="1" t="s">
        <v>10597</v>
      </c>
      <c r="B1486" s="1" t="s">
        <v>21</v>
      </c>
      <c r="C1486" s="5">
        <v>37257</v>
      </c>
      <c r="D1486" s="3" t="s">
        <v>10598</v>
      </c>
      <c r="E1486" s="3" t="s">
        <v>10599</v>
      </c>
      <c r="F1486" s="3" t="s">
        <v>10600</v>
      </c>
      <c r="G1486" s="3" t="s">
        <v>778</v>
      </c>
      <c r="H1486" s="3" t="s">
        <v>659</v>
      </c>
      <c r="I1486" s="1" t="s">
        <v>659</v>
      </c>
      <c r="J1486" s="3" t="s">
        <v>778</v>
      </c>
      <c r="K1486" s="1">
        <v>253621543</v>
      </c>
      <c r="L1486" s="1">
        <v>917515824</v>
      </c>
      <c r="M1486" s="1">
        <v>253623230</v>
      </c>
      <c r="N1486" s="3" t="s">
        <v>10601</v>
      </c>
      <c r="Q1486" s="3" t="s">
        <v>3814</v>
      </c>
      <c r="R1486" s="1" t="s">
        <v>31</v>
      </c>
      <c r="S1486" s="3" t="s">
        <v>32</v>
      </c>
      <c r="T1486" s="4">
        <v>30000</v>
      </c>
      <c r="U1486" s="8">
        <v>45946</v>
      </c>
    </row>
    <row r="1487" spans="1:22" ht="22.5" x14ac:dyDescent="0.2">
      <c r="A1487" s="1" t="s">
        <v>10602</v>
      </c>
      <c r="B1487" s="1" t="s">
        <v>21</v>
      </c>
      <c r="C1487" s="5">
        <v>37257</v>
      </c>
      <c r="D1487" s="3" t="s">
        <v>10603</v>
      </c>
      <c r="E1487" s="3" t="s">
        <v>10604</v>
      </c>
      <c r="F1487" s="3" t="s">
        <v>10605</v>
      </c>
      <c r="G1487" s="3" t="s">
        <v>2816</v>
      </c>
      <c r="H1487" s="3" t="s">
        <v>1025</v>
      </c>
      <c r="I1487" s="1" t="s">
        <v>61</v>
      </c>
      <c r="J1487" s="3" t="s">
        <v>2510</v>
      </c>
      <c r="K1487" s="1">
        <v>229519414</v>
      </c>
      <c r="M1487" s="1">
        <v>229519414</v>
      </c>
      <c r="N1487" s="3" t="s">
        <v>10606</v>
      </c>
      <c r="Q1487" s="3" t="s">
        <v>10607</v>
      </c>
      <c r="R1487" s="1" t="s">
        <v>31</v>
      </c>
      <c r="S1487" s="3" t="s">
        <v>32</v>
      </c>
      <c r="T1487" s="4">
        <v>5000</v>
      </c>
      <c r="U1487" s="2" t="s">
        <v>39352</v>
      </c>
    </row>
    <row r="1488" spans="1:22" ht="22.5" x14ac:dyDescent="0.2">
      <c r="A1488" s="1" t="s">
        <v>10608</v>
      </c>
      <c r="B1488" s="1" t="s">
        <v>21</v>
      </c>
      <c r="C1488" s="5">
        <v>37274</v>
      </c>
      <c r="D1488" s="3" t="s">
        <v>10609</v>
      </c>
      <c r="E1488" s="3" t="s">
        <v>10610</v>
      </c>
      <c r="F1488" s="3" t="s">
        <v>10611</v>
      </c>
      <c r="G1488" s="3" t="s">
        <v>10612</v>
      </c>
      <c r="H1488" s="3" t="s">
        <v>10613</v>
      </c>
      <c r="I1488" s="1" t="s">
        <v>107</v>
      </c>
      <c r="J1488" s="3" t="s">
        <v>10614</v>
      </c>
      <c r="K1488" s="1">
        <v>232688120</v>
      </c>
      <c r="L1488" s="1">
        <v>938035798</v>
      </c>
      <c r="N1488" s="3" t="s">
        <v>10615</v>
      </c>
      <c r="O1488" s="3" t="s">
        <v>10616</v>
      </c>
      <c r="Q1488" s="3" t="s">
        <v>10617</v>
      </c>
      <c r="R1488" s="1" t="s">
        <v>45</v>
      </c>
      <c r="S1488" s="3" t="s">
        <v>46</v>
      </c>
      <c r="T1488" s="4">
        <v>25000</v>
      </c>
      <c r="U1488" s="8">
        <v>45957</v>
      </c>
      <c r="V1488" s="2" t="s">
        <v>39363</v>
      </c>
    </row>
    <row r="1489" spans="1:21" ht="22.5" x14ac:dyDescent="0.2">
      <c r="A1489" s="1" t="s">
        <v>10618</v>
      </c>
      <c r="B1489" s="1" t="s">
        <v>21</v>
      </c>
      <c r="C1489" s="5">
        <v>37272</v>
      </c>
      <c r="D1489" s="3" t="s">
        <v>10619</v>
      </c>
      <c r="E1489" s="3" t="s">
        <v>10620</v>
      </c>
      <c r="F1489" s="3" t="s">
        <v>10621</v>
      </c>
      <c r="G1489" s="3" t="s">
        <v>164</v>
      </c>
      <c r="H1489" s="3" t="s">
        <v>164</v>
      </c>
      <c r="I1489" s="1" t="s">
        <v>61</v>
      </c>
      <c r="J1489" s="3" t="s">
        <v>928</v>
      </c>
      <c r="K1489" s="1">
        <v>227867320</v>
      </c>
      <c r="M1489" s="1">
        <v>227867351</v>
      </c>
      <c r="N1489" s="3" t="s">
        <v>10622</v>
      </c>
      <c r="O1489" s="3" t="s">
        <v>10623</v>
      </c>
      <c r="P1489" s="1" t="s">
        <v>10624</v>
      </c>
      <c r="Q1489" s="3" t="s">
        <v>10625</v>
      </c>
      <c r="R1489" s="1" t="s">
        <v>45</v>
      </c>
      <c r="S1489" s="3" t="s">
        <v>46</v>
      </c>
      <c r="T1489" s="4">
        <v>26000000</v>
      </c>
      <c r="U1489" s="2" t="s">
        <v>39351</v>
      </c>
    </row>
    <row r="1490" spans="1:21" x14ac:dyDescent="0.2">
      <c r="A1490" s="1" t="s">
        <v>10626</v>
      </c>
      <c r="B1490" s="1" t="s">
        <v>21</v>
      </c>
      <c r="C1490" s="5">
        <v>37257</v>
      </c>
      <c r="D1490" s="3" t="s">
        <v>10627</v>
      </c>
      <c r="E1490" s="3" t="s">
        <v>10628</v>
      </c>
      <c r="F1490" s="3" t="s">
        <v>10629</v>
      </c>
      <c r="G1490" s="3" t="s">
        <v>642</v>
      </c>
      <c r="H1490" s="3" t="s">
        <v>643</v>
      </c>
      <c r="I1490" s="1" t="s">
        <v>61</v>
      </c>
      <c r="J1490" s="3" t="s">
        <v>642</v>
      </c>
      <c r="K1490" s="1">
        <v>229820251</v>
      </c>
      <c r="L1490" s="1">
        <v>914518420</v>
      </c>
      <c r="M1490" s="1">
        <v>229820251</v>
      </c>
      <c r="N1490" s="3" t="s">
        <v>10630</v>
      </c>
      <c r="O1490" s="3" t="s">
        <v>10631</v>
      </c>
      <c r="Q1490" s="3" t="s">
        <v>10632</v>
      </c>
      <c r="R1490" s="1" t="s">
        <v>31</v>
      </c>
      <c r="S1490" s="3" t="s">
        <v>32</v>
      </c>
      <c r="T1490" s="4">
        <v>5000</v>
      </c>
      <c r="U1490" s="2" t="s">
        <v>39351</v>
      </c>
    </row>
    <row r="1491" spans="1:21" ht="22.5" x14ac:dyDescent="0.2">
      <c r="A1491" s="1" t="s">
        <v>10633</v>
      </c>
      <c r="B1491" s="1" t="s">
        <v>21</v>
      </c>
      <c r="C1491" s="5">
        <v>37257</v>
      </c>
      <c r="D1491" s="3" t="s">
        <v>10634</v>
      </c>
      <c r="E1491" s="3" t="s">
        <v>10635</v>
      </c>
      <c r="F1491" s="3" t="s">
        <v>10636</v>
      </c>
      <c r="G1491" s="3" t="s">
        <v>2808</v>
      </c>
      <c r="H1491" s="3" t="s">
        <v>2808</v>
      </c>
      <c r="I1491" s="1" t="s">
        <v>298</v>
      </c>
      <c r="J1491" s="3" t="s">
        <v>2896</v>
      </c>
      <c r="K1491" s="1">
        <v>258941019</v>
      </c>
      <c r="M1491" s="1">
        <v>258941019</v>
      </c>
      <c r="N1491" s="3" t="s">
        <v>10637</v>
      </c>
      <c r="Q1491" s="3" t="s">
        <v>10638</v>
      </c>
      <c r="R1491" s="1" t="s">
        <v>45</v>
      </c>
      <c r="S1491" s="3" t="s">
        <v>46</v>
      </c>
      <c r="T1491" s="4">
        <v>5000</v>
      </c>
    </row>
    <row r="1492" spans="1:21" ht="22.5" x14ac:dyDescent="0.2">
      <c r="A1492" s="1" t="s">
        <v>10639</v>
      </c>
      <c r="B1492" s="1" t="s">
        <v>21</v>
      </c>
      <c r="C1492" s="5">
        <v>37316</v>
      </c>
      <c r="D1492" s="3" t="s">
        <v>10640</v>
      </c>
      <c r="E1492" s="3" t="s">
        <v>10641</v>
      </c>
      <c r="F1492" s="3" t="s">
        <v>10642</v>
      </c>
      <c r="G1492" s="3" t="s">
        <v>70</v>
      </c>
      <c r="H1492" s="3" t="s">
        <v>70</v>
      </c>
      <c r="I1492" s="1" t="s">
        <v>70</v>
      </c>
      <c r="J1492" s="3" t="s">
        <v>71</v>
      </c>
      <c r="K1492" s="1">
        <v>284241092</v>
      </c>
      <c r="M1492" s="1">
        <v>284331719</v>
      </c>
      <c r="N1492" s="3" t="s">
        <v>10643</v>
      </c>
      <c r="Q1492" s="3" t="s">
        <v>10644</v>
      </c>
      <c r="R1492" s="1" t="s">
        <v>31</v>
      </c>
      <c r="S1492" s="3" t="s">
        <v>32</v>
      </c>
      <c r="T1492" s="4">
        <v>5000</v>
      </c>
      <c r="U1492" s="2" t="s">
        <v>39352</v>
      </c>
    </row>
    <row r="1493" spans="1:21" ht="22.5" x14ac:dyDescent="0.2">
      <c r="A1493" s="1" t="s">
        <v>10645</v>
      </c>
      <c r="B1493" s="1" t="s">
        <v>21</v>
      </c>
      <c r="C1493" s="5">
        <v>37308</v>
      </c>
      <c r="D1493" s="3" t="s">
        <v>10646</v>
      </c>
      <c r="E1493" s="3" t="s">
        <v>10647</v>
      </c>
      <c r="F1493" s="3" t="s">
        <v>10648</v>
      </c>
      <c r="G1493" s="3" t="s">
        <v>8185</v>
      </c>
      <c r="H1493" s="3" t="s">
        <v>8185</v>
      </c>
      <c r="I1493" s="1" t="s">
        <v>42</v>
      </c>
      <c r="J1493" s="3" t="s">
        <v>8186</v>
      </c>
      <c r="K1493" s="1">
        <v>255689810</v>
      </c>
      <c r="N1493" s="3" t="s">
        <v>10649</v>
      </c>
      <c r="Q1493" s="3" t="s">
        <v>10650</v>
      </c>
      <c r="R1493" s="1" t="s">
        <v>31</v>
      </c>
      <c r="S1493" s="3" t="s">
        <v>32</v>
      </c>
      <c r="T1493" s="4">
        <v>5000</v>
      </c>
      <c r="U1493" s="8">
        <v>45943</v>
      </c>
    </row>
    <row r="1494" spans="1:21" ht="22.5" x14ac:dyDescent="0.2">
      <c r="A1494" s="1" t="s">
        <v>10651</v>
      </c>
      <c r="B1494" s="1" t="s">
        <v>21</v>
      </c>
      <c r="C1494" s="5">
        <v>37321</v>
      </c>
      <c r="D1494" s="3" t="s">
        <v>10652</v>
      </c>
      <c r="E1494" s="3" t="s">
        <v>10653</v>
      </c>
      <c r="F1494" s="3" t="s">
        <v>10654</v>
      </c>
      <c r="G1494" s="3" t="s">
        <v>529</v>
      </c>
      <c r="H1494" s="3" t="s">
        <v>529</v>
      </c>
      <c r="I1494" s="1" t="s">
        <v>34</v>
      </c>
      <c r="J1494" s="3" t="s">
        <v>3394</v>
      </c>
      <c r="K1494" s="1">
        <v>262880317</v>
      </c>
      <c r="M1494" s="1">
        <v>262880317</v>
      </c>
      <c r="N1494" s="3" t="s">
        <v>10655</v>
      </c>
      <c r="Q1494" s="3" t="s">
        <v>10656</v>
      </c>
      <c r="R1494" s="1" t="s">
        <v>31</v>
      </c>
      <c r="S1494" s="3" t="s">
        <v>32</v>
      </c>
      <c r="T1494" s="4">
        <v>5000</v>
      </c>
      <c r="U1494" s="8">
        <v>45980</v>
      </c>
    </row>
    <row r="1495" spans="1:21" ht="22.5" hidden="1" x14ac:dyDescent="0.2">
      <c r="A1495" s="1" t="s">
        <v>10657</v>
      </c>
      <c r="B1495" s="1" t="s">
        <v>21</v>
      </c>
      <c r="C1495" s="5">
        <v>37319</v>
      </c>
      <c r="D1495" s="3" t="s">
        <v>10658</v>
      </c>
      <c r="E1495" s="3" t="s">
        <v>10659</v>
      </c>
      <c r="F1495" s="3" t="s">
        <v>10660</v>
      </c>
      <c r="G1495" s="3" t="s">
        <v>298</v>
      </c>
      <c r="H1495" s="3" t="s">
        <v>298</v>
      </c>
      <c r="I1495" s="1" t="s">
        <v>298</v>
      </c>
      <c r="J1495" s="3" t="s">
        <v>299</v>
      </c>
      <c r="K1495" s="1">
        <v>258827745</v>
      </c>
      <c r="N1495" s="3" t="s">
        <v>10661</v>
      </c>
      <c r="O1495" s="3" t="s">
        <v>10662</v>
      </c>
      <c r="Q1495" s="3" t="s">
        <v>10663</v>
      </c>
      <c r="R1495" s="1" t="s">
        <v>483</v>
      </c>
      <c r="S1495" s="3" t="s">
        <v>484</v>
      </c>
      <c r="T1495" s="4">
        <v>5000</v>
      </c>
    </row>
    <row r="1496" spans="1:21" ht="22.5" x14ac:dyDescent="0.2">
      <c r="A1496" s="1" t="s">
        <v>10664</v>
      </c>
      <c r="B1496" s="1" t="s">
        <v>21</v>
      </c>
      <c r="C1496" s="5">
        <v>37316</v>
      </c>
      <c r="D1496" s="3" t="s">
        <v>10665</v>
      </c>
      <c r="E1496" s="3" t="s">
        <v>10666</v>
      </c>
      <c r="F1496" s="3" t="s">
        <v>10667</v>
      </c>
      <c r="G1496" s="3" t="s">
        <v>1593</v>
      </c>
      <c r="H1496" s="3" t="s">
        <v>164</v>
      </c>
      <c r="I1496" s="1" t="s">
        <v>61</v>
      </c>
      <c r="J1496" s="3" t="s">
        <v>1593</v>
      </c>
      <c r="K1496" s="1">
        <v>227160942</v>
      </c>
      <c r="M1496" s="1">
        <v>227118712</v>
      </c>
      <c r="N1496" s="3" t="s">
        <v>10668</v>
      </c>
      <c r="O1496" s="3" t="s">
        <v>10669</v>
      </c>
      <c r="Q1496" s="3" t="s">
        <v>10670</v>
      </c>
      <c r="R1496" s="1" t="s">
        <v>31</v>
      </c>
      <c r="S1496" s="3" t="s">
        <v>32</v>
      </c>
      <c r="T1496" s="4">
        <v>5000</v>
      </c>
      <c r="U1496" s="2" t="s">
        <v>39351</v>
      </c>
    </row>
    <row r="1497" spans="1:21" ht="22.5" x14ac:dyDescent="0.2">
      <c r="A1497" s="1" t="s">
        <v>10671</v>
      </c>
      <c r="B1497" s="1" t="s">
        <v>21</v>
      </c>
      <c r="C1497" s="5">
        <v>37288</v>
      </c>
      <c r="D1497" s="3" t="s">
        <v>10672</v>
      </c>
      <c r="E1497" s="3" t="s">
        <v>10673</v>
      </c>
      <c r="F1497" s="3" t="s">
        <v>10674</v>
      </c>
      <c r="G1497" s="3" t="s">
        <v>10675</v>
      </c>
      <c r="H1497" s="3" t="s">
        <v>26</v>
      </c>
      <c r="I1497" s="1" t="s">
        <v>26</v>
      </c>
      <c r="J1497" s="3" t="s">
        <v>837</v>
      </c>
      <c r="K1497" s="1">
        <v>243351981</v>
      </c>
      <c r="L1497" s="1">
        <v>969042060</v>
      </c>
      <c r="M1497" s="1">
        <v>243351960</v>
      </c>
      <c r="N1497" s="3" t="s">
        <v>10676</v>
      </c>
      <c r="Q1497" s="3" t="s">
        <v>10677</v>
      </c>
      <c r="R1497" s="1" t="s">
        <v>45</v>
      </c>
      <c r="S1497" s="3" t="s">
        <v>46</v>
      </c>
      <c r="T1497" s="4">
        <v>15000</v>
      </c>
    </row>
    <row r="1498" spans="1:21" ht="22.5" x14ac:dyDescent="0.2">
      <c r="A1498" s="1" t="s">
        <v>10678</v>
      </c>
      <c r="B1498" s="1" t="s">
        <v>21</v>
      </c>
      <c r="C1498" s="5">
        <v>37385</v>
      </c>
      <c r="D1498" s="3" t="s">
        <v>10679</v>
      </c>
      <c r="E1498" s="3" t="s">
        <v>10680</v>
      </c>
      <c r="F1498" s="3" t="s">
        <v>10681</v>
      </c>
      <c r="G1498" s="3" t="s">
        <v>10682</v>
      </c>
      <c r="H1498" s="3" t="s">
        <v>3013</v>
      </c>
      <c r="I1498" s="1" t="s">
        <v>155</v>
      </c>
      <c r="J1498" s="3" t="s">
        <v>10683</v>
      </c>
      <c r="K1498" s="1">
        <v>231109141</v>
      </c>
      <c r="N1498" s="3" t="s">
        <v>10684</v>
      </c>
      <c r="Q1498" s="3" t="s">
        <v>10685</v>
      </c>
      <c r="R1498" s="1" t="s">
        <v>45</v>
      </c>
      <c r="S1498" s="3" t="s">
        <v>46</v>
      </c>
      <c r="T1498" s="4">
        <v>25000</v>
      </c>
      <c r="U1498" s="8">
        <v>45957</v>
      </c>
    </row>
    <row r="1499" spans="1:21" ht="22.5" x14ac:dyDescent="0.2">
      <c r="A1499" s="1" t="s">
        <v>10687</v>
      </c>
      <c r="B1499" s="1" t="s">
        <v>21</v>
      </c>
      <c r="C1499" s="5">
        <v>37417</v>
      </c>
      <c r="D1499" s="3" t="s">
        <v>10688</v>
      </c>
      <c r="E1499" s="3" t="s">
        <v>10689</v>
      </c>
      <c r="F1499" s="3" t="s">
        <v>1851</v>
      </c>
      <c r="G1499" s="3" t="s">
        <v>155</v>
      </c>
      <c r="H1499" s="3" t="s">
        <v>155</v>
      </c>
      <c r="I1499" s="1" t="s">
        <v>155</v>
      </c>
      <c r="J1499" s="3" t="s">
        <v>156</v>
      </c>
      <c r="K1499" s="1">
        <v>239842828</v>
      </c>
      <c r="M1499" s="1">
        <v>239842829</v>
      </c>
      <c r="N1499" s="3" t="s">
        <v>10690</v>
      </c>
      <c r="O1499" s="3" t="s">
        <v>10691</v>
      </c>
      <c r="Q1499" s="3" t="s">
        <v>10692</v>
      </c>
      <c r="R1499" s="1" t="s">
        <v>31</v>
      </c>
      <c r="S1499" s="3" t="s">
        <v>32</v>
      </c>
      <c r="T1499" s="4">
        <v>52000</v>
      </c>
      <c r="U1499" s="8" t="s">
        <v>39362</v>
      </c>
    </row>
    <row r="1500" spans="1:21" ht="22.5" x14ac:dyDescent="0.2">
      <c r="A1500" s="1" t="s">
        <v>10693</v>
      </c>
      <c r="B1500" s="1" t="s">
        <v>21</v>
      </c>
      <c r="C1500" s="5">
        <v>37272</v>
      </c>
      <c r="D1500" s="3" t="s">
        <v>10694</v>
      </c>
      <c r="E1500" s="3" t="s">
        <v>10695</v>
      </c>
      <c r="F1500" s="3" t="s">
        <v>10696</v>
      </c>
      <c r="G1500" s="3" t="s">
        <v>211</v>
      </c>
      <c r="H1500" s="3" t="s">
        <v>211</v>
      </c>
      <c r="I1500" s="1" t="s">
        <v>211</v>
      </c>
      <c r="J1500" s="3" t="s">
        <v>3708</v>
      </c>
      <c r="K1500" s="1">
        <v>265741130</v>
      </c>
      <c r="L1500" s="1">
        <v>912207976</v>
      </c>
      <c r="M1500" s="1">
        <v>265741130</v>
      </c>
      <c r="N1500" s="3" t="s">
        <v>10697</v>
      </c>
      <c r="Q1500" s="3" t="s">
        <v>10698</v>
      </c>
      <c r="R1500" s="1" t="s">
        <v>31</v>
      </c>
      <c r="S1500" s="3" t="s">
        <v>32</v>
      </c>
      <c r="T1500" s="4">
        <v>5000</v>
      </c>
    </row>
    <row r="1501" spans="1:21" ht="22.5" x14ac:dyDescent="0.2">
      <c r="A1501" s="1" t="s">
        <v>10699</v>
      </c>
      <c r="B1501" s="1" t="s">
        <v>21</v>
      </c>
      <c r="C1501" s="5">
        <v>37316</v>
      </c>
      <c r="D1501" s="3" t="s">
        <v>10700</v>
      </c>
      <c r="E1501" s="3" t="s">
        <v>10701</v>
      </c>
      <c r="F1501" s="3" t="s">
        <v>10702</v>
      </c>
      <c r="G1501" s="3" t="s">
        <v>2424</v>
      </c>
      <c r="H1501" s="3" t="s">
        <v>34</v>
      </c>
      <c r="I1501" s="1" t="s">
        <v>34</v>
      </c>
      <c r="J1501" s="3" t="s">
        <v>2425</v>
      </c>
      <c r="K1501" s="1">
        <v>244722241</v>
      </c>
      <c r="M1501" s="1">
        <v>244722241</v>
      </c>
      <c r="N1501" s="3" t="s">
        <v>10703</v>
      </c>
      <c r="Q1501" s="3" t="s">
        <v>10704</v>
      </c>
      <c r="R1501" s="1" t="s">
        <v>31</v>
      </c>
      <c r="S1501" s="3" t="s">
        <v>32</v>
      </c>
      <c r="T1501" s="4">
        <v>5000</v>
      </c>
      <c r="U1501" s="8">
        <v>45980</v>
      </c>
    </row>
    <row r="1502" spans="1:21" ht="22.5" x14ac:dyDescent="0.2">
      <c r="A1502" s="1" t="s">
        <v>10705</v>
      </c>
      <c r="B1502" s="1" t="s">
        <v>21</v>
      </c>
      <c r="C1502" s="5">
        <v>37316</v>
      </c>
      <c r="D1502" s="3" t="s">
        <v>10706</v>
      </c>
      <c r="E1502" s="3" t="s">
        <v>10707</v>
      </c>
      <c r="F1502" s="3" t="s">
        <v>10708</v>
      </c>
      <c r="G1502" s="3" t="s">
        <v>10709</v>
      </c>
      <c r="H1502" s="3" t="s">
        <v>5362</v>
      </c>
      <c r="I1502" s="1" t="s">
        <v>155</v>
      </c>
      <c r="J1502" s="3" t="s">
        <v>10710</v>
      </c>
      <c r="K1502" s="1">
        <v>239531016</v>
      </c>
      <c r="L1502" s="1">
        <v>965064079</v>
      </c>
      <c r="M1502" s="1">
        <v>239531016</v>
      </c>
      <c r="N1502" s="3" t="s">
        <v>10711</v>
      </c>
      <c r="Q1502" s="3" t="s">
        <v>10712</v>
      </c>
      <c r="R1502" s="1" t="s">
        <v>45</v>
      </c>
      <c r="S1502" s="3" t="s">
        <v>46</v>
      </c>
      <c r="T1502" s="4">
        <v>25000</v>
      </c>
      <c r="U1502" s="8">
        <v>45957</v>
      </c>
    </row>
    <row r="1503" spans="1:21" ht="22.5" x14ac:dyDescent="0.2">
      <c r="A1503" s="1" t="s">
        <v>10713</v>
      </c>
      <c r="B1503" s="1" t="s">
        <v>21</v>
      </c>
      <c r="C1503" s="5">
        <v>37328</v>
      </c>
      <c r="D1503" s="3" t="s">
        <v>10714</v>
      </c>
      <c r="E1503" s="3" t="s">
        <v>10715</v>
      </c>
      <c r="F1503" s="3" t="s">
        <v>10716</v>
      </c>
      <c r="G1503" s="3" t="s">
        <v>2840</v>
      </c>
      <c r="H1503" s="3" t="s">
        <v>2841</v>
      </c>
      <c r="I1503" s="1" t="s">
        <v>211</v>
      </c>
      <c r="J1503" s="3" t="s">
        <v>2842</v>
      </c>
      <c r="K1503" s="1">
        <v>212091152</v>
      </c>
      <c r="M1503" s="1">
        <v>212091152</v>
      </c>
      <c r="N1503" s="3" t="s">
        <v>10717</v>
      </c>
      <c r="P1503" s="1" t="s">
        <v>10718</v>
      </c>
      <c r="Q1503" s="3" t="s">
        <v>10719</v>
      </c>
      <c r="R1503" s="1" t="s">
        <v>31</v>
      </c>
      <c r="S1503" s="3" t="s">
        <v>32</v>
      </c>
      <c r="T1503" s="4">
        <v>80000</v>
      </c>
    </row>
    <row r="1504" spans="1:21" ht="22.5" x14ac:dyDescent="0.2">
      <c r="A1504" s="1" t="s">
        <v>10720</v>
      </c>
      <c r="B1504" s="1" t="s">
        <v>21</v>
      </c>
      <c r="C1504" s="5">
        <v>37257</v>
      </c>
      <c r="D1504" s="3" t="s">
        <v>10721</v>
      </c>
      <c r="E1504" s="3" t="s">
        <v>10722</v>
      </c>
      <c r="F1504" s="3" t="s">
        <v>10723</v>
      </c>
      <c r="G1504" s="3" t="s">
        <v>155</v>
      </c>
      <c r="H1504" s="3" t="s">
        <v>155</v>
      </c>
      <c r="I1504" s="1" t="s">
        <v>155</v>
      </c>
      <c r="J1504" s="3" t="s">
        <v>9927</v>
      </c>
      <c r="K1504" s="1">
        <v>239813813</v>
      </c>
      <c r="L1504" s="1">
        <v>914373214</v>
      </c>
      <c r="N1504" s="3" t="s">
        <v>10724</v>
      </c>
      <c r="Q1504" s="3" t="s">
        <v>10725</v>
      </c>
      <c r="R1504" s="1" t="s">
        <v>31</v>
      </c>
      <c r="S1504" s="3" t="s">
        <v>32</v>
      </c>
      <c r="T1504" s="4">
        <v>5000</v>
      </c>
      <c r="U1504" s="8">
        <v>45957</v>
      </c>
    </row>
    <row r="1505" spans="1:22" ht="22.5" x14ac:dyDescent="0.2">
      <c r="A1505" s="1" t="s">
        <v>10726</v>
      </c>
      <c r="B1505" s="1" t="s">
        <v>21</v>
      </c>
      <c r="C1505" s="5">
        <v>37301</v>
      </c>
      <c r="D1505" s="3" t="s">
        <v>10727</v>
      </c>
      <c r="E1505" s="3" t="s">
        <v>10728</v>
      </c>
      <c r="F1505" s="3" t="s">
        <v>10729</v>
      </c>
      <c r="G1505" s="3" t="s">
        <v>6210</v>
      </c>
      <c r="H1505" s="3" t="s">
        <v>2345</v>
      </c>
      <c r="I1505" s="1" t="s">
        <v>659</v>
      </c>
      <c r="J1505" s="3" t="s">
        <v>6210</v>
      </c>
      <c r="K1505" s="1">
        <v>916910428</v>
      </c>
      <c r="N1505" s="3" t="s">
        <v>10730</v>
      </c>
      <c r="Q1505" s="3" t="s">
        <v>10731</v>
      </c>
      <c r="R1505" s="1" t="s">
        <v>45</v>
      </c>
      <c r="S1505" s="3" t="s">
        <v>46</v>
      </c>
      <c r="T1505" s="4">
        <v>0</v>
      </c>
      <c r="U1505" s="8">
        <v>45946</v>
      </c>
    </row>
    <row r="1506" spans="1:22" ht="22.5" x14ac:dyDescent="0.2">
      <c r="A1506" s="1" t="s">
        <v>10732</v>
      </c>
      <c r="B1506" s="1" t="s">
        <v>21</v>
      </c>
      <c r="C1506" s="5">
        <v>37408</v>
      </c>
      <c r="D1506" s="3" t="s">
        <v>10733</v>
      </c>
      <c r="E1506" s="3" t="s">
        <v>10734</v>
      </c>
      <c r="F1506" s="3" t="s">
        <v>10735</v>
      </c>
      <c r="G1506" s="3" t="s">
        <v>10736</v>
      </c>
      <c r="H1506" s="3" t="s">
        <v>2301</v>
      </c>
      <c r="I1506" s="1" t="s">
        <v>34</v>
      </c>
      <c r="J1506" s="3" t="s">
        <v>9494</v>
      </c>
      <c r="K1506" s="1">
        <v>262508775</v>
      </c>
      <c r="M1506" s="1">
        <v>262508775</v>
      </c>
      <c r="N1506" s="3" t="s">
        <v>10737</v>
      </c>
      <c r="Q1506" s="3" t="s">
        <v>10738</v>
      </c>
      <c r="R1506" s="1" t="s">
        <v>31</v>
      </c>
      <c r="S1506" s="3" t="s">
        <v>32</v>
      </c>
      <c r="T1506" s="4">
        <v>5000</v>
      </c>
      <c r="U1506" s="8">
        <v>45980</v>
      </c>
    </row>
    <row r="1507" spans="1:22" hidden="1" x14ac:dyDescent="0.2">
      <c r="A1507" s="1" t="s">
        <v>10739</v>
      </c>
      <c r="B1507" s="1" t="s">
        <v>21</v>
      </c>
      <c r="C1507" s="5">
        <v>37328</v>
      </c>
      <c r="D1507" s="3" t="s">
        <v>10740</v>
      </c>
      <c r="E1507" s="3" t="s">
        <v>10741</v>
      </c>
      <c r="F1507" s="3" t="s">
        <v>10742</v>
      </c>
      <c r="G1507" s="3" t="s">
        <v>61</v>
      </c>
      <c r="H1507" s="3" t="s">
        <v>61</v>
      </c>
      <c r="I1507" s="1" t="s">
        <v>61</v>
      </c>
      <c r="J1507" s="3" t="s">
        <v>1011</v>
      </c>
      <c r="K1507" s="1">
        <v>225025462</v>
      </c>
      <c r="M1507" s="1">
        <v>225025464</v>
      </c>
      <c r="N1507" s="3" t="s">
        <v>10743</v>
      </c>
      <c r="O1507" s="3" t="s">
        <v>10744</v>
      </c>
      <c r="R1507" s="1" t="s">
        <v>483</v>
      </c>
      <c r="S1507" s="3" t="s">
        <v>484</v>
      </c>
      <c r="T1507" s="4">
        <v>5010</v>
      </c>
    </row>
    <row r="1508" spans="1:22" x14ac:dyDescent="0.2">
      <c r="A1508" s="1" t="s">
        <v>10745</v>
      </c>
      <c r="B1508" s="1" t="s">
        <v>21</v>
      </c>
      <c r="C1508" s="5">
        <v>37316</v>
      </c>
      <c r="D1508" s="3" t="s">
        <v>10746</v>
      </c>
      <c r="E1508" s="3" t="s">
        <v>10747</v>
      </c>
      <c r="F1508" s="3" t="s">
        <v>10748</v>
      </c>
      <c r="G1508" s="3" t="s">
        <v>10749</v>
      </c>
      <c r="H1508" s="3" t="s">
        <v>34</v>
      </c>
      <c r="I1508" s="1" t="s">
        <v>34</v>
      </c>
      <c r="J1508" s="3" t="s">
        <v>10749</v>
      </c>
      <c r="K1508" s="1">
        <v>244841944</v>
      </c>
      <c r="M1508" s="1">
        <v>244841944</v>
      </c>
      <c r="N1508" s="3" t="s">
        <v>10750</v>
      </c>
      <c r="Q1508" s="3" t="s">
        <v>4061</v>
      </c>
      <c r="R1508" s="1" t="s">
        <v>31</v>
      </c>
      <c r="S1508" s="3" t="s">
        <v>32</v>
      </c>
      <c r="T1508" s="4">
        <v>10000</v>
      </c>
      <c r="U1508" s="8">
        <v>45980</v>
      </c>
    </row>
    <row r="1509" spans="1:22" ht="22.5" x14ac:dyDescent="0.2">
      <c r="A1509" s="1" t="s">
        <v>10751</v>
      </c>
      <c r="B1509" s="1" t="s">
        <v>21</v>
      </c>
      <c r="C1509" s="5">
        <v>37336</v>
      </c>
      <c r="D1509" s="3" t="s">
        <v>10752</v>
      </c>
      <c r="E1509" s="3" t="s">
        <v>10753</v>
      </c>
      <c r="F1509" s="3" t="s">
        <v>10754</v>
      </c>
      <c r="G1509" s="3" t="s">
        <v>489</v>
      </c>
      <c r="H1509" s="3" t="s">
        <v>60</v>
      </c>
      <c r="I1509" s="1" t="s">
        <v>61</v>
      </c>
      <c r="J1509" s="3" t="s">
        <v>489</v>
      </c>
      <c r="K1509" s="1">
        <v>225108548</v>
      </c>
      <c r="M1509" s="1">
        <v>225372771</v>
      </c>
      <c r="N1509" s="3" t="s">
        <v>10755</v>
      </c>
      <c r="Q1509" s="3" t="s">
        <v>10756</v>
      </c>
      <c r="R1509" s="1" t="s">
        <v>45</v>
      </c>
      <c r="S1509" s="3" t="s">
        <v>46</v>
      </c>
      <c r="T1509" s="4">
        <v>160000</v>
      </c>
      <c r="U1509" s="2" t="s">
        <v>39351</v>
      </c>
    </row>
    <row r="1510" spans="1:22" ht="22.5" hidden="1" x14ac:dyDescent="0.2">
      <c r="A1510" s="1" t="s">
        <v>10757</v>
      </c>
      <c r="B1510" s="1" t="s">
        <v>21</v>
      </c>
      <c r="C1510" s="5">
        <v>37288</v>
      </c>
      <c r="D1510" s="3" t="s">
        <v>10758</v>
      </c>
      <c r="E1510" s="3" t="s">
        <v>10759</v>
      </c>
      <c r="F1510" s="3" t="s">
        <v>10760</v>
      </c>
      <c r="G1510" s="3" t="s">
        <v>51</v>
      </c>
      <c r="H1510" s="3" t="s">
        <v>51</v>
      </c>
      <c r="I1510" s="1" t="s">
        <v>51</v>
      </c>
      <c r="J1510" s="3" t="s">
        <v>52</v>
      </c>
      <c r="N1510" s="3" t="s">
        <v>10761</v>
      </c>
      <c r="O1510" s="3" t="s">
        <v>10762</v>
      </c>
      <c r="Q1510" s="3" t="s">
        <v>10763</v>
      </c>
      <c r="R1510" s="1" t="s">
        <v>483</v>
      </c>
      <c r="S1510" s="3" t="s">
        <v>484</v>
      </c>
      <c r="T1510" s="4">
        <v>0</v>
      </c>
    </row>
    <row r="1511" spans="1:22" ht="33.75" x14ac:dyDescent="0.2">
      <c r="A1511" s="1" t="s">
        <v>10764</v>
      </c>
      <c r="B1511" s="1" t="s">
        <v>21</v>
      </c>
      <c r="C1511" s="5">
        <v>38777</v>
      </c>
      <c r="D1511" s="3" t="s">
        <v>10765</v>
      </c>
      <c r="E1511" s="3" t="s">
        <v>10766</v>
      </c>
      <c r="F1511" s="3" t="s">
        <v>10767</v>
      </c>
      <c r="G1511" s="3" t="s">
        <v>2622</v>
      </c>
      <c r="H1511" s="3" t="s">
        <v>2623</v>
      </c>
      <c r="I1511" s="1" t="s">
        <v>42</v>
      </c>
      <c r="J1511" s="3" t="s">
        <v>2624</v>
      </c>
      <c r="K1511" s="1">
        <v>256598206</v>
      </c>
      <c r="N1511" s="3" t="s">
        <v>10768</v>
      </c>
      <c r="R1511" s="1" t="s">
        <v>45</v>
      </c>
      <c r="S1511" s="3" t="s">
        <v>46</v>
      </c>
      <c r="T1511" s="4">
        <v>0</v>
      </c>
      <c r="U1511" s="8">
        <v>45943</v>
      </c>
    </row>
    <row r="1512" spans="1:22" ht="22.5" x14ac:dyDescent="0.2">
      <c r="A1512" s="1" t="s">
        <v>10769</v>
      </c>
      <c r="B1512" s="1" t="s">
        <v>21</v>
      </c>
      <c r="C1512" s="5">
        <v>37408</v>
      </c>
      <c r="D1512" s="3" t="s">
        <v>10770</v>
      </c>
      <c r="E1512" s="3" t="s">
        <v>10771</v>
      </c>
      <c r="F1512" s="3" t="s">
        <v>10772</v>
      </c>
      <c r="G1512" s="3" t="s">
        <v>8667</v>
      </c>
      <c r="H1512" s="3" t="s">
        <v>643</v>
      </c>
      <c r="I1512" s="1" t="s">
        <v>61</v>
      </c>
      <c r="J1512" s="3" t="s">
        <v>6101</v>
      </c>
      <c r="K1512" s="1">
        <v>229824950</v>
      </c>
      <c r="M1512" s="1">
        <v>229824950</v>
      </c>
      <c r="N1512" s="3" t="s">
        <v>10773</v>
      </c>
      <c r="Q1512" s="3" t="s">
        <v>10774</v>
      </c>
      <c r="R1512" s="1" t="s">
        <v>31</v>
      </c>
      <c r="S1512" s="3" t="s">
        <v>32</v>
      </c>
      <c r="T1512" s="4">
        <v>5000</v>
      </c>
      <c r="U1512" s="2" t="s">
        <v>39351</v>
      </c>
    </row>
    <row r="1513" spans="1:22" ht="23.25" x14ac:dyDescent="0.25">
      <c r="A1513" s="1" t="s">
        <v>10775</v>
      </c>
      <c r="B1513" s="1" t="s">
        <v>21</v>
      </c>
      <c r="C1513" s="5">
        <v>37316</v>
      </c>
      <c r="D1513" s="3" t="s">
        <v>10776</v>
      </c>
      <c r="E1513" s="3" t="s">
        <v>10777</v>
      </c>
      <c r="F1513" s="3" t="s">
        <v>6606</v>
      </c>
      <c r="G1513" s="3" t="s">
        <v>659</v>
      </c>
      <c r="H1513" s="3" t="s">
        <v>659</v>
      </c>
      <c r="I1513" s="1" t="s">
        <v>659</v>
      </c>
      <c r="J1513" s="3" t="s">
        <v>4280</v>
      </c>
      <c r="K1513" s="1">
        <v>253687150</v>
      </c>
      <c r="M1513" s="1">
        <v>253687150</v>
      </c>
      <c r="N1513" s="6" t="s">
        <v>39360</v>
      </c>
      <c r="Q1513" s="3" t="s">
        <v>10298</v>
      </c>
      <c r="R1513" s="1" t="s">
        <v>31</v>
      </c>
      <c r="S1513" s="3" t="s">
        <v>32</v>
      </c>
      <c r="T1513" s="4">
        <v>30000</v>
      </c>
      <c r="U1513" s="8" t="s">
        <v>39349</v>
      </c>
      <c r="V1513" s="2" t="s">
        <v>39347</v>
      </c>
    </row>
    <row r="1514" spans="1:22" ht="22.5" x14ac:dyDescent="0.2">
      <c r="A1514" s="1" t="s">
        <v>10778</v>
      </c>
      <c r="B1514" s="1" t="s">
        <v>21</v>
      </c>
      <c r="C1514" s="5">
        <v>37257</v>
      </c>
      <c r="D1514" s="3" t="s">
        <v>10779</v>
      </c>
      <c r="E1514" s="3" t="s">
        <v>10780</v>
      </c>
      <c r="F1514" s="3" t="s">
        <v>10781</v>
      </c>
      <c r="G1514" s="3" t="s">
        <v>10782</v>
      </c>
      <c r="H1514" s="3" t="s">
        <v>3075</v>
      </c>
      <c r="I1514" s="1" t="s">
        <v>659</v>
      </c>
      <c r="J1514" s="3" t="s">
        <v>10782</v>
      </c>
      <c r="K1514" s="1">
        <v>253832786</v>
      </c>
      <c r="M1514" s="1">
        <v>253832786</v>
      </c>
      <c r="N1514" s="3" t="s">
        <v>10783</v>
      </c>
      <c r="O1514" s="3" t="s">
        <v>10784</v>
      </c>
      <c r="Q1514" s="3" t="s">
        <v>10785</v>
      </c>
      <c r="R1514" s="1" t="s">
        <v>45</v>
      </c>
      <c r="S1514" s="3" t="s">
        <v>46</v>
      </c>
      <c r="T1514" s="4">
        <v>5000</v>
      </c>
      <c r="U1514" s="8">
        <v>45946</v>
      </c>
    </row>
    <row r="1515" spans="1:22" ht="22.5" x14ac:dyDescent="0.2">
      <c r="A1515" s="1" t="s">
        <v>10786</v>
      </c>
      <c r="B1515" s="1" t="s">
        <v>21</v>
      </c>
      <c r="C1515" s="5">
        <v>37299</v>
      </c>
      <c r="D1515" s="3" t="s">
        <v>10787</v>
      </c>
      <c r="E1515" s="3" t="s">
        <v>10788</v>
      </c>
      <c r="F1515" s="3" t="s">
        <v>10789</v>
      </c>
      <c r="G1515" s="3" t="s">
        <v>5574</v>
      </c>
      <c r="H1515" s="3" t="s">
        <v>420</v>
      </c>
      <c r="I1515" s="1" t="s">
        <v>51</v>
      </c>
      <c r="J1515" s="3" t="s">
        <v>2824</v>
      </c>
      <c r="K1515" s="1">
        <v>214458029</v>
      </c>
      <c r="M1515" s="1">
        <v>214458034</v>
      </c>
      <c r="N1515" s="3" t="s">
        <v>10790</v>
      </c>
      <c r="Q1515" s="3" t="s">
        <v>10791</v>
      </c>
      <c r="R1515" s="1" t="s">
        <v>45</v>
      </c>
      <c r="S1515" s="3" t="s">
        <v>46</v>
      </c>
      <c r="T1515" s="4">
        <v>5000</v>
      </c>
      <c r="U1515" s="8"/>
    </row>
    <row r="1516" spans="1:22" x14ac:dyDescent="0.2">
      <c r="A1516" s="1" t="s">
        <v>10792</v>
      </c>
      <c r="B1516" s="1" t="s">
        <v>21</v>
      </c>
      <c r="C1516" s="5">
        <v>37316</v>
      </c>
      <c r="D1516" s="3" t="s">
        <v>10793</v>
      </c>
      <c r="E1516" s="3" t="s">
        <v>10794</v>
      </c>
      <c r="F1516" s="3" t="s">
        <v>10795</v>
      </c>
      <c r="G1516" s="3" t="s">
        <v>10794</v>
      </c>
      <c r="H1516" s="3" t="s">
        <v>739</v>
      </c>
      <c r="I1516" s="1" t="s">
        <v>42</v>
      </c>
      <c r="J1516" s="3" t="s">
        <v>10796</v>
      </c>
      <c r="K1516" s="1">
        <v>256922761</v>
      </c>
      <c r="M1516" s="1">
        <v>256922761</v>
      </c>
      <c r="N1516" s="3" t="s">
        <v>10797</v>
      </c>
      <c r="Q1516" s="3" t="s">
        <v>2779</v>
      </c>
      <c r="R1516" s="1" t="s">
        <v>31</v>
      </c>
      <c r="S1516" s="3" t="s">
        <v>32</v>
      </c>
      <c r="T1516" s="4">
        <v>5000</v>
      </c>
      <c r="U1516" s="8">
        <v>45943</v>
      </c>
    </row>
    <row r="1517" spans="1:22" ht="22.5" x14ac:dyDescent="0.2">
      <c r="A1517" s="1" t="s">
        <v>10798</v>
      </c>
      <c r="B1517" s="1" t="s">
        <v>21</v>
      </c>
      <c r="C1517" s="5">
        <v>37258</v>
      </c>
      <c r="D1517" s="3" t="s">
        <v>10799</v>
      </c>
      <c r="E1517" s="3" t="s">
        <v>10800</v>
      </c>
      <c r="F1517" s="3" t="s">
        <v>10801</v>
      </c>
      <c r="G1517" s="3" t="s">
        <v>1672</v>
      </c>
      <c r="H1517" s="3" t="s">
        <v>1672</v>
      </c>
      <c r="I1517" s="1" t="s">
        <v>61</v>
      </c>
      <c r="J1517" s="3" t="s">
        <v>1673</v>
      </c>
      <c r="K1517" s="1">
        <v>255532845</v>
      </c>
      <c r="L1517" s="1">
        <v>917743625</v>
      </c>
      <c r="M1517" s="1">
        <v>255532845</v>
      </c>
      <c r="N1517" s="3" t="s">
        <v>10802</v>
      </c>
      <c r="O1517" s="3" t="s">
        <v>10803</v>
      </c>
      <c r="Q1517" s="3" t="s">
        <v>10804</v>
      </c>
      <c r="R1517" s="1" t="s">
        <v>45</v>
      </c>
      <c r="S1517" s="3" t="s">
        <v>46</v>
      </c>
      <c r="T1517" s="4">
        <v>35000</v>
      </c>
      <c r="U1517" s="2" t="s">
        <v>39351</v>
      </c>
    </row>
    <row r="1518" spans="1:22" x14ac:dyDescent="0.2">
      <c r="A1518" s="1" t="s">
        <v>10805</v>
      </c>
      <c r="B1518" s="1" t="s">
        <v>21</v>
      </c>
      <c r="C1518" s="5">
        <v>37257</v>
      </c>
      <c r="D1518" s="3" t="s">
        <v>10806</v>
      </c>
      <c r="E1518" s="3" t="s">
        <v>10807</v>
      </c>
      <c r="F1518" s="3" t="s">
        <v>10808</v>
      </c>
      <c r="G1518" s="3" t="s">
        <v>10809</v>
      </c>
      <c r="H1518" s="3" t="s">
        <v>89</v>
      </c>
      <c r="I1518" s="1" t="s">
        <v>34</v>
      </c>
      <c r="J1518" s="3" t="s">
        <v>4209</v>
      </c>
      <c r="K1518" s="1">
        <v>236948917</v>
      </c>
      <c r="M1518" s="1">
        <v>236948538</v>
      </c>
      <c r="N1518" s="3" t="s">
        <v>10810</v>
      </c>
      <c r="Q1518" s="3" t="s">
        <v>10811</v>
      </c>
      <c r="R1518" s="1" t="s">
        <v>31</v>
      </c>
      <c r="S1518" s="3" t="s">
        <v>32</v>
      </c>
      <c r="T1518" s="4">
        <v>5000</v>
      </c>
      <c r="U1518" s="8">
        <v>45980</v>
      </c>
    </row>
    <row r="1519" spans="1:22" ht="33.75" x14ac:dyDescent="0.2">
      <c r="A1519" s="1" t="s">
        <v>10813</v>
      </c>
      <c r="B1519" s="1" t="s">
        <v>21</v>
      </c>
      <c r="C1519" s="5">
        <v>37323</v>
      </c>
      <c r="D1519" s="3" t="s">
        <v>10814</v>
      </c>
      <c r="E1519" s="3" t="s">
        <v>10815</v>
      </c>
      <c r="F1519" s="3" t="s">
        <v>10816</v>
      </c>
      <c r="G1519" s="3" t="s">
        <v>2721</v>
      </c>
      <c r="H1519" s="3" t="s">
        <v>2721</v>
      </c>
      <c r="I1519" s="1" t="s">
        <v>211</v>
      </c>
      <c r="J1519" s="3" t="s">
        <v>2722</v>
      </c>
      <c r="K1519" s="1">
        <v>269751611</v>
      </c>
      <c r="M1519" s="1">
        <v>269751611</v>
      </c>
      <c r="N1519" s="3" t="s">
        <v>10817</v>
      </c>
      <c r="Q1519" s="3" t="s">
        <v>10818</v>
      </c>
      <c r="R1519" s="1" t="s">
        <v>31</v>
      </c>
      <c r="S1519" s="3" t="s">
        <v>32</v>
      </c>
      <c r="T1519" s="4">
        <v>5000</v>
      </c>
    </row>
    <row r="1520" spans="1:22" hidden="1" x14ac:dyDescent="0.2">
      <c r="A1520" s="1" t="s">
        <v>10819</v>
      </c>
      <c r="B1520" s="1" t="s">
        <v>21</v>
      </c>
      <c r="C1520" s="5">
        <v>37316</v>
      </c>
      <c r="D1520" s="3" t="s">
        <v>10820</v>
      </c>
      <c r="E1520" s="3" t="s">
        <v>10821</v>
      </c>
      <c r="F1520" s="3" t="s">
        <v>7519</v>
      </c>
      <c r="G1520" s="3" t="s">
        <v>7520</v>
      </c>
      <c r="H1520" s="3" t="s">
        <v>221</v>
      </c>
      <c r="I1520" s="1" t="s">
        <v>51</v>
      </c>
      <c r="J1520" s="3" t="s">
        <v>7520</v>
      </c>
      <c r="K1520" s="1">
        <v>219757654</v>
      </c>
      <c r="M1520" s="1">
        <v>219757655</v>
      </c>
      <c r="N1520" s="3" t="s">
        <v>10822</v>
      </c>
      <c r="Q1520" s="3" t="s">
        <v>10823</v>
      </c>
      <c r="R1520" s="1" t="s">
        <v>483</v>
      </c>
      <c r="S1520" s="3" t="s">
        <v>484</v>
      </c>
      <c r="T1520" s="4">
        <v>5000</v>
      </c>
    </row>
    <row r="1521" spans="1:21" x14ac:dyDescent="0.2">
      <c r="A1521" s="1" t="s">
        <v>10824</v>
      </c>
      <c r="B1521" s="1" t="s">
        <v>21</v>
      </c>
      <c r="C1521" s="5">
        <v>37391</v>
      </c>
      <c r="D1521" s="3" t="s">
        <v>10825</v>
      </c>
      <c r="E1521" s="3" t="s">
        <v>10826</v>
      </c>
      <c r="F1521" s="3" t="s">
        <v>10827</v>
      </c>
      <c r="G1521" s="3" t="s">
        <v>650</v>
      </c>
      <c r="H1521" s="3" t="s">
        <v>363</v>
      </c>
      <c r="I1521" s="1" t="s">
        <v>363</v>
      </c>
      <c r="J1521" s="3" t="s">
        <v>650</v>
      </c>
      <c r="K1521" s="1">
        <v>259341566</v>
      </c>
      <c r="N1521" s="3" t="s">
        <v>10828</v>
      </c>
      <c r="Q1521" s="3" t="s">
        <v>10829</v>
      </c>
      <c r="R1521" s="1" t="s">
        <v>31</v>
      </c>
      <c r="S1521" s="3" t="s">
        <v>32</v>
      </c>
      <c r="T1521" s="4">
        <v>5000</v>
      </c>
    </row>
    <row r="1522" spans="1:21" ht="23.25" x14ac:dyDescent="0.25">
      <c r="A1522" s="1" t="s">
        <v>10830</v>
      </c>
      <c r="B1522" s="1" t="s">
        <v>21</v>
      </c>
      <c r="C1522" s="5">
        <v>37354</v>
      </c>
      <c r="D1522" s="3" t="s">
        <v>10831</v>
      </c>
      <c r="E1522" s="3" t="s">
        <v>10832</v>
      </c>
      <c r="F1522" s="3" t="s">
        <v>10833</v>
      </c>
      <c r="G1522" s="3" t="s">
        <v>3334</v>
      </c>
      <c r="H1522" s="3" t="s">
        <v>581</v>
      </c>
      <c r="I1522" s="1" t="s">
        <v>61</v>
      </c>
      <c r="J1522" s="3" t="s">
        <v>3335</v>
      </c>
      <c r="K1522" s="1">
        <v>252696563</v>
      </c>
      <c r="L1522" s="1">
        <v>917569507</v>
      </c>
      <c r="M1522" s="1">
        <v>252696563</v>
      </c>
      <c r="N1522" s="3" t="s">
        <v>10834</v>
      </c>
      <c r="O1522" s="7" t="s">
        <v>10835</v>
      </c>
      <c r="Q1522" s="3" t="s">
        <v>10836</v>
      </c>
      <c r="R1522" s="1" t="s">
        <v>45</v>
      </c>
      <c r="S1522" s="3" t="s">
        <v>46</v>
      </c>
      <c r="T1522" s="4">
        <v>5000</v>
      </c>
      <c r="U1522" s="2" t="s">
        <v>39352</v>
      </c>
    </row>
    <row r="1523" spans="1:21" x14ac:dyDescent="0.2">
      <c r="A1523" s="1" t="s">
        <v>10837</v>
      </c>
      <c r="B1523" s="1" t="s">
        <v>21</v>
      </c>
      <c r="C1523" s="5">
        <v>37316</v>
      </c>
      <c r="D1523" s="3" t="s">
        <v>10838</v>
      </c>
      <c r="E1523" s="3" t="s">
        <v>10839</v>
      </c>
      <c r="F1523" s="3" t="s">
        <v>10840</v>
      </c>
      <c r="G1523" s="3" t="s">
        <v>221</v>
      </c>
      <c r="H1523" s="3" t="s">
        <v>221</v>
      </c>
      <c r="I1523" s="1" t="s">
        <v>51</v>
      </c>
      <c r="J1523" s="3" t="s">
        <v>221</v>
      </c>
      <c r="K1523" s="1">
        <v>219838510</v>
      </c>
      <c r="M1523" s="1">
        <v>219838519</v>
      </c>
      <c r="N1523" s="3" t="s">
        <v>10841</v>
      </c>
      <c r="Q1523" s="3" t="s">
        <v>6791</v>
      </c>
      <c r="R1523" s="1" t="s">
        <v>31</v>
      </c>
      <c r="S1523" s="3" t="s">
        <v>32</v>
      </c>
      <c r="T1523" s="4">
        <v>15000</v>
      </c>
      <c r="U1523" s="8" t="s">
        <v>39345</v>
      </c>
    </row>
    <row r="1524" spans="1:21" ht="22.5" x14ac:dyDescent="0.2">
      <c r="A1524" s="1" t="s">
        <v>10842</v>
      </c>
      <c r="B1524" s="1" t="s">
        <v>21</v>
      </c>
      <c r="C1524" s="5">
        <v>37257</v>
      </c>
      <c r="D1524" s="3" t="s">
        <v>10843</v>
      </c>
      <c r="E1524" s="3" t="s">
        <v>10844</v>
      </c>
      <c r="F1524" s="3" t="s">
        <v>10845</v>
      </c>
      <c r="G1524" s="3" t="s">
        <v>5593</v>
      </c>
      <c r="H1524" s="3" t="s">
        <v>873</v>
      </c>
      <c r="I1524" s="1" t="s">
        <v>51</v>
      </c>
      <c r="J1524" s="3" t="s">
        <v>9867</v>
      </c>
      <c r="K1524" s="1">
        <v>263799192</v>
      </c>
      <c r="M1524" s="1">
        <v>263790191</v>
      </c>
      <c r="N1524" s="3" t="s">
        <v>10846</v>
      </c>
      <c r="R1524" s="1" t="s">
        <v>31</v>
      </c>
      <c r="S1524" s="3" t="s">
        <v>32</v>
      </c>
      <c r="T1524" s="4">
        <v>0</v>
      </c>
      <c r="U1524" s="8"/>
    </row>
    <row r="1525" spans="1:21" ht="22.5" x14ac:dyDescent="0.2">
      <c r="A1525" s="1" t="s">
        <v>10847</v>
      </c>
      <c r="B1525" s="1" t="s">
        <v>21</v>
      </c>
      <c r="C1525" s="5">
        <v>37364</v>
      </c>
      <c r="D1525" s="3" t="s">
        <v>10848</v>
      </c>
      <c r="E1525" s="3" t="s">
        <v>10849</v>
      </c>
      <c r="F1525" s="3" t="s">
        <v>8806</v>
      </c>
      <c r="G1525" s="3" t="s">
        <v>8807</v>
      </c>
      <c r="H1525" s="3" t="s">
        <v>5010</v>
      </c>
      <c r="I1525" s="1" t="s">
        <v>155</v>
      </c>
      <c r="J1525" s="3" t="s">
        <v>8778</v>
      </c>
      <c r="K1525" s="1">
        <v>233431466</v>
      </c>
      <c r="N1525" s="3" t="s">
        <v>10850</v>
      </c>
      <c r="O1525" s="3" t="s">
        <v>10851</v>
      </c>
      <c r="P1525" s="1" t="s">
        <v>10852</v>
      </c>
      <c r="Q1525" s="3" t="s">
        <v>10853</v>
      </c>
      <c r="R1525" s="1" t="s">
        <v>31</v>
      </c>
      <c r="S1525" s="3" t="s">
        <v>32</v>
      </c>
      <c r="T1525" s="4">
        <v>75000</v>
      </c>
      <c r="U1525" s="8">
        <v>45957</v>
      </c>
    </row>
    <row r="1526" spans="1:21" x14ac:dyDescent="0.2">
      <c r="A1526" s="1" t="s">
        <v>10854</v>
      </c>
      <c r="B1526" s="1" t="s">
        <v>21</v>
      </c>
      <c r="C1526" s="5">
        <v>37335</v>
      </c>
      <c r="D1526" s="3" t="s">
        <v>10855</v>
      </c>
      <c r="E1526" s="3" t="s">
        <v>10856</v>
      </c>
      <c r="F1526" s="3" t="s">
        <v>10857</v>
      </c>
      <c r="G1526" s="3" t="s">
        <v>2345</v>
      </c>
      <c r="H1526" s="3" t="s">
        <v>2345</v>
      </c>
      <c r="I1526" s="1" t="s">
        <v>659</v>
      </c>
      <c r="J1526" s="3" t="s">
        <v>10858</v>
      </c>
      <c r="K1526" s="1">
        <v>253531548</v>
      </c>
      <c r="M1526" s="1">
        <v>253531548</v>
      </c>
      <c r="N1526" s="3" t="s">
        <v>10859</v>
      </c>
      <c r="R1526" s="1" t="s">
        <v>31</v>
      </c>
      <c r="S1526" s="3" t="s">
        <v>32</v>
      </c>
      <c r="T1526" s="4">
        <v>0</v>
      </c>
      <c r="U1526" s="8">
        <v>45946</v>
      </c>
    </row>
    <row r="1527" spans="1:21" ht="22.5" x14ac:dyDescent="0.2">
      <c r="A1527" s="1" t="s">
        <v>10860</v>
      </c>
      <c r="B1527" s="1" t="s">
        <v>21</v>
      </c>
      <c r="C1527" s="5">
        <v>37316</v>
      </c>
      <c r="D1527" s="3" t="s">
        <v>10861</v>
      </c>
      <c r="E1527" s="3" t="s">
        <v>10862</v>
      </c>
      <c r="F1527" s="3" t="s">
        <v>10863</v>
      </c>
      <c r="G1527" s="3" t="s">
        <v>6126</v>
      </c>
      <c r="H1527" s="3" t="s">
        <v>994</v>
      </c>
      <c r="I1527" s="1" t="s">
        <v>61</v>
      </c>
      <c r="J1527" s="3" t="s">
        <v>6127</v>
      </c>
      <c r="K1527" s="1">
        <v>224113921</v>
      </c>
      <c r="N1527" s="3" t="s">
        <v>10864</v>
      </c>
      <c r="Q1527" s="3" t="s">
        <v>10865</v>
      </c>
      <c r="R1527" s="1" t="s">
        <v>31</v>
      </c>
      <c r="S1527" s="3" t="s">
        <v>32</v>
      </c>
      <c r="T1527" s="4">
        <v>5000</v>
      </c>
      <c r="U1527" s="2" t="s">
        <v>39351</v>
      </c>
    </row>
    <row r="1528" spans="1:21" ht="22.5" x14ac:dyDescent="0.2">
      <c r="A1528" s="1" t="s">
        <v>10866</v>
      </c>
      <c r="B1528" s="1" t="s">
        <v>21</v>
      </c>
      <c r="C1528" s="5">
        <v>37347</v>
      </c>
      <c r="D1528" s="3" t="s">
        <v>10867</v>
      </c>
      <c r="E1528" s="3" t="s">
        <v>10868</v>
      </c>
      <c r="F1528" s="3" t="s">
        <v>10869</v>
      </c>
      <c r="G1528" s="3" t="s">
        <v>4388</v>
      </c>
      <c r="H1528" s="3" t="s">
        <v>1846</v>
      </c>
      <c r="I1528" s="1" t="s">
        <v>51</v>
      </c>
      <c r="J1528" s="3" t="s">
        <v>1847</v>
      </c>
      <c r="K1528" s="1">
        <v>219560250</v>
      </c>
      <c r="M1528" s="1">
        <v>219560271</v>
      </c>
      <c r="N1528" s="3" t="s">
        <v>10870</v>
      </c>
      <c r="Q1528" s="3" t="s">
        <v>10871</v>
      </c>
      <c r="R1528" s="1" t="s">
        <v>31</v>
      </c>
      <c r="S1528" s="3" t="s">
        <v>32</v>
      </c>
      <c r="T1528" s="4">
        <v>25000</v>
      </c>
      <c r="U1528" s="8"/>
    </row>
    <row r="1529" spans="1:21" ht="22.5" x14ac:dyDescent="0.2">
      <c r="A1529" s="1" t="s">
        <v>10872</v>
      </c>
      <c r="B1529" s="1" t="s">
        <v>21</v>
      </c>
      <c r="C1529" s="5">
        <v>37347</v>
      </c>
      <c r="D1529" s="3" t="s">
        <v>10873</v>
      </c>
      <c r="E1529" s="3" t="s">
        <v>10874</v>
      </c>
      <c r="F1529" s="3" t="s">
        <v>10875</v>
      </c>
      <c r="G1529" s="3" t="s">
        <v>184</v>
      </c>
      <c r="H1529" s="3" t="s">
        <v>132</v>
      </c>
      <c r="I1529" s="1" t="s">
        <v>51</v>
      </c>
      <c r="J1529" s="3" t="s">
        <v>185</v>
      </c>
      <c r="K1529" s="1">
        <v>214177031</v>
      </c>
      <c r="M1529" s="1">
        <v>214174165</v>
      </c>
      <c r="N1529" s="3" t="s">
        <v>10876</v>
      </c>
      <c r="Q1529" s="3" t="s">
        <v>10877</v>
      </c>
      <c r="R1529" s="1" t="s">
        <v>31</v>
      </c>
      <c r="S1529" s="3" t="s">
        <v>32</v>
      </c>
      <c r="T1529" s="4">
        <v>5000</v>
      </c>
      <c r="U1529" s="8"/>
    </row>
    <row r="1530" spans="1:21" ht="22.5" x14ac:dyDescent="0.2">
      <c r="A1530" s="1" t="s">
        <v>10878</v>
      </c>
      <c r="B1530" s="1" t="s">
        <v>21</v>
      </c>
      <c r="C1530" s="5">
        <v>37377</v>
      </c>
      <c r="D1530" s="3" t="s">
        <v>10879</v>
      </c>
      <c r="E1530" s="3" t="s">
        <v>10880</v>
      </c>
      <c r="F1530" s="3" t="s">
        <v>10881</v>
      </c>
      <c r="G1530" s="3" t="s">
        <v>10882</v>
      </c>
      <c r="H1530" s="3" t="s">
        <v>132</v>
      </c>
      <c r="I1530" s="1" t="s">
        <v>51</v>
      </c>
      <c r="J1530" s="3" t="s">
        <v>195</v>
      </c>
      <c r="K1530" s="1">
        <v>214835604</v>
      </c>
      <c r="L1530" s="1">
        <v>912577700</v>
      </c>
      <c r="N1530" s="3" t="s">
        <v>10883</v>
      </c>
      <c r="Q1530" s="3" t="s">
        <v>10884</v>
      </c>
      <c r="R1530" s="1" t="s">
        <v>45</v>
      </c>
      <c r="S1530" s="3" t="s">
        <v>46</v>
      </c>
      <c r="T1530" s="4">
        <v>5000</v>
      </c>
      <c r="U1530" s="8"/>
    </row>
    <row r="1531" spans="1:21" ht="22.5" x14ac:dyDescent="0.2">
      <c r="A1531" s="1" t="s">
        <v>10886</v>
      </c>
      <c r="B1531" s="1" t="s">
        <v>21</v>
      </c>
      <c r="C1531" s="5">
        <v>37408</v>
      </c>
      <c r="D1531" s="3" t="s">
        <v>10887</v>
      </c>
      <c r="E1531" s="3" t="s">
        <v>4629</v>
      </c>
      <c r="F1531" s="3" t="s">
        <v>10888</v>
      </c>
      <c r="G1531" s="3" t="s">
        <v>4629</v>
      </c>
      <c r="H1531" s="3" t="s">
        <v>33</v>
      </c>
      <c r="I1531" s="1" t="s">
        <v>34</v>
      </c>
      <c r="J1531" s="3" t="s">
        <v>35</v>
      </c>
      <c r="K1531" s="1">
        <v>236623716</v>
      </c>
      <c r="N1531" s="3" t="s">
        <v>10889</v>
      </c>
      <c r="Q1531" s="3" t="s">
        <v>10890</v>
      </c>
      <c r="R1531" s="1" t="s">
        <v>31</v>
      </c>
      <c r="S1531" s="3" t="s">
        <v>32</v>
      </c>
      <c r="T1531" s="4">
        <v>5000</v>
      </c>
      <c r="U1531" s="8">
        <v>45980</v>
      </c>
    </row>
    <row r="1532" spans="1:21" hidden="1" x14ac:dyDescent="0.2">
      <c r="A1532" s="1" t="s">
        <v>10891</v>
      </c>
      <c r="B1532" s="1" t="s">
        <v>21</v>
      </c>
      <c r="C1532" s="5">
        <v>37408</v>
      </c>
      <c r="D1532" s="3" t="s">
        <v>10892</v>
      </c>
      <c r="E1532" s="3" t="s">
        <v>10893</v>
      </c>
      <c r="F1532" s="3" t="s">
        <v>10894</v>
      </c>
      <c r="G1532" s="3" t="s">
        <v>6803</v>
      </c>
      <c r="H1532" s="3" t="s">
        <v>2623</v>
      </c>
      <c r="I1532" s="1" t="s">
        <v>42</v>
      </c>
      <c r="J1532" s="3" t="s">
        <v>6803</v>
      </c>
      <c r="K1532" s="1">
        <v>919432252</v>
      </c>
      <c r="N1532" s="3" t="s">
        <v>10895</v>
      </c>
      <c r="Q1532" s="3" t="s">
        <v>10896</v>
      </c>
      <c r="R1532" s="1" t="s">
        <v>483</v>
      </c>
      <c r="S1532" s="3" t="s">
        <v>484</v>
      </c>
      <c r="T1532" s="4">
        <v>5000</v>
      </c>
    </row>
    <row r="1533" spans="1:21" ht="22.5" x14ac:dyDescent="0.2">
      <c r="A1533" s="1" t="s">
        <v>10897</v>
      </c>
      <c r="B1533" s="1" t="s">
        <v>21</v>
      </c>
      <c r="C1533" s="5">
        <v>37438</v>
      </c>
      <c r="D1533" s="3" t="s">
        <v>10898</v>
      </c>
      <c r="E1533" s="3" t="s">
        <v>10899</v>
      </c>
      <c r="F1533" s="3" t="s">
        <v>10900</v>
      </c>
      <c r="G1533" s="3" t="s">
        <v>3513</v>
      </c>
      <c r="H1533" s="3" t="s">
        <v>3513</v>
      </c>
      <c r="I1533" s="1" t="s">
        <v>1258</v>
      </c>
      <c r="J1533" s="3" t="s">
        <v>3514</v>
      </c>
      <c r="K1533" s="1">
        <v>279343138</v>
      </c>
      <c r="N1533" s="3" t="s">
        <v>10901</v>
      </c>
      <c r="Q1533" s="3" t="s">
        <v>10902</v>
      </c>
      <c r="R1533" s="1" t="s">
        <v>31</v>
      </c>
      <c r="S1533" s="3" t="s">
        <v>32</v>
      </c>
      <c r="T1533" s="4">
        <v>50000</v>
      </c>
      <c r="U1533" s="2" t="s">
        <v>39352</v>
      </c>
    </row>
    <row r="1534" spans="1:21" x14ac:dyDescent="0.2">
      <c r="A1534" s="1" t="s">
        <v>10904</v>
      </c>
      <c r="B1534" s="1" t="s">
        <v>21</v>
      </c>
      <c r="C1534" s="5">
        <v>37377</v>
      </c>
      <c r="D1534" s="3" t="s">
        <v>10905</v>
      </c>
      <c r="E1534" s="3" t="s">
        <v>10906</v>
      </c>
      <c r="F1534" s="3" t="s">
        <v>10907</v>
      </c>
      <c r="G1534" s="3" t="s">
        <v>51</v>
      </c>
      <c r="H1534" s="3" t="s">
        <v>51</v>
      </c>
      <c r="I1534" s="1" t="s">
        <v>51</v>
      </c>
      <c r="J1534" s="3" t="s">
        <v>80</v>
      </c>
      <c r="K1534" s="1">
        <v>219800563</v>
      </c>
      <c r="M1534" s="1">
        <v>219800563</v>
      </c>
      <c r="N1534" s="3" t="s">
        <v>10908</v>
      </c>
      <c r="Q1534" s="3" t="s">
        <v>10909</v>
      </c>
      <c r="R1534" s="1" t="s">
        <v>31</v>
      </c>
      <c r="S1534" s="3" t="s">
        <v>32</v>
      </c>
      <c r="T1534" s="4">
        <v>5000</v>
      </c>
      <c r="U1534" s="8"/>
    </row>
    <row r="1535" spans="1:21" ht="22.5" x14ac:dyDescent="0.2">
      <c r="A1535" s="1" t="s">
        <v>10910</v>
      </c>
      <c r="B1535" s="1" t="s">
        <v>21</v>
      </c>
      <c r="C1535" s="5">
        <v>37438</v>
      </c>
      <c r="D1535" s="3" t="s">
        <v>10911</v>
      </c>
      <c r="E1535" s="3" t="s">
        <v>9918</v>
      </c>
      <c r="F1535" s="3" t="s">
        <v>10912</v>
      </c>
      <c r="G1535" s="3" t="s">
        <v>9918</v>
      </c>
      <c r="H1535" s="3" t="s">
        <v>2200</v>
      </c>
      <c r="I1535" s="1" t="s">
        <v>155</v>
      </c>
      <c r="J1535" s="3" t="s">
        <v>10913</v>
      </c>
      <c r="K1535" s="1">
        <v>239477181</v>
      </c>
      <c r="M1535" s="1">
        <v>239472286</v>
      </c>
      <c r="N1535" s="3" t="s">
        <v>10914</v>
      </c>
      <c r="Q1535" s="3" t="s">
        <v>5899</v>
      </c>
      <c r="R1535" s="1" t="s">
        <v>45</v>
      </c>
      <c r="S1535" s="3" t="s">
        <v>46</v>
      </c>
      <c r="T1535" s="4">
        <v>50000</v>
      </c>
      <c r="U1535" s="8">
        <v>45957</v>
      </c>
    </row>
    <row r="1536" spans="1:21" ht="22.5" x14ac:dyDescent="0.2">
      <c r="A1536" s="1" t="s">
        <v>10915</v>
      </c>
      <c r="B1536" s="1" t="s">
        <v>21</v>
      </c>
      <c r="C1536" s="5">
        <v>37383</v>
      </c>
      <c r="D1536" s="3" t="s">
        <v>10916</v>
      </c>
      <c r="E1536" s="3" t="s">
        <v>10917</v>
      </c>
      <c r="F1536" s="3" t="s">
        <v>5825</v>
      </c>
      <c r="G1536" s="3" t="s">
        <v>5601</v>
      </c>
      <c r="H1536" s="3" t="s">
        <v>5601</v>
      </c>
      <c r="I1536" s="1" t="s">
        <v>42</v>
      </c>
      <c r="J1536" s="3" t="s">
        <v>5602</v>
      </c>
      <c r="K1536" s="1">
        <v>234523624</v>
      </c>
      <c r="L1536" s="1">
        <v>938845164</v>
      </c>
      <c r="M1536" s="1">
        <v>234524612</v>
      </c>
      <c r="N1536" s="3" t="s">
        <v>10918</v>
      </c>
      <c r="O1536" s="3" t="s">
        <v>10919</v>
      </c>
      <c r="Q1536" s="3" t="s">
        <v>10920</v>
      </c>
      <c r="R1536" s="1" t="s">
        <v>45</v>
      </c>
      <c r="S1536" s="3" t="s">
        <v>46</v>
      </c>
      <c r="T1536" s="4">
        <v>225000</v>
      </c>
      <c r="U1536" s="8">
        <v>45943</v>
      </c>
    </row>
    <row r="1537" spans="1:21" ht="22.5" hidden="1" x14ac:dyDescent="0.2">
      <c r="A1537" s="1" t="s">
        <v>10921</v>
      </c>
      <c r="B1537" s="1" t="s">
        <v>21</v>
      </c>
      <c r="C1537" s="5">
        <v>37377</v>
      </c>
      <c r="D1537" s="3" t="s">
        <v>10922</v>
      </c>
      <c r="E1537" s="3" t="s">
        <v>10923</v>
      </c>
      <c r="F1537" s="3" t="s">
        <v>10924</v>
      </c>
      <c r="G1537" s="3" t="s">
        <v>2091</v>
      </c>
      <c r="H1537" s="3" t="s">
        <v>2091</v>
      </c>
      <c r="I1537" s="1" t="s">
        <v>70</v>
      </c>
      <c r="J1537" s="3" t="s">
        <v>2092</v>
      </c>
      <c r="K1537" s="1">
        <v>284602229</v>
      </c>
      <c r="M1537" s="1">
        <v>284602229</v>
      </c>
      <c r="N1537" s="3" t="s">
        <v>10925</v>
      </c>
      <c r="Q1537" s="3" t="s">
        <v>10926</v>
      </c>
      <c r="R1537" s="1" t="s">
        <v>483</v>
      </c>
      <c r="S1537" s="3" t="s">
        <v>484</v>
      </c>
      <c r="T1537" s="4">
        <v>5000</v>
      </c>
    </row>
    <row r="1538" spans="1:21" ht="22.5" x14ac:dyDescent="0.2">
      <c r="A1538" s="1" t="s">
        <v>10927</v>
      </c>
      <c r="B1538" s="1" t="s">
        <v>21</v>
      </c>
      <c r="C1538" s="5">
        <v>37377</v>
      </c>
      <c r="D1538" s="3" t="s">
        <v>10928</v>
      </c>
      <c r="E1538" s="3" t="s">
        <v>10929</v>
      </c>
      <c r="F1538" s="3" t="s">
        <v>10930</v>
      </c>
      <c r="G1538" s="3" t="s">
        <v>10931</v>
      </c>
      <c r="H1538" s="3" t="s">
        <v>155</v>
      </c>
      <c r="I1538" s="1" t="s">
        <v>155</v>
      </c>
      <c r="J1538" s="3" t="s">
        <v>10932</v>
      </c>
      <c r="K1538" s="1">
        <v>239438452</v>
      </c>
      <c r="L1538" s="1">
        <v>966852892</v>
      </c>
      <c r="M1538" s="1">
        <v>239438452</v>
      </c>
      <c r="N1538" s="3" t="s">
        <v>10933</v>
      </c>
      <c r="O1538" s="3" t="s">
        <v>10934</v>
      </c>
      <c r="Q1538" s="3" t="s">
        <v>10935</v>
      </c>
      <c r="R1538" s="1" t="s">
        <v>31</v>
      </c>
      <c r="S1538" s="3" t="s">
        <v>32</v>
      </c>
      <c r="T1538" s="4">
        <v>5000</v>
      </c>
      <c r="U1538" s="8">
        <v>45957</v>
      </c>
    </row>
    <row r="1539" spans="1:21" ht="22.5" x14ac:dyDescent="0.2">
      <c r="A1539" s="1" t="s">
        <v>10936</v>
      </c>
      <c r="B1539" s="1" t="s">
        <v>21</v>
      </c>
      <c r="C1539" s="5">
        <v>37438</v>
      </c>
      <c r="D1539" s="3" t="s">
        <v>10937</v>
      </c>
      <c r="E1539" s="3" t="s">
        <v>10938</v>
      </c>
      <c r="F1539" s="3" t="s">
        <v>8576</v>
      </c>
      <c r="G1539" s="3" t="s">
        <v>8577</v>
      </c>
      <c r="H1539" s="3" t="s">
        <v>3646</v>
      </c>
      <c r="I1539" s="1" t="s">
        <v>61</v>
      </c>
      <c r="J1539" s="3" t="s">
        <v>8577</v>
      </c>
      <c r="K1539" s="1">
        <v>255735126</v>
      </c>
      <c r="L1539" s="1">
        <v>919646508</v>
      </c>
      <c r="M1539" s="1">
        <v>255735126</v>
      </c>
      <c r="N1539" s="3" t="s">
        <v>10939</v>
      </c>
      <c r="O1539" s="3" t="s">
        <v>10940</v>
      </c>
      <c r="Q1539" s="3" t="s">
        <v>10941</v>
      </c>
      <c r="R1539" s="1" t="s">
        <v>177</v>
      </c>
      <c r="S1539" s="3" t="s">
        <v>178</v>
      </c>
      <c r="T1539" s="4">
        <v>100000</v>
      </c>
      <c r="U1539" s="2" t="s">
        <v>39351</v>
      </c>
    </row>
    <row r="1540" spans="1:21" ht="22.5" x14ac:dyDescent="0.2">
      <c r="A1540" s="1" t="s">
        <v>10943</v>
      </c>
      <c r="B1540" s="1" t="s">
        <v>21</v>
      </c>
      <c r="C1540" s="5">
        <v>37469</v>
      </c>
      <c r="D1540" s="3" t="s">
        <v>10944</v>
      </c>
      <c r="E1540" s="3" t="s">
        <v>10945</v>
      </c>
      <c r="F1540" s="3" t="s">
        <v>2437</v>
      </c>
      <c r="G1540" s="3" t="s">
        <v>2438</v>
      </c>
      <c r="H1540" s="3" t="s">
        <v>318</v>
      </c>
      <c r="I1540" s="1" t="s">
        <v>51</v>
      </c>
      <c r="J1540" s="3" t="s">
        <v>827</v>
      </c>
      <c r="N1540" s="3" t="s">
        <v>10946</v>
      </c>
      <c r="R1540" s="1" t="s">
        <v>31</v>
      </c>
      <c r="S1540" s="3" t="s">
        <v>32</v>
      </c>
      <c r="T1540" s="4">
        <v>0</v>
      </c>
      <c r="U1540" s="8" t="s">
        <v>39345</v>
      </c>
    </row>
    <row r="1541" spans="1:21" x14ac:dyDescent="0.2">
      <c r="A1541" s="1" t="s">
        <v>10947</v>
      </c>
      <c r="B1541" s="1" t="s">
        <v>21</v>
      </c>
      <c r="C1541" s="5">
        <v>37438</v>
      </c>
      <c r="D1541" s="3" t="s">
        <v>10948</v>
      </c>
      <c r="E1541" s="3" t="s">
        <v>10949</v>
      </c>
      <c r="F1541" s="3" t="s">
        <v>10950</v>
      </c>
      <c r="G1541" s="3" t="s">
        <v>2324</v>
      </c>
      <c r="H1541" s="3" t="s">
        <v>132</v>
      </c>
      <c r="I1541" s="1" t="s">
        <v>51</v>
      </c>
      <c r="J1541" s="3" t="s">
        <v>2324</v>
      </c>
      <c r="K1541" s="1">
        <v>214216116</v>
      </c>
      <c r="M1541" s="1">
        <v>214210915</v>
      </c>
      <c r="N1541" s="3" t="s">
        <v>10951</v>
      </c>
      <c r="O1541" s="3" t="s">
        <v>10952</v>
      </c>
      <c r="Q1541" s="3" t="s">
        <v>10953</v>
      </c>
      <c r="R1541" s="1" t="s">
        <v>31</v>
      </c>
      <c r="S1541" s="3" t="s">
        <v>32</v>
      </c>
      <c r="T1541" s="4">
        <v>45000</v>
      </c>
      <c r="U1541" s="8"/>
    </row>
    <row r="1542" spans="1:21" ht="22.5" x14ac:dyDescent="0.2">
      <c r="A1542" s="1" t="s">
        <v>10954</v>
      </c>
      <c r="B1542" s="1" t="s">
        <v>21</v>
      </c>
      <c r="C1542" s="5">
        <v>37408</v>
      </c>
      <c r="D1542" s="3" t="s">
        <v>10955</v>
      </c>
      <c r="E1542" s="3" t="s">
        <v>10956</v>
      </c>
      <c r="F1542" s="3" t="s">
        <v>10957</v>
      </c>
      <c r="G1542" s="3" t="s">
        <v>1856</v>
      </c>
      <c r="H1542" s="3" t="s">
        <v>221</v>
      </c>
      <c r="I1542" s="1" t="s">
        <v>51</v>
      </c>
      <c r="J1542" s="3" t="s">
        <v>1857</v>
      </c>
      <c r="K1542" s="1">
        <v>263480000</v>
      </c>
      <c r="M1542" s="1">
        <v>263480006</v>
      </c>
      <c r="N1542" s="3" t="s">
        <v>10958</v>
      </c>
      <c r="O1542" s="3" t="s">
        <v>10959</v>
      </c>
      <c r="Q1542" s="3" t="s">
        <v>10960</v>
      </c>
      <c r="R1542" s="1" t="s">
        <v>177</v>
      </c>
      <c r="S1542" s="3" t="s">
        <v>178</v>
      </c>
      <c r="T1542" s="4">
        <v>50000</v>
      </c>
      <c r="U1542" s="8" t="s">
        <v>39345</v>
      </c>
    </row>
    <row r="1543" spans="1:21" ht="22.5" x14ac:dyDescent="0.2">
      <c r="A1543" s="1" t="s">
        <v>10961</v>
      </c>
      <c r="B1543" s="1" t="s">
        <v>21</v>
      </c>
      <c r="C1543" s="5">
        <v>37438</v>
      </c>
      <c r="D1543" s="3" t="s">
        <v>10962</v>
      </c>
      <c r="E1543" s="3" t="s">
        <v>10963</v>
      </c>
      <c r="F1543" s="3" t="s">
        <v>10964</v>
      </c>
      <c r="G1543" s="3" t="s">
        <v>10965</v>
      </c>
      <c r="H1543" s="3" t="s">
        <v>318</v>
      </c>
      <c r="I1543" s="1" t="s">
        <v>51</v>
      </c>
      <c r="J1543" s="3" t="s">
        <v>827</v>
      </c>
      <c r="K1543" s="1">
        <v>219810221</v>
      </c>
      <c r="N1543" s="3" t="s">
        <v>10966</v>
      </c>
      <c r="Q1543" s="3" t="s">
        <v>5466</v>
      </c>
      <c r="R1543" s="1" t="s">
        <v>31</v>
      </c>
      <c r="S1543" s="3" t="s">
        <v>32</v>
      </c>
      <c r="T1543" s="4">
        <v>5000</v>
      </c>
      <c r="U1543" s="8"/>
    </row>
    <row r="1544" spans="1:21" ht="22.5" x14ac:dyDescent="0.2">
      <c r="A1544" s="1" t="s">
        <v>10967</v>
      </c>
      <c r="B1544" s="1" t="s">
        <v>21</v>
      </c>
      <c r="C1544" s="5">
        <v>37408</v>
      </c>
      <c r="D1544" s="3" t="s">
        <v>10968</v>
      </c>
      <c r="E1544" s="3" t="s">
        <v>10969</v>
      </c>
      <c r="F1544" s="3" t="s">
        <v>10970</v>
      </c>
      <c r="G1544" s="3" t="s">
        <v>10971</v>
      </c>
      <c r="H1544" s="3" t="s">
        <v>25</v>
      </c>
      <c r="I1544" s="1" t="s">
        <v>26</v>
      </c>
      <c r="J1544" s="3" t="s">
        <v>8701</v>
      </c>
      <c r="K1544" s="1">
        <v>244745888</v>
      </c>
      <c r="L1544" s="1">
        <v>917211791</v>
      </c>
      <c r="M1544" s="1">
        <v>244745888</v>
      </c>
      <c r="N1544" s="3" t="s">
        <v>10972</v>
      </c>
      <c r="O1544" s="3" t="s">
        <v>10973</v>
      </c>
      <c r="Q1544" s="3" t="s">
        <v>10974</v>
      </c>
      <c r="R1544" s="1" t="s">
        <v>45</v>
      </c>
      <c r="S1544" s="3" t="s">
        <v>46</v>
      </c>
      <c r="T1544" s="4">
        <v>100000</v>
      </c>
    </row>
    <row r="1545" spans="1:21" ht="22.5" x14ac:dyDescent="0.2">
      <c r="A1545" s="1" t="s">
        <v>10975</v>
      </c>
      <c r="B1545" s="1" t="s">
        <v>21</v>
      </c>
      <c r="C1545" s="5">
        <v>37469</v>
      </c>
      <c r="D1545" s="3" t="s">
        <v>10976</v>
      </c>
      <c r="E1545" s="3" t="s">
        <v>10977</v>
      </c>
      <c r="F1545" s="3" t="s">
        <v>10978</v>
      </c>
      <c r="G1545" s="3" t="s">
        <v>34</v>
      </c>
      <c r="H1545" s="3" t="s">
        <v>34</v>
      </c>
      <c r="I1545" s="1" t="s">
        <v>34</v>
      </c>
      <c r="J1545" s="3" t="s">
        <v>2606</v>
      </c>
      <c r="K1545" s="1">
        <v>244827876</v>
      </c>
      <c r="M1545" s="1">
        <v>244827876</v>
      </c>
      <c r="N1545" s="3" t="s">
        <v>10979</v>
      </c>
      <c r="Q1545" s="3" t="s">
        <v>8397</v>
      </c>
      <c r="R1545" s="1" t="s">
        <v>31</v>
      </c>
      <c r="S1545" s="3" t="s">
        <v>32</v>
      </c>
      <c r="T1545" s="4">
        <v>50000</v>
      </c>
      <c r="U1545" s="8">
        <v>45980</v>
      </c>
    </row>
    <row r="1546" spans="1:21" ht="22.5" x14ac:dyDescent="0.2">
      <c r="A1546" s="1" t="s">
        <v>10980</v>
      </c>
      <c r="B1546" s="1" t="s">
        <v>21</v>
      </c>
      <c r="C1546" s="5">
        <v>37500</v>
      </c>
      <c r="D1546" s="3" t="s">
        <v>10981</v>
      </c>
      <c r="E1546" s="3" t="s">
        <v>10982</v>
      </c>
      <c r="F1546" s="3" t="s">
        <v>10983</v>
      </c>
      <c r="G1546" s="3" t="s">
        <v>10984</v>
      </c>
      <c r="H1546" s="3" t="s">
        <v>98</v>
      </c>
      <c r="I1546" s="1" t="s">
        <v>51</v>
      </c>
      <c r="J1546" s="3" t="s">
        <v>4616</v>
      </c>
      <c r="K1546" s="1">
        <v>219342747</v>
      </c>
      <c r="M1546" s="1">
        <v>219324049</v>
      </c>
      <c r="N1546" s="3" t="s">
        <v>10985</v>
      </c>
      <c r="O1546" s="3" t="s">
        <v>10986</v>
      </c>
      <c r="Q1546" s="3" t="s">
        <v>10987</v>
      </c>
      <c r="R1546" s="1" t="s">
        <v>45</v>
      </c>
      <c r="S1546" s="3" t="s">
        <v>46</v>
      </c>
      <c r="T1546" s="4">
        <v>25000</v>
      </c>
      <c r="U1546" s="8"/>
    </row>
    <row r="1547" spans="1:21" ht="22.5" x14ac:dyDescent="0.2">
      <c r="A1547" s="1" t="s">
        <v>10988</v>
      </c>
      <c r="B1547" s="1" t="s">
        <v>21</v>
      </c>
      <c r="C1547" s="5">
        <v>37408</v>
      </c>
      <c r="D1547" s="3" t="s">
        <v>10989</v>
      </c>
      <c r="E1547" s="3" t="s">
        <v>10990</v>
      </c>
      <c r="F1547" s="3" t="s">
        <v>10991</v>
      </c>
      <c r="G1547" s="3" t="s">
        <v>34</v>
      </c>
      <c r="H1547" s="3" t="s">
        <v>34</v>
      </c>
      <c r="I1547" s="1" t="s">
        <v>34</v>
      </c>
      <c r="J1547" s="3" t="s">
        <v>2606</v>
      </c>
      <c r="K1547" s="1">
        <v>244801028</v>
      </c>
      <c r="N1547" s="3" t="s">
        <v>10992</v>
      </c>
      <c r="O1547" s="3" t="s">
        <v>10993</v>
      </c>
      <c r="Q1547" s="3" t="s">
        <v>10994</v>
      </c>
      <c r="R1547" s="1" t="s">
        <v>31</v>
      </c>
      <c r="S1547" s="3" t="s">
        <v>32</v>
      </c>
      <c r="T1547" s="4">
        <v>5000</v>
      </c>
      <c r="U1547" s="8">
        <v>45980</v>
      </c>
    </row>
    <row r="1548" spans="1:21" ht="33.75" x14ac:dyDescent="0.2">
      <c r="A1548" s="1" t="s">
        <v>10995</v>
      </c>
      <c r="B1548" s="1" t="s">
        <v>21</v>
      </c>
      <c r="C1548" s="5">
        <v>37461</v>
      </c>
      <c r="D1548" s="3" t="s">
        <v>10996</v>
      </c>
      <c r="E1548" s="3" t="s">
        <v>10997</v>
      </c>
      <c r="F1548" s="3" t="s">
        <v>10998</v>
      </c>
      <c r="G1548" s="3" t="s">
        <v>10997</v>
      </c>
      <c r="H1548" s="3" t="s">
        <v>722</v>
      </c>
      <c r="I1548" s="1" t="s">
        <v>723</v>
      </c>
      <c r="J1548" s="3" t="s">
        <v>724</v>
      </c>
      <c r="K1548" s="1">
        <v>275751012</v>
      </c>
      <c r="L1548" s="1">
        <v>963297932</v>
      </c>
      <c r="N1548" s="3" t="s">
        <v>10999</v>
      </c>
      <c r="O1548" s="3" t="s">
        <v>11000</v>
      </c>
      <c r="Q1548" s="3" t="s">
        <v>11001</v>
      </c>
      <c r="R1548" s="1" t="s">
        <v>45</v>
      </c>
      <c r="S1548" s="3" t="s">
        <v>46</v>
      </c>
      <c r="T1548" s="4">
        <v>25000</v>
      </c>
      <c r="U1548" s="2" t="s">
        <v>39352</v>
      </c>
    </row>
    <row r="1549" spans="1:21" hidden="1" x14ac:dyDescent="0.2">
      <c r="A1549" s="1" t="s">
        <v>11002</v>
      </c>
      <c r="B1549" s="1" t="s">
        <v>21</v>
      </c>
      <c r="C1549" s="5">
        <v>37408</v>
      </c>
      <c r="D1549" s="3" t="s">
        <v>11003</v>
      </c>
      <c r="E1549" s="3" t="s">
        <v>11004</v>
      </c>
      <c r="F1549" s="3" t="s">
        <v>11005</v>
      </c>
      <c r="G1549" s="3" t="s">
        <v>61</v>
      </c>
      <c r="H1549" s="3" t="s">
        <v>61</v>
      </c>
      <c r="I1549" s="1" t="s">
        <v>61</v>
      </c>
      <c r="J1549" s="3" t="s">
        <v>141</v>
      </c>
      <c r="K1549" s="1">
        <v>225390651</v>
      </c>
      <c r="M1549" s="1">
        <v>225390723</v>
      </c>
      <c r="N1549" s="3" t="s">
        <v>11006</v>
      </c>
      <c r="O1549" s="3" t="s">
        <v>11007</v>
      </c>
      <c r="Q1549" s="3" t="s">
        <v>11008</v>
      </c>
      <c r="R1549" s="1" t="s">
        <v>483</v>
      </c>
      <c r="S1549" s="3" t="s">
        <v>484</v>
      </c>
      <c r="T1549" s="4">
        <v>5000</v>
      </c>
    </row>
    <row r="1550" spans="1:21" ht="22.5" x14ac:dyDescent="0.2">
      <c r="A1550" s="1" t="s">
        <v>11009</v>
      </c>
      <c r="B1550" s="1" t="s">
        <v>21</v>
      </c>
      <c r="C1550" s="5">
        <v>37712</v>
      </c>
      <c r="D1550" s="3" t="s">
        <v>11010</v>
      </c>
      <c r="E1550" s="3" t="s">
        <v>11011</v>
      </c>
      <c r="F1550" s="3" t="s">
        <v>11012</v>
      </c>
      <c r="G1550" s="3" t="s">
        <v>34</v>
      </c>
      <c r="H1550" s="3" t="s">
        <v>34</v>
      </c>
      <c r="I1550" s="1" t="s">
        <v>34</v>
      </c>
      <c r="J1550" s="3" t="s">
        <v>2606</v>
      </c>
      <c r="K1550" s="1">
        <v>938400169</v>
      </c>
      <c r="N1550" s="3" t="s">
        <v>11013</v>
      </c>
      <c r="O1550" s="3" t="s">
        <v>11014</v>
      </c>
      <c r="Q1550" s="3" t="s">
        <v>11015</v>
      </c>
      <c r="R1550" s="1" t="s">
        <v>45</v>
      </c>
      <c r="S1550" s="3" t="s">
        <v>46</v>
      </c>
      <c r="T1550" s="4">
        <v>50000</v>
      </c>
      <c r="U1550" s="8">
        <v>45980</v>
      </c>
    </row>
    <row r="1551" spans="1:21" ht="22.5" x14ac:dyDescent="0.2">
      <c r="A1551" s="1" t="s">
        <v>11017</v>
      </c>
      <c r="B1551" s="1" t="s">
        <v>21</v>
      </c>
      <c r="C1551" s="5">
        <v>37530</v>
      </c>
      <c r="D1551" s="3" t="s">
        <v>11018</v>
      </c>
      <c r="E1551" s="3" t="s">
        <v>11019</v>
      </c>
      <c r="F1551" s="3" t="s">
        <v>11020</v>
      </c>
      <c r="G1551" s="3" t="s">
        <v>11021</v>
      </c>
      <c r="H1551" s="3" t="s">
        <v>1672</v>
      </c>
      <c r="I1551" s="1" t="s">
        <v>61</v>
      </c>
      <c r="J1551" s="3" t="s">
        <v>11022</v>
      </c>
      <c r="K1551" s="1">
        <v>255614953</v>
      </c>
      <c r="M1551" s="1">
        <v>255614953</v>
      </c>
      <c r="N1551" s="3" t="s">
        <v>11023</v>
      </c>
      <c r="Q1551" s="3" t="s">
        <v>11024</v>
      </c>
      <c r="R1551" s="1" t="s">
        <v>31</v>
      </c>
      <c r="S1551" s="3" t="s">
        <v>32</v>
      </c>
      <c r="T1551" s="4">
        <v>5000</v>
      </c>
      <c r="U1551" s="2" t="s">
        <v>39351</v>
      </c>
    </row>
    <row r="1552" spans="1:21" ht="22.5" x14ac:dyDescent="0.2">
      <c r="A1552" s="1" t="s">
        <v>11025</v>
      </c>
      <c r="B1552" s="1" t="s">
        <v>21</v>
      </c>
      <c r="C1552" s="5">
        <v>37545</v>
      </c>
      <c r="D1552" s="3" t="s">
        <v>11026</v>
      </c>
      <c r="E1552" s="3" t="s">
        <v>11027</v>
      </c>
      <c r="F1552" s="3" t="s">
        <v>11028</v>
      </c>
      <c r="G1552" s="3" t="s">
        <v>11029</v>
      </c>
      <c r="H1552" s="3" t="s">
        <v>529</v>
      </c>
      <c r="I1552" s="1" t="s">
        <v>34</v>
      </c>
      <c r="J1552" s="3" t="s">
        <v>530</v>
      </c>
      <c r="K1552" s="1">
        <v>262881833</v>
      </c>
      <c r="L1552" s="1">
        <v>963095373</v>
      </c>
      <c r="N1552" s="3" t="s">
        <v>11030</v>
      </c>
      <c r="Q1552" s="3" t="s">
        <v>11031</v>
      </c>
      <c r="R1552" s="1" t="s">
        <v>31</v>
      </c>
      <c r="S1552" s="3" t="s">
        <v>32</v>
      </c>
      <c r="T1552" s="4">
        <v>5000</v>
      </c>
      <c r="U1552" s="8">
        <v>45980</v>
      </c>
    </row>
    <row r="1553" spans="1:21" ht="22.5" x14ac:dyDescent="0.2">
      <c r="A1553" s="1" t="s">
        <v>11032</v>
      </c>
      <c r="B1553" s="1" t="s">
        <v>21</v>
      </c>
      <c r="C1553" s="5">
        <v>37706</v>
      </c>
      <c r="D1553" s="3" t="s">
        <v>11033</v>
      </c>
      <c r="E1553" s="3" t="s">
        <v>11034</v>
      </c>
      <c r="F1553" s="3" t="s">
        <v>11035</v>
      </c>
      <c r="G1553" s="3" t="s">
        <v>7645</v>
      </c>
      <c r="H1553" s="3" t="s">
        <v>7645</v>
      </c>
      <c r="I1553" s="1" t="s">
        <v>107</v>
      </c>
      <c r="J1553" s="3" t="s">
        <v>7645</v>
      </c>
      <c r="K1553" s="1">
        <v>254851259</v>
      </c>
      <c r="L1553" s="1">
        <v>919702839</v>
      </c>
      <c r="N1553" s="3" t="s">
        <v>11036</v>
      </c>
      <c r="Q1553" s="3" t="s">
        <v>11037</v>
      </c>
      <c r="R1553" s="1" t="s">
        <v>45</v>
      </c>
      <c r="S1553" s="3" t="s">
        <v>46</v>
      </c>
      <c r="T1553" s="4">
        <v>25000</v>
      </c>
      <c r="U1553" s="8">
        <v>45957</v>
      </c>
    </row>
    <row r="1554" spans="1:21" hidden="1" x14ac:dyDescent="0.2">
      <c r="A1554" s="1" t="s">
        <v>11038</v>
      </c>
      <c r="B1554" s="1" t="s">
        <v>21</v>
      </c>
      <c r="C1554" s="5">
        <v>37438</v>
      </c>
      <c r="D1554" s="3" t="s">
        <v>11039</v>
      </c>
      <c r="E1554" s="3" t="s">
        <v>11040</v>
      </c>
      <c r="F1554" s="3" t="s">
        <v>5202</v>
      </c>
      <c r="G1554" s="3" t="s">
        <v>440</v>
      </c>
      <c r="H1554" s="3" t="s">
        <v>440</v>
      </c>
      <c r="I1554" s="1" t="s">
        <v>61</v>
      </c>
      <c r="J1554" s="3" t="s">
        <v>5203</v>
      </c>
      <c r="K1554" s="1">
        <v>229520823</v>
      </c>
      <c r="N1554" s="3" t="s">
        <v>11041</v>
      </c>
      <c r="O1554" s="3" t="s">
        <v>11042</v>
      </c>
      <c r="Q1554" s="3" t="s">
        <v>11043</v>
      </c>
      <c r="R1554" s="1" t="s">
        <v>483</v>
      </c>
      <c r="S1554" s="3" t="s">
        <v>484</v>
      </c>
      <c r="T1554" s="4">
        <v>50000</v>
      </c>
    </row>
    <row r="1555" spans="1:21" ht="33.75" hidden="1" x14ac:dyDescent="0.2">
      <c r="A1555" s="1" t="s">
        <v>11044</v>
      </c>
      <c r="B1555" s="1" t="s">
        <v>21</v>
      </c>
      <c r="C1555" s="5">
        <v>37469</v>
      </c>
      <c r="D1555" s="3" t="s">
        <v>11045</v>
      </c>
      <c r="E1555" s="3" t="s">
        <v>11046</v>
      </c>
      <c r="F1555" s="3" t="s">
        <v>11047</v>
      </c>
      <c r="G1555" s="3" t="s">
        <v>61</v>
      </c>
      <c r="H1555" s="3" t="s">
        <v>61</v>
      </c>
      <c r="I1555" s="1" t="s">
        <v>61</v>
      </c>
      <c r="J1555" s="3" t="s">
        <v>785</v>
      </c>
      <c r="K1555" s="1">
        <v>225101972</v>
      </c>
      <c r="M1555" s="1">
        <v>222052097</v>
      </c>
      <c r="N1555" s="3" t="s">
        <v>11048</v>
      </c>
      <c r="Q1555" s="3" t="s">
        <v>11049</v>
      </c>
      <c r="R1555" s="1" t="s">
        <v>483</v>
      </c>
      <c r="S1555" s="3" t="s">
        <v>484</v>
      </c>
      <c r="T1555" s="4">
        <v>5000</v>
      </c>
    </row>
    <row r="1556" spans="1:21" ht="22.5" x14ac:dyDescent="0.2">
      <c r="A1556" s="1" t="s">
        <v>11050</v>
      </c>
      <c r="B1556" s="1" t="s">
        <v>21</v>
      </c>
      <c r="C1556" s="5">
        <v>37438</v>
      </c>
      <c r="D1556" s="3" t="s">
        <v>11051</v>
      </c>
      <c r="E1556" s="3" t="s">
        <v>9918</v>
      </c>
      <c r="F1556" s="3" t="s">
        <v>11052</v>
      </c>
      <c r="G1556" s="3" t="s">
        <v>11053</v>
      </c>
      <c r="H1556" s="3" t="s">
        <v>2200</v>
      </c>
      <c r="I1556" s="1" t="s">
        <v>155</v>
      </c>
      <c r="J1556" s="3" t="s">
        <v>11054</v>
      </c>
      <c r="K1556" s="1">
        <v>239456609</v>
      </c>
      <c r="M1556" s="1">
        <v>239456609</v>
      </c>
      <c r="N1556" s="3" t="s">
        <v>11055</v>
      </c>
      <c r="Q1556" s="3" t="s">
        <v>11056</v>
      </c>
      <c r="R1556" s="1" t="s">
        <v>31</v>
      </c>
      <c r="S1556" s="3" t="s">
        <v>32</v>
      </c>
      <c r="T1556" s="4">
        <v>5000</v>
      </c>
      <c r="U1556" s="8">
        <v>45957</v>
      </c>
    </row>
    <row r="1557" spans="1:21" ht="22.5" x14ac:dyDescent="0.2">
      <c r="A1557" s="1" t="s">
        <v>11057</v>
      </c>
      <c r="B1557" s="1" t="s">
        <v>21</v>
      </c>
      <c r="C1557" s="5">
        <v>37500</v>
      </c>
      <c r="D1557" s="3" t="s">
        <v>11058</v>
      </c>
      <c r="E1557" s="3" t="s">
        <v>11059</v>
      </c>
      <c r="F1557" s="3" t="s">
        <v>11060</v>
      </c>
      <c r="G1557" s="3" t="s">
        <v>2191</v>
      </c>
      <c r="H1557" s="3" t="s">
        <v>2191</v>
      </c>
      <c r="I1557" s="1" t="s">
        <v>26</v>
      </c>
      <c r="J1557" s="3" t="s">
        <v>2192</v>
      </c>
      <c r="K1557" s="1">
        <v>249882764</v>
      </c>
      <c r="M1557" s="1">
        <v>249881673</v>
      </c>
      <c r="N1557" s="3" t="s">
        <v>11061</v>
      </c>
      <c r="Q1557" s="3" t="s">
        <v>11062</v>
      </c>
      <c r="R1557" s="1" t="s">
        <v>31</v>
      </c>
      <c r="S1557" s="3" t="s">
        <v>32</v>
      </c>
      <c r="T1557" s="4">
        <v>5000</v>
      </c>
    </row>
    <row r="1558" spans="1:21" ht="22.5" x14ac:dyDescent="0.2">
      <c r="A1558" s="1" t="s">
        <v>11063</v>
      </c>
      <c r="B1558" s="1" t="s">
        <v>21</v>
      </c>
      <c r="C1558" s="5">
        <v>37482</v>
      </c>
      <c r="D1558" s="3" t="s">
        <v>11064</v>
      </c>
      <c r="E1558" s="3" t="s">
        <v>11065</v>
      </c>
      <c r="F1558" s="3" t="s">
        <v>11066</v>
      </c>
      <c r="G1558" s="3" t="s">
        <v>11067</v>
      </c>
      <c r="H1558" s="3" t="s">
        <v>11068</v>
      </c>
      <c r="I1558" s="1" t="s">
        <v>723</v>
      </c>
      <c r="J1558" s="3" t="s">
        <v>11067</v>
      </c>
      <c r="K1558" s="1">
        <v>275476157</v>
      </c>
      <c r="L1558" s="1">
        <v>912004771</v>
      </c>
      <c r="M1558" s="1">
        <v>275471744</v>
      </c>
      <c r="N1558" s="3" t="s">
        <v>11069</v>
      </c>
      <c r="O1558" s="3" t="s">
        <v>11070</v>
      </c>
      <c r="Q1558" s="3" t="s">
        <v>1605</v>
      </c>
      <c r="R1558" s="1" t="s">
        <v>45</v>
      </c>
      <c r="S1558" s="3" t="s">
        <v>46</v>
      </c>
      <c r="T1558" s="4">
        <v>100000</v>
      </c>
      <c r="U1558" s="2" t="s">
        <v>39352</v>
      </c>
    </row>
    <row r="1559" spans="1:21" ht="45" x14ac:dyDescent="0.2">
      <c r="A1559" s="1" t="s">
        <v>11071</v>
      </c>
      <c r="B1559" s="1" t="s">
        <v>21</v>
      </c>
      <c r="C1559" s="5">
        <v>37561</v>
      </c>
      <c r="D1559" s="3" t="s">
        <v>11072</v>
      </c>
      <c r="E1559" s="3" t="s">
        <v>11073</v>
      </c>
      <c r="F1559" s="3" t="s">
        <v>11074</v>
      </c>
      <c r="G1559" s="3" t="s">
        <v>26</v>
      </c>
      <c r="H1559" s="3" t="s">
        <v>26</v>
      </c>
      <c r="I1559" s="1" t="s">
        <v>26</v>
      </c>
      <c r="J1559" s="3" t="s">
        <v>304</v>
      </c>
      <c r="K1559" s="1">
        <v>243302475</v>
      </c>
      <c r="M1559" s="1">
        <v>243302476</v>
      </c>
      <c r="N1559" s="3" t="s">
        <v>11075</v>
      </c>
      <c r="O1559" s="3" t="s">
        <v>11076</v>
      </c>
      <c r="Q1559" s="3" t="s">
        <v>11077</v>
      </c>
      <c r="R1559" s="1" t="s">
        <v>31</v>
      </c>
      <c r="S1559" s="3" t="s">
        <v>32</v>
      </c>
      <c r="T1559" s="4">
        <v>30000</v>
      </c>
    </row>
    <row r="1560" spans="1:21" ht="22.5" x14ac:dyDescent="0.2">
      <c r="A1560" s="1" t="s">
        <v>11078</v>
      </c>
      <c r="B1560" s="1" t="s">
        <v>21</v>
      </c>
      <c r="C1560" s="5">
        <v>37561</v>
      </c>
      <c r="D1560" s="3" t="s">
        <v>11079</v>
      </c>
      <c r="E1560" s="3" t="s">
        <v>11080</v>
      </c>
      <c r="F1560" s="3" t="s">
        <v>11081</v>
      </c>
      <c r="G1560" s="3" t="s">
        <v>11082</v>
      </c>
      <c r="H1560" s="3" t="s">
        <v>4654</v>
      </c>
      <c r="I1560" s="1" t="s">
        <v>42</v>
      </c>
      <c r="J1560" s="3" t="s">
        <v>11083</v>
      </c>
      <c r="K1560" s="1">
        <v>234791921</v>
      </c>
      <c r="M1560" s="1">
        <v>234791921</v>
      </c>
      <c r="N1560" s="3" t="s">
        <v>11084</v>
      </c>
      <c r="Q1560" s="3" t="s">
        <v>11085</v>
      </c>
      <c r="R1560" s="1" t="s">
        <v>31</v>
      </c>
      <c r="S1560" s="3" t="s">
        <v>32</v>
      </c>
      <c r="T1560" s="4">
        <v>5000</v>
      </c>
      <c r="U1560" s="8">
        <v>45943</v>
      </c>
    </row>
    <row r="1561" spans="1:21" ht="22.5" x14ac:dyDescent="0.2">
      <c r="A1561" s="1" t="s">
        <v>11086</v>
      </c>
      <c r="B1561" s="1" t="s">
        <v>21</v>
      </c>
      <c r="C1561" s="5">
        <v>37469</v>
      </c>
      <c r="D1561" s="3" t="s">
        <v>11087</v>
      </c>
      <c r="E1561" s="3" t="s">
        <v>11088</v>
      </c>
      <c r="F1561" s="3" t="s">
        <v>11089</v>
      </c>
      <c r="G1561" s="3" t="s">
        <v>98</v>
      </c>
      <c r="H1561" s="3" t="s">
        <v>98</v>
      </c>
      <c r="I1561" s="1" t="s">
        <v>51</v>
      </c>
      <c r="J1561" s="3" t="s">
        <v>98</v>
      </c>
      <c r="K1561" s="1">
        <v>219329276</v>
      </c>
      <c r="L1561" s="1">
        <v>915202589</v>
      </c>
      <c r="M1561" s="1">
        <v>219342522</v>
      </c>
      <c r="N1561" s="3" t="s">
        <v>11090</v>
      </c>
      <c r="O1561" s="3" t="s">
        <v>11091</v>
      </c>
      <c r="Q1561" s="3" t="s">
        <v>11092</v>
      </c>
      <c r="R1561" s="1" t="s">
        <v>45</v>
      </c>
      <c r="S1561" s="3" t="s">
        <v>46</v>
      </c>
      <c r="T1561" s="4">
        <v>10000</v>
      </c>
      <c r="U1561" s="8"/>
    </row>
    <row r="1562" spans="1:21" ht="22.5" x14ac:dyDescent="0.2">
      <c r="A1562" s="1" t="s">
        <v>11093</v>
      </c>
      <c r="B1562" s="1" t="s">
        <v>21</v>
      </c>
      <c r="C1562" s="5">
        <v>37257</v>
      </c>
      <c r="D1562" s="3" t="s">
        <v>11094</v>
      </c>
      <c r="E1562" s="3" t="s">
        <v>11095</v>
      </c>
      <c r="F1562" s="3" t="s">
        <v>11096</v>
      </c>
      <c r="G1562" s="3" t="s">
        <v>2851</v>
      </c>
      <c r="H1562" s="3" t="s">
        <v>2851</v>
      </c>
      <c r="I1562" s="1" t="s">
        <v>107</v>
      </c>
      <c r="J1562" s="3" t="s">
        <v>2852</v>
      </c>
      <c r="K1562" s="1">
        <v>232761206</v>
      </c>
      <c r="L1562" s="1">
        <v>963056364</v>
      </c>
      <c r="N1562" s="3" t="s">
        <v>11097</v>
      </c>
      <c r="Q1562" s="3" t="s">
        <v>11098</v>
      </c>
      <c r="R1562" s="1" t="s">
        <v>31</v>
      </c>
      <c r="S1562" s="3" t="s">
        <v>32</v>
      </c>
      <c r="T1562" s="4">
        <v>57000</v>
      </c>
      <c r="U1562" s="8">
        <v>45957</v>
      </c>
    </row>
    <row r="1563" spans="1:21" ht="33.75" x14ac:dyDescent="0.2">
      <c r="A1563" s="1" t="s">
        <v>11099</v>
      </c>
      <c r="B1563" s="1" t="s">
        <v>21</v>
      </c>
      <c r="C1563" s="5">
        <v>37561</v>
      </c>
      <c r="D1563" s="3" t="s">
        <v>11100</v>
      </c>
      <c r="E1563" s="3" t="s">
        <v>11101</v>
      </c>
      <c r="F1563" s="3" t="s">
        <v>5018</v>
      </c>
      <c r="G1563" s="3" t="s">
        <v>2622</v>
      </c>
      <c r="H1563" s="3" t="s">
        <v>2623</v>
      </c>
      <c r="I1563" s="1" t="s">
        <v>42</v>
      </c>
      <c r="J1563" s="3" t="s">
        <v>2624</v>
      </c>
      <c r="K1563" s="1">
        <v>256573671</v>
      </c>
      <c r="M1563" s="1">
        <v>256573671</v>
      </c>
      <c r="N1563" s="3" t="s">
        <v>11102</v>
      </c>
      <c r="Q1563" s="3" t="s">
        <v>11103</v>
      </c>
      <c r="R1563" s="1" t="s">
        <v>31</v>
      </c>
      <c r="S1563" s="3" t="s">
        <v>32</v>
      </c>
      <c r="T1563" s="4">
        <v>50000</v>
      </c>
      <c r="U1563" s="8">
        <v>45943</v>
      </c>
    </row>
    <row r="1564" spans="1:21" ht="22.5" x14ac:dyDescent="0.2">
      <c r="A1564" s="1" t="s">
        <v>11104</v>
      </c>
      <c r="B1564" s="1" t="s">
        <v>21</v>
      </c>
      <c r="C1564" s="5">
        <v>37510</v>
      </c>
      <c r="D1564" s="3" t="s">
        <v>11105</v>
      </c>
      <c r="E1564" s="3" t="s">
        <v>2291</v>
      </c>
      <c r="F1564" s="3" t="s">
        <v>2292</v>
      </c>
      <c r="G1564" s="3" t="s">
        <v>51</v>
      </c>
      <c r="H1564" s="3" t="s">
        <v>51</v>
      </c>
      <c r="I1564" s="1" t="s">
        <v>51</v>
      </c>
      <c r="J1564" s="3" t="s">
        <v>1196</v>
      </c>
      <c r="K1564" s="1">
        <v>218548655</v>
      </c>
      <c r="L1564" s="1">
        <v>917233633</v>
      </c>
      <c r="M1564" s="1">
        <v>218548651</v>
      </c>
      <c r="N1564" s="3" t="s">
        <v>11106</v>
      </c>
      <c r="O1564" s="3" t="s">
        <v>2294</v>
      </c>
      <c r="Q1564" s="3" t="s">
        <v>11107</v>
      </c>
      <c r="R1564" s="1" t="s">
        <v>45</v>
      </c>
      <c r="S1564" s="3" t="s">
        <v>46</v>
      </c>
      <c r="T1564" s="4">
        <v>250000</v>
      </c>
      <c r="U1564" s="8" t="s">
        <v>39345</v>
      </c>
    </row>
    <row r="1565" spans="1:21" ht="33.75" x14ac:dyDescent="0.2">
      <c r="A1565" s="1" t="s">
        <v>11108</v>
      </c>
      <c r="B1565" s="1" t="s">
        <v>21</v>
      </c>
      <c r="C1565" s="5">
        <v>37524</v>
      </c>
      <c r="D1565" s="3" t="s">
        <v>11109</v>
      </c>
      <c r="E1565" s="3" t="s">
        <v>11110</v>
      </c>
      <c r="F1565" s="3" t="s">
        <v>11111</v>
      </c>
      <c r="G1565" s="3" t="s">
        <v>11112</v>
      </c>
      <c r="H1565" s="3" t="s">
        <v>318</v>
      </c>
      <c r="I1565" s="1" t="s">
        <v>51</v>
      </c>
      <c r="J1565" s="3" t="s">
        <v>345</v>
      </c>
      <c r="K1565" s="1">
        <v>219107200</v>
      </c>
      <c r="L1565" s="1">
        <v>968927709</v>
      </c>
      <c r="N1565" s="3" t="s">
        <v>11113</v>
      </c>
      <c r="O1565" s="3" t="s">
        <v>11114</v>
      </c>
      <c r="Q1565" s="3" t="s">
        <v>11115</v>
      </c>
      <c r="R1565" s="1" t="s">
        <v>31</v>
      </c>
      <c r="S1565" s="3" t="s">
        <v>32</v>
      </c>
      <c r="T1565" s="4">
        <v>100000</v>
      </c>
      <c r="U1565" s="8"/>
    </row>
    <row r="1566" spans="1:21" ht="22.5" x14ac:dyDescent="0.2">
      <c r="A1566" s="1" t="s">
        <v>11116</v>
      </c>
      <c r="B1566" s="1" t="s">
        <v>21</v>
      </c>
      <c r="C1566" s="5">
        <v>37530</v>
      </c>
      <c r="D1566" s="3" t="s">
        <v>11117</v>
      </c>
      <c r="E1566" s="3" t="s">
        <v>11118</v>
      </c>
      <c r="F1566" s="3" t="s">
        <v>11119</v>
      </c>
      <c r="G1566" s="3" t="s">
        <v>11118</v>
      </c>
      <c r="H1566" s="3" t="s">
        <v>25</v>
      </c>
      <c r="I1566" s="1" t="s">
        <v>26</v>
      </c>
      <c r="J1566" s="3" t="s">
        <v>11120</v>
      </c>
      <c r="K1566" s="1">
        <v>249550240</v>
      </c>
      <c r="M1566" s="1">
        <v>249550240</v>
      </c>
      <c r="N1566" s="3" t="s">
        <v>11121</v>
      </c>
      <c r="Q1566" s="3" t="s">
        <v>11122</v>
      </c>
      <c r="R1566" s="1" t="s">
        <v>31</v>
      </c>
      <c r="S1566" s="3" t="s">
        <v>32</v>
      </c>
      <c r="T1566" s="4">
        <v>5000</v>
      </c>
    </row>
    <row r="1567" spans="1:21" x14ac:dyDescent="0.2">
      <c r="A1567" s="1" t="s">
        <v>11123</v>
      </c>
      <c r="B1567" s="1" t="s">
        <v>21</v>
      </c>
      <c r="C1567" s="5">
        <v>37591</v>
      </c>
      <c r="D1567" s="3" t="s">
        <v>11124</v>
      </c>
      <c r="E1567" s="3" t="s">
        <v>11125</v>
      </c>
      <c r="F1567" s="3" t="s">
        <v>10041</v>
      </c>
      <c r="G1567" s="3" t="s">
        <v>10042</v>
      </c>
      <c r="H1567" s="3" t="s">
        <v>3329</v>
      </c>
      <c r="I1567" s="1" t="s">
        <v>107</v>
      </c>
      <c r="J1567" s="3" t="s">
        <v>6781</v>
      </c>
      <c r="K1567" s="1">
        <v>232822581</v>
      </c>
      <c r="L1567" s="1">
        <v>962805301</v>
      </c>
      <c r="N1567" s="3" t="s">
        <v>11126</v>
      </c>
      <c r="Q1567" s="3" t="s">
        <v>11127</v>
      </c>
      <c r="R1567" s="1" t="s">
        <v>31</v>
      </c>
      <c r="S1567" s="3" t="s">
        <v>32</v>
      </c>
      <c r="T1567" s="4">
        <v>5000</v>
      </c>
      <c r="U1567" s="8">
        <v>45957</v>
      </c>
    </row>
    <row r="1568" spans="1:21" ht="22.5" x14ac:dyDescent="0.2">
      <c r="A1568" s="1" t="s">
        <v>11128</v>
      </c>
      <c r="B1568" s="1" t="s">
        <v>21</v>
      </c>
      <c r="C1568" s="5">
        <v>37286</v>
      </c>
      <c r="D1568" s="3" t="s">
        <v>11129</v>
      </c>
      <c r="E1568" s="3" t="s">
        <v>11130</v>
      </c>
      <c r="F1568" s="3" t="s">
        <v>11131</v>
      </c>
      <c r="G1568" s="3" t="s">
        <v>7284</v>
      </c>
      <c r="H1568" s="3" t="s">
        <v>420</v>
      </c>
      <c r="I1568" s="1" t="s">
        <v>51</v>
      </c>
      <c r="J1568" s="3" t="s">
        <v>2824</v>
      </c>
      <c r="K1568" s="1">
        <v>214446235</v>
      </c>
      <c r="M1568" s="1">
        <v>214440960</v>
      </c>
      <c r="N1568" s="3" t="s">
        <v>11132</v>
      </c>
      <c r="O1568" s="3" t="s">
        <v>11133</v>
      </c>
      <c r="Q1568" s="3" t="s">
        <v>11134</v>
      </c>
      <c r="R1568" s="1" t="s">
        <v>31</v>
      </c>
      <c r="S1568" s="3" t="s">
        <v>32</v>
      </c>
      <c r="T1568" s="4">
        <v>5000</v>
      </c>
      <c r="U1568" s="8" t="s">
        <v>39345</v>
      </c>
    </row>
    <row r="1569" spans="1:21" x14ac:dyDescent="0.2">
      <c r="A1569" s="1" t="s">
        <v>11135</v>
      </c>
      <c r="B1569" s="1" t="s">
        <v>21</v>
      </c>
      <c r="C1569" s="5">
        <v>37257</v>
      </c>
      <c r="D1569" s="3" t="s">
        <v>11136</v>
      </c>
      <c r="E1569" s="3" t="s">
        <v>11137</v>
      </c>
      <c r="F1569" s="3" t="s">
        <v>11138</v>
      </c>
      <c r="G1569" s="3" t="s">
        <v>11139</v>
      </c>
      <c r="H1569" s="3" t="s">
        <v>685</v>
      </c>
      <c r="I1569" s="1" t="s">
        <v>61</v>
      </c>
      <c r="J1569" s="3" t="s">
        <v>11139</v>
      </c>
      <c r="K1569" s="1">
        <v>255871118</v>
      </c>
      <c r="N1569" s="3" t="s">
        <v>11140</v>
      </c>
      <c r="O1569" s="3" t="s">
        <v>11141</v>
      </c>
      <c r="Q1569" s="3" t="s">
        <v>11142</v>
      </c>
      <c r="R1569" s="1" t="s">
        <v>31</v>
      </c>
      <c r="S1569" s="3" t="s">
        <v>32</v>
      </c>
      <c r="T1569" s="4">
        <v>5000</v>
      </c>
      <c r="U1569" s="2" t="s">
        <v>39351</v>
      </c>
    </row>
    <row r="1570" spans="1:21" ht="22.5" x14ac:dyDescent="0.2">
      <c r="A1570" s="1" t="s">
        <v>11143</v>
      </c>
      <c r="B1570" s="1" t="s">
        <v>21</v>
      </c>
      <c r="C1570" s="5">
        <v>37591</v>
      </c>
      <c r="D1570" s="3" t="s">
        <v>11144</v>
      </c>
      <c r="E1570" s="3" t="s">
        <v>11145</v>
      </c>
      <c r="F1570" s="3" t="s">
        <v>11146</v>
      </c>
      <c r="G1570" s="3" t="s">
        <v>1672</v>
      </c>
      <c r="H1570" s="3" t="s">
        <v>1672</v>
      </c>
      <c r="I1570" s="1" t="s">
        <v>61</v>
      </c>
      <c r="J1570" s="3" t="s">
        <v>1673</v>
      </c>
      <c r="K1570" s="1">
        <v>255534583</v>
      </c>
      <c r="M1570" s="1">
        <v>255534583</v>
      </c>
      <c r="N1570" s="3" t="s">
        <v>11147</v>
      </c>
      <c r="Q1570" s="3" t="s">
        <v>11148</v>
      </c>
      <c r="R1570" s="1" t="s">
        <v>31</v>
      </c>
      <c r="S1570" s="3" t="s">
        <v>32</v>
      </c>
      <c r="T1570" s="4">
        <v>5000</v>
      </c>
      <c r="U1570" s="2" t="s">
        <v>39351</v>
      </c>
    </row>
    <row r="1571" spans="1:21" ht="22.5" x14ac:dyDescent="0.2">
      <c r="A1571" s="1" t="s">
        <v>11149</v>
      </c>
      <c r="B1571" s="1" t="s">
        <v>21</v>
      </c>
      <c r="C1571" s="5">
        <v>37257</v>
      </c>
      <c r="D1571" s="3" t="s">
        <v>11150</v>
      </c>
      <c r="E1571" s="3" t="s">
        <v>11151</v>
      </c>
      <c r="F1571" s="3" t="s">
        <v>11152</v>
      </c>
      <c r="G1571" s="3" t="s">
        <v>25</v>
      </c>
      <c r="H1571" s="3" t="s">
        <v>25</v>
      </c>
      <c r="I1571" s="1" t="s">
        <v>26</v>
      </c>
      <c r="J1571" s="3" t="s">
        <v>27</v>
      </c>
      <c r="K1571" s="1">
        <v>249544886</v>
      </c>
      <c r="M1571" s="1">
        <v>249545576</v>
      </c>
      <c r="N1571" s="3" t="s">
        <v>11153</v>
      </c>
      <c r="O1571" s="3" t="s">
        <v>11154</v>
      </c>
      <c r="Q1571" s="3" t="s">
        <v>11155</v>
      </c>
      <c r="R1571" s="1" t="s">
        <v>31</v>
      </c>
      <c r="S1571" s="3" t="s">
        <v>32</v>
      </c>
      <c r="T1571" s="4">
        <v>100000</v>
      </c>
    </row>
    <row r="1572" spans="1:21" ht="22.5" x14ac:dyDescent="0.2">
      <c r="A1572" s="1" t="s">
        <v>11156</v>
      </c>
      <c r="B1572" s="1" t="s">
        <v>21</v>
      </c>
      <c r="C1572" s="5">
        <v>37530</v>
      </c>
      <c r="D1572" s="3" t="s">
        <v>11157</v>
      </c>
      <c r="E1572" s="3" t="s">
        <v>11158</v>
      </c>
      <c r="F1572" s="3" t="s">
        <v>3954</v>
      </c>
      <c r="G1572" s="3" t="s">
        <v>3955</v>
      </c>
      <c r="H1572" s="3" t="s">
        <v>506</v>
      </c>
      <c r="I1572" s="1" t="s">
        <v>42</v>
      </c>
      <c r="J1572" s="3" t="s">
        <v>3956</v>
      </c>
      <c r="K1572" s="1">
        <v>256802445</v>
      </c>
      <c r="L1572" s="1">
        <v>916652247</v>
      </c>
      <c r="N1572" s="3" t="s">
        <v>11159</v>
      </c>
      <c r="Q1572" s="3" t="s">
        <v>7601</v>
      </c>
      <c r="R1572" s="1" t="s">
        <v>31</v>
      </c>
      <c r="S1572" s="3" t="s">
        <v>32</v>
      </c>
      <c r="T1572" s="4">
        <v>5000</v>
      </c>
      <c r="U1572" s="8">
        <v>45943</v>
      </c>
    </row>
    <row r="1573" spans="1:21" ht="22.5" x14ac:dyDescent="0.2">
      <c r="A1573" s="1" t="s">
        <v>11160</v>
      </c>
      <c r="B1573" s="1" t="s">
        <v>21</v>
      </c>
      <c r="C1573" s="5">
        <v>37500</v>
      </c>
      <c r="D1573" s="3" t="s">
        <v>11161</v>
      </c>
      <c r="E1573" s="3" t="s">
        <v>11162</v>
      </c>
      <c r="F1573" s="3" t="s">
        <v>11163</v>
      </c>
      <c r="G1573" s="3" t="s">
        <v>42</v>
      </c>
      <c r="H1573" s="3" t="s">
        <v>42</v>
      </c>
      <c r="I1573" s="1" t="s">
        <v>42</v>
      </c>
      <c r="J1573" s="3" t="s">
        <v>11164</v>
      </c>
      <c r="K1573" s="1">
        <v>234343101</v>
      </c>
      <c r="M1573" s="1">
        <v>234343101</v>
      </c>
      <c r="N1573" s="3" t="s">
        <v>11165</v>
      </c>
      <c r="O1573" s="3" t="s">
        <v>11166</v>
      </c>
      <c r="Q1573" s="3" t="s">
        <v>11167</v>
      </c>
      <c r="R1573" s="1" t="s">
        <v>45</v>
      </c>
      <c r="S1573" s="3" t="s">
        <v>46</v>
      </c>
      <c r="T1573" s="4">
        <v>5000</v>
      </c>
      <c r="U1573" s="8">
        <v>45943</v>
      </c>
    </row>
    <row r="1574" spans="1:21" ht="22.5" x14ac:dyDescent="0.2">
      <c r="A1574" s="1" t="s">
        <v>11168</v>
      </c>
      <c r="B1574" s="1" t="s">
        <v>21</v>
      </c>
      <c r="C1574" s="5">
        <v>37561</v>
      </c>
      <c r="D1574" s="3" t="s">
        <v>11169</v>
      </c>
      <c r="E1574" s="3" t="s">
        <v>11170</v>
      </c>
      <c r="F1574" s="3" t="s">
        <v>11171</v>
      </c>
      <c r="G1574" s="3" t="s">
        <v>7270</v>
      </c>
      <c r="H1574" s="3" t="s">
        <v>2301</v>
      </c>
      <c r="I1574" s="1" t="s">
        <v>34</v>
      </c>
      <c r="J1574" s="3" t="s">
        <v>7271</v>
      </c>
      <c r="K1574" s="1">
        <v>244580820</v>
      </c>
      <c r="M1574" s="1">
        <v>244580820</v>
      </c>
      <c r="N1574" s="3" t="s">
        <v>11172</v>
      </c>
      <c r="Q1574" s="3" t="s">
        <v>11173</v>
      </c>
      <c r="R1574" s="1" t="s">
        <v>31</v>
      </c>
      <c r="S1574" s="3" t="s">
        <v>32</v>
      </c>
      <c r="T1574" s="4">
        <v>50000</v>
      </c>
      <c r="U1574" s="8">
        <v>45980</v>
      </c>
    </row>
    <row r="1575" spans="1:21" ht="22.5" x14ac:dyDescent="0.2">
      <c r="A1575" s="1" t="s">
        <v>11174</v>
      </c>
      <c r="B1575" s="1" t="s">
        <v>21</v>
      </c>
      <c r="C1575" s="5">
        <v>37530</v>
      </c>
      <c r="D1575" s="3" t="s">
        <v>11175</v>
      </c>
      <c r="E1575" s="3" t="s">
        <v>11176</v>
      </c>
      <c r="F1575" s="3" t="s">
        <v>11177</v>
      </c>
      <c r="G1575" s="3" t="s">
        <v>8410</v>
      </c>
      <c r="H1575" s="3" t="s">
        <v>5059</v>
      </c>
      <c r="I1575" s="1" t="s">
        <v>61</v>
      </c>
      <c r="J1575" s="3" t="s">
        <v>5060</v>
      </c>
      <c r="K1575" s="1">
        <v>255812865</v>
      </c>
      <c r="M1575" s="1">
        <v>255812865</v>
      </c>
      <c r="N1575" s="3" t="s">
        <v>11178</v>
      </c>
      <c r="P1575" s="1" t="s">
        <v>11179</v>
      </c>
      <c r="Q1575" s="3" t="s">
        <v>11180</v>
      </c>
      <c r="R1575" s="1" t="s">
        <v>31</v>
      </c>
      <c r="S1575" s="3" t="s">
        <v>32</v>
      </c>
      <c r="T1575" s="4">
        <v>5000</v>
      </c>
      <c r="U1575" s="2" t="s">
        <v>39351</v>
      </c>
    </row>
    <row r="1576" spans="1:21" ht="22.5" x14ac:dyDescent="0.2">
      <c r="A1576" s="1" t="s">
        <v>11181</v>
      </c>
      <c r="B1576" s="1" t="s">
        <v>21</v>
      </c>
      <c r="C1576" s="5">
        <v>37591</v>
      </c>
      <c r="D1576" s="3" t="s">
        <v>11182</v>
      </c>
      <c r="E1576" s="3" t="s">
        <v>11183</v>
      </c>
      <c r="F1576" s="3" t="s">
        <v>11184</v>
      </c>
      <c r="G1576" s="3" t="s">
        <v>2527</v>
      </c>
      <c r="H1576" s="3" t="s">
        <v>2168</v>
      </c>
      <c r="I1576" s="1" t="s">
        <v>469</v>
      </c>
      <c r="J1576" s="3" t="s">
        <v>2527</v>
      </c>
      <c r="K1576" s="1">
        <v>289356545</v>
      </c>
      <c r="M1576" s="1">
        <v>282416533</v>
      </c>
      <c r="N1576" s="3" t="s">
        <v>11185</v>
      </c>
      <c r="Q1576" s="3" t="s">
        <v>11186</v>
      </c>
      <c r="R1576" s="1" t="s">
        <v>31</v>
      </c>
      <c r="S1576" s="3" t="s">
        <v>32</v>
      </c>
      <c r="T1576" s="4">
        <v>5000</v>
      </c>
      <c r="U1576" s="8">
        <v>45979</v>
      </c>
    </row>
    <row r="1577" spans="1:21" ht="22.5" x14ac:dyDescent="0.2">
      <c r="A1577" s="1" t="s">
        <v>11187</v>
      </c>
      <c r="B1577" s="1" t="s">
        <v>21</v>
      </c>
      <c r="C1577" s="5">
        <v>38147</v>
      </c>
      <c r="D1577" s="3" t="s">
        <v>11188</v>
      </c>
      <c r="E1577" s="3" t="s">
        <v>11189</v>
      </c>
      <c r="F1577" s="3" t="s">
        <v>9476</v>
      </c>
      <c r="G1577" s="3" t="s">
        <v>9477</v>
      </c>
      <c r="H1577" s="3" t="s">
        <v>34</v>
      </c>
      <c r="I1577" s="1" t="s">
        <v>34</v>
      </c>
      <c r="J1577" s="3" t="s">
        <v>6331</v>
      </c>
      <c r="K1577" s="1">
        <v>244745177</v>
      </c>
      <c r="M1577" s="1">
        <v>244745877</v>
      </c>
      <c r="N1577" s="3" t="s">
        <v>11190</v>
      </c>
      <c r="Q1577" s="3" t="s">
        <v>11191</v>
      </c>
      <c r="R1577" s="1" t="s">
        <v>31</v>
      </c>
      <c r="S1577" s="3" t="s">
        <v>32</v>
      </c>
      <c r="T1577" s="4">
        <v>10000</v>
      </c>
      <c r="U1577" s="8">
        <v>45980</v>
      </c>
    </row>
    <row r="1578" spans="1:21" ht="22.5" x14ac:dyDescent="0.2">
      <c r="A1578" s="1" t="s">
        <v>11192</v>
      </c>
      <c r="B1578" s="1" t="s">
        <v>21</v>
      </c>
      <c r="C1578" s="5">
        <v>37622</v>
      </c>
      <c r="D1578" s="3" t="s">
        <v>11193</v>
      </c>
      <c r="E1578" s="3" t="s">
        <v>11194</v>
      </c>
      <c r="F1578" s="3" t="s">
        <v>11195</v>
      </c>
      <c r="G1578" s="3" t="s">
        <v>11196</v>
      </c>
      <c r="H1578" s="3" t="s">
        <v>3999</v>
      </c>
      <c r="I1578" s="1" t="s">
        <v>51</v>
      </c>
      <c r="J1578" s="3" t="s">
        <v>11197</v>
      </c>
      <c r="K1578" s="1">
        <v>261863953</v>
      </c>
      <c r="N1578" s="3" t="s">
        <v>11198</v>
      </c>
      <c r="Q1578" s="3" t="s">
        <v>11199</v>
      </c>
      <c r="R1578" s="1" t="s">
        <v>31</v>
      </c>
      <c r="S1578" s="3" t="s">
        <v>32</v>
      </c>
      <c r="T1578" s="4">
        <v>10000</v>
      </c>
      <c r="U1578" s="8"/>
    </row>
    <row r="1579" spans="1:21" ht="22.5" x14ac:dyDescent="0.2">
      <c r="A1579" s="1" t="s">
        <v>11200</v>
      </c>
      <c r="B1579" s="1" t="s">
        <v>21</v>
      </c>
      <c r="C1579" s="5">
        <v>37591</v>
      </c>
      <c r="D1579" s="3" t="s">
        <v>11201</v>
      </c>
      <c r="E1579" s="3" t="s">
        <v>11202</v>
      </c>
      <c r="F1579" s="3" t="s">
        <v>11203</v>
      </c>
      <c r="G1579" s="3" t="s">
        <v>51</v>
      </c>
      <c r="H1579" s="3" t="s">
        <v>51</v>
      </c>
      <c r="I1579" s="1" t="s">
        <v>51</v>
      </c>
      <c r="J1579" s="3" t="s">
        <v>246</v>
      </c>
      <c r="K1579" s="1">
        <v>217965742</v>
      </c>
      <c r="M1579" s="1">
        <v>217965742</v>
      </c>
      <c r="N1579" s="3" t="s">
        <v>11204</v>
      </c>
      <c r="Q1579" s="3" t="s">
        <v>11205</v>
      </c>
      <c r="R1579" s="1" t="s">
        <v>45</v>
      </c>
      <c r="S1579" s="3" t="s">
        <v>46</v>
      </c>
      <c r="T1579" s="4">
        <v>50000</v>
      </c>
      <c r="U1579" s="8"/>
    </row>
    <row r="1580" spans="1:21" ht="22.5" x14ac:dyDescent="0.2">
      <c r="A1580" s="1" t="s">
        <v>11206</v>
      </c>
      <c r="B1580" s="1" t="s">
        <v>21</v>
      </c>
      <c r="C1580" s="5">
        <v>37530</v>
      </c>
      <c r="D1580" s="3" t="s">
        <v>11207</v>
      </c>
      <c r="E1580" s="3" t="s">
        <v>11208</v>
      </c>
      <c r="F1580" s="3" t="s">
        <v>4226</v>
      </c>
      <c r="G1580" s="3" t="s">
        <v>4227</v>
      </c>
      <c r="H1580" s="3" t="s">
        <v>4228</v>
      </c>
      <c r="I1580" s="1" t="s">
        <v>211</v>
      </c>
      <c r="J1580" s="3" t="s">
        <v>4228</v>
      </c>
      <c r="K1580" s="1">
        <v>269636442</v>
      </c>
      <c r="M1580" s="1">
        <v>269636442</v>
      </c>
      <c r="N1580" s="3" t="s">
        <v>11209</v>
      </c>
      <c r="Q1580" s="3" t="s">
        <v>11210</v>
      </c>
      <c r="R1580" s="1" t="s">
        <v>31</v>
      </c>
      <c r="S1580" s="3" t="s">
        <v>32</v>
      </c>
      <c r="T1580" s="4">
        <v>5000</v>
      </c>
    </row>
    <row r="1581" spans="1:21" ht="33.75" hidden="1" x14ac:dyDescent="0.2">
      <c r="A1581" s="1" t="s">
        <v>11211</v>
      </c>
      <c r="B1581" s="1" t="s">
        <v>21</v>
      </c>
      <c r="C1581" s="5">
        <v>37653</v>
      </c>
      <c r="D1581" s="3" t="s">
        <v>11212</v>
      </c>
      <c r="E1581" s="3" t="s">
        <v>11213</v>
      </c>
      <c r="F1581" s="3" t="s">
        <v>11214</v>
      </c>
      <c r="G1581" s="3" t="s">
        <v>11215</v>
      </c>
      <c r="H1581" s="3" t="s">
        <v>318</v>
      </c>
      <c r="I1581" s="1" t="s">
        <v>51</v>
      </c>
      <c r="J1581" s="3" t="s">
        <v>345</v>
      </c>
      <c r="K1581" s="1">
        <v>214327285</v>
      </c>
      <c r="M1581" s="1">
        <v>214327287</v>
      </c>
      <c r="N1581" s="3" t="s">
        <v>11216</v>
      </c>
      <c r="Q1581" s="3" t="s">
        <v>11217</v>
      </c>
      <c r="R1581" s="1" t="s">
        <v>483</v>
      </c>
      <c r="S1581" s="3" t="s">
        <v>484</v>
      </c>
      <c r="T1581" s="4">
        <v>11000</v>
      </c>
    </row>
    <row r="1582" spans="1:21" ht="22.5" x14ac:dyDescent="0.2">
      <c r="A1582" s="1" t="s">
        <v>11219</v>
      </c>
      <c r="B1582" s="1" t="s">
        <v>21</v>
      </c>
      <c r="C1582" s="5">
        <v>37594</v>
      </c>
      <c r="D1582" s="3" t="s">
        <v>11220</v>
      </c>
      <c r="E1582" s="3" t="s">
        <v>11221</v>
      </c>
      <c r="F1582" s="3" t="s">
        <v>11222</v>
      </c>
      <c r="G1582" s="3" t="s">
        <v>2693</v>
      </c>
      <c r="H1582" s="3" t="s">
        <v>1025</v>
      </c>
      <c r="I1582" s="1" t="s">
        <v>61</v>
      </c>
      <c r="J1582" s="3" t="s">
        <v>2144</v>
      </c>
      <c r="K1582" s="1">
        <v>229537900</v>
      </c>
      <c r="M1582" s="1">
        <v>229545101</v>
      </c>
      <c r="N1582" s="3" t="s">
        <v>11223</v>
      </c>
      <c r="Q1582" s="3" t="s">
        <v>11224</v>
      </c>
      <c r="R1582" s="1" t="s">
        <v>31</v>
      </c>
      <c r="S1582" s="3" t="s">
        <v>32</v>
      </c>
      <c r="T1582" s="4">
        <v>25000</v>
      </c>
      <c r="U1582" s="2" t="s">
        <v>39352</v>
      </c>
    </row>
    <row r="1583" spans="1:21" hidden="1" x14ac:dyDescent="0.2">
      <c r="A1583" s="1" t="s">
        <v>11225</v>
      </c>
      <c r="B1583" s="1" t="s">
        <v>21</v>
      </c>
      <c r="C1583" s="5">
        <v>37575</v>
      </c>
      <c r="D1583" s="3" t="s">
        <v>11226</v>
      </c>
      <c r="E1583" s="3" t="s">
        <v>11227</v>
      </c>
      <c r="F1583" s="3" t="s">
        <v>11228</v>
      </c>
      <c r="G1583" s="3" t="s">
        <v>4999</v>
      </c>
      <c r="H1583" s="3" t="s">
        <v>164</v>
      </c>
      <c r="I1583" s="1" t="s">
        <v>61</v>
      </c>
      <c r="J1583" s="3" t="s">
        <v>4999</v>
      </c>
      <c r="K1583" s="1">
        <v>227845443</v>
      </c>
      <c r="M1583" s="1">
        <v>227877329</v>
      </c>
      <c r="N1583" s="3" t="s">
        <v>11229</v>
      </c>
      <c r="O1583" s="3" t="s">
        <v>11230</v>
      </c>
      <c r="Q1583" s="3" t="s">
        <v>11231</v>
      </c>
      <c r="R1583" s="1" t="s">
        <v>483</v>
      </c>
      <c r="S1583" s="3" t="s">
        <v>484</v>
      </c>
      <c r="T1583" s="4">
        <v>25000</v>
      </c>
    </row>
    <row r="1584" spans="1:21" ht="22.5" x14ac:dyDescent="0.2">
      <c r="A1584" s="1" t="s">
        <v>11232</v>
      </c>
      <c r="B1584" s="1" t="s">
        <v>21</v>
      </c>
      <c r="C1584" s="5">
        <v>37681</v>
      </c>
      <c r="D1584" s="3" t="s">
        <v>11233</v>
      </c>
      <c r="E1584" s="3" t="s">
        <v>11234</v>
      </c>
      <c r="F1584" s="3" t="s">
        <v>11235</v>
      </c>
      <c r="G1584" s="3" t="s">
        <v>872</v>
      </c>
      <c r="H1584" s="3" t="s">
        <v>873</v>
      </c>
      <c r="I1584" s="1" t="s">
        <v>51</v>
      </c>
      <c r="J1584" s="3" t="s">
        <v>874</v>
      </c>
      <c r="K1584" s="1">
        <v>262915190</v>
      </c>
      <c r="M1584" s="1">
        <v>262915199</v>
      </c>
      <c r="N1584" s="3" t="s">
        <v>11236</v>
      </c>
      <c r="O1584" s="3" t="s">
        <v>11237</v>
      </c>
      <c r="Q1584" s="3" t="s">
        <v>11238</v>
      </c>
      <c r="R1584" s="1" t="s">
        <v>177</v>
      </c>
      <c r="S1584" s="3" t="s">
        <v>178</v>
      </c>
      <c r="T1584" s="4">
        <v>125000</v>
      </c>
      <c r="U1584" s="8"/>
    </row>
    <row r="1585" spans="1:21" ht="22.5" hidden="1" x14ac:dyDescent="0.2">
      <c r="A1585" s="1" t="s">
        <v>11239</v>
      </c>
      <c r="B1585" s="1" t="s">
        <v>21</v>
      </c>
      <c r="C1585" s="5">
        <v>37628</v>
      </c>
      <c r="D1585" s="3" t="s">
        <v>11240</v>
      </c>
      <c r="E1585" s="3" t="s">
        <v>11241</v>
      </c>
      <c r="F1585" s="3" t="s">
        <v>11242</v>
      </c>
      <c r="G1585" s="3" t="s">
        <v>2345</v>
      </c>
      <c r="H1585" s="3" t="s">
        <v>2345</v>
      </c>
      <c r="I1585" s="1" t="s">
        <v>659</v>
      </c>
      <c r="J1585" s="3" t="s">
        <v>11243</v>
      </c>
      <c r="K1585" s="1">
        <v>253513548</v>
      </c>
      <c r="M1585" s="1">
        <v>253513548</v>
      </c>
      <c r="N1585" s="3" t="s">
        <v>11244</v>
      </c>
      <c r="O1585" s="3" t="s">
        <v>11245</v>
      </c>
      <c r="Q1585" s="3" t="s">
        <v>11246</v>
      </c>
      <c r="R1585" s="1" t="s">
        <v>483</v>
      </c>
      <c r="S1585" s="3" t="s">
        <v>484</v>
      </c>
      <c r="T1585" s="4">
        <v>37500</v>
      </c>
    </row>
    <row r="1586" spans="1:21" ht="22.5" x14ac:dyDescent="0.2">
      <c r="A1586" s="1" t="s">
        <v>11247</v>
      </c>
      <c r="B1586" s="1" t="s">
        <v>21</v>
      </c>
      <c r="C1586" s="5">
        <v>37630</v>
      </c>
      <c r="D1586" s="3" t="s">
        <v>11248</v>
      </c>
      <c r="E1586" s="3" t="s">
        <v>11249</v>
      </c>
      <c r="F1586" s="3" t="s">
        <v>11250</v>
      </c>
      <c r="G1586" s="3" t="s">
        <v>107</v>
      </c>
      <c r="H1586" s="3" t="s">
        <v>107</v>
      </c>
      <c r="I1586" s="1" t="s">
        <v>107</v>
      </c>
      <c r="J1586" s="3" t="s">
        <v>3043</v>
      </c>
      <c r="K1586" s="1">
        <v>232459537</v>
      </c>
      <c r="M1586" s="1">
        <v>232089469</v>
      </c>
      <c r="N1586" s="3" t="s">
        <v>11251</v>
      </c>
      <c r="O1586" s="3" t="s">
        <v>11252</v>
      </c>
      <c r="Q1586" s="3" t="s">
        <v>11253</v>
      </c>
      <c r="R1586" s="1" t="s">
        <v>45</v>
      </c>
      <c r="S1586" s="3" t="s">
        <v>46</v>
      </c>
      <c r="T1586" s="4">
        <v>50000</v>
      </c>
      <c r="U1586" s="8">
        <v>45957</v>
      </c>
    </row>
    <row r="1587" spans="1:21" ht="22.5" hidden="1" x14ac:dyDescent="0.2">
      <c r="A1587" s="1" t="s">
        <v>11254</v>
      </c>
      <c r="B1587" s="1" t="s">
        <v>21</v>
      </c>
      <c r="C1587" s="5">
        <v>37604</v>
      </c>
      <c r="D1587" s="3" t="s">
        <v>11255</v>
      </c>
      <c r="E1587" s="3" t="s">
        <v>11256</v>
      </c>
      <c r="F1587" s="3" t="s">
        <v>11257</v>
      </c>
      <c r="G1587" s="3" t="s">
        <v>2159</v>
      </c>
      <c r="H1587" s="3" t="s">
        <v>2159</v>
      </c>
      <c r="I1587" s="1" t="s">
        <v>42</v>
      </c>
      <c r="J1587" s="3" t="s">
        <v>2159</v>
      </c>
      <c r="K1587" s="1">
        <v>256823500</v>
      </c>
      <c r="M1587" s="1">
        <v>256833387</v>
      </c>
      <c r="N1587" s="3" t="s">
        <v>11258</v>
      </c>
      <c r="O1587" s="3" t="s">
        <v>11259</v>
      </c>
      <c r="Q1587" s="3" t="s">
        <v>11260</v>
      </c>
      <c r="R1587" s="1" t="s">
        <v>483</v>
      </c>
      <c r="S1587" s="3" t="s">
        <v>484</v>
      </c>
      <c r="T1587" s="4">
        <v>15000</v>
      </c>
    </row>
    <row r="1588" spans="1:21" x14ac:dyDescent="0.2">
      <c r="A1588" s="1" t="s">
        <v>11261</v>
      </c>
      <c r="B1588" s="1" t="s">
        <v>21</v>
      </c>
      <c r="C1588" s="5">
        <v>37622</v>
      </c>
      <c r="D1588" s="3" t="s">
        <v>11262</v>
      </c>
      <c r="E1588" s="3" t="s">
        <v>11263</v>
      </c>
      <c r="F1588" s="3" t="s">
        <v>2525</v>
      </c>
      <c r="G1588" s="3" t="s">
        <v>2526</v>
      </c>
      <c r="H1588" s="3" t="s">
        <v>2168</v>
      </c>
      <c r="I1588" s="1" t="s">
        <v>469</v>
      </c>
      <c r="J1588" s="3" t="s">
        <v>2527</v>
      </c>
      <c r="K1588" s="1">
        <v>289395180</v>
      </c>
      <c r="N1588" s="3" t="s">
        <v>11264</v>
      </c>
      <c r="Q1588" s="3" t="s">
        <v>11265</v>
      </c>
      <c r="R1588" s="1" t="s">
        <v>31</v>
      </c>
      <c r="S1588" s="3" t="s">
        <v>32</v>
      </c>
      <c r="T1588" s="4">
        <v>5000</v>
      </c>
      <c r="U1588" s="8">
        <v>45979</v>
      </c>
    </row>
    <row r="1589" spans="1:21" ht="22.5" x14ac:dyDescent="0.2">
      <c r="A1589" s="1" t="s">
        <v>11266</v>
      </c>
      <c r="B1589" s="1" t="s">
        <v>21</v>
      </c>
      <c r="C1589" s="5">
        <v>37622</v>
      </c>
      <c r="D1589" s="3" t="s">
        <v>11267</v>
      </c>
      <c r="E1589" s="3" t="s">
        <v>11268</v>
      </c>
      <c r="F1589" s="3" t="s">
        <v>11269</v>
      </c>
      <c r="G1589" s="3" t="s">
        <v>11270</v>
      </c>
      <c r="H1589" s="3" t="s">
        <v>164</v>
      </c>
      <c r="I1589" s="1" t="s">
        <v>61</v>
      </c>
      <c r="J1589" s="3" t="s">
        <v>1825</v>
      </c>
      <c r="K1589" s="1">
        <v>227410252</v>
      </c>
      <c r="M1589" s="1">
        <v>227410251</v>
      </c>
      <c r="N1589" s="3" t="s">
        <v>11271</v>
      </c>
      <c r="O1589" s="3" t="s">
        <v>11272</v>
      </c>
      <c r="Q1589" s="3" t="s">
        <v>2090</v>
      </c>
      <c r="R1589" s="1" t="s">
        <v>45</v>
      </c>
      <c r="S1589" s="3" t="s">
        <v>46</v>
      </c>
      <c r="T1589" s="4">
        <v>25000</v>
      </c>
      <c r="U1589" s="2" t="s">
        <v>39351</v>
      </c>
    </row>
    <row r="1590" spans="1:21" ht="22.5" x14ac:dyDescent="0.2">
      <c r="A1590" s="1" t="s">
        <v>11273</v>
      </c>
      <c r="B1590" s="1" t="s">
        <v>21</v>
      </c>
      <c r="C1590" s="5">
        <v>37622</v>
      </c>
      <c r="D1590" s="3" t="s">
        <v>11274</v>
      </c>
      <c r="E1590" s="3" t="s">
        <v>11275</v>
      </c>
      <c r="F1590" s="3" t="s">
        <v>11276</v>
      </c>
      <c r="G1590" s="3" t="s">
        <v>2004</v>
      </c>
      <c r="H1590" s="3" t="s">
        <v>1025</v>
      </c>
      <c r="I1590" s="1" t="s">
        <v>61</v>
      </c>
      <c r="J1590" s="3" t="s">
        <v>2005</v>
      </c>
      <c r="K1590" s="1">
        <v>229961316</v>
      </c>
      <c r="M1590" s="1">
        <v>229969485</v>
      </c>
      <c r="N1590" s="3" t="s">
        <v>11277</v>
      </c>
      <c r="O1590" s="3" t="s">
        <v>11278</v>
      </c>
      <c r="Q1590" s="3" t="s">
        <v>11279</v>
      </c>
      <c r="R1590" s="1" t="s">
        <v>31</v>
      </c>
      <c r="S1590" s="3" t="s">
        <v>32</v>
      </c>
      <c r="T1590" s="4">
        <v>5000</v>
      </c>
      <c r="U1590" s="2" t="s">
        <v>39353</v>
      </c>
    </row>
    <row r="1591" spans="1:21" ht="22.5" x14ac:dyDescent="0.2">
      <c r="A1591" s="1" t="s">
        <v>11280</v>
      </c>
      <c r="B1591" s="1" t="s">
        <v>21</v>
      </c>
      <c r="C1591" s="5">
        <v>37622</v>
      </c>
      <c r="D1591" s="3" t="s">
        <v>11281</v>
      </c>
      <c r="E1591" s="3" t="s">
        <v>11282</v>
      </c>
      <c r="F1591" s="3" t="s">
        <v>11283</v>
      </c>
      <c r="G1591" s="3" t="s">
        <v>164</v>
      </c>
      <c r="H1591" s="3" t="s">
        <v>164</v>
      </c>
      <c r="I1591" s="1" t="s">
        <v>61</v>
      </c>
      <c r="J1591" s="3" t="s">
        <v>1284</v>
      </c>
      <c r="K1591" s="1">
        <v>227134666</v>
      </c>
      <c r="M1591" s="1">
        <v>227134666</v>
      </c>
      <c r="N1591" s="3" t="s">
        <v>11284</v>
      </c>
      <c r="Q1591" s="3" t="s">
        <v>11285</v>
      </c>
      <c r="R1591" s="1" t="s">
        <v>31</v>
      </c>
      <c r="S1591" s="3" t="s">
        <v>32</v>
      </c>
      <c r="T1591" s="4">
        <v>60000</v>
      </c>
      <c r="U1591" s="2" t="s">
        <v>39351</v>
      </c>
    </row>
    <row r="1592" spans="1:21" ht="22.5" x14ac:dyDescent="0.2">
      <c r="A1592" s="1" t="s">
        <v>11287</v>
      </c>
      <c r="B1592" s="1" t="s">
        <v>21</v>
      </c>
      <c r="C1592" s="5">
        <v>37653</v>
      </c>
      <c r="D1592" s="3" t="s">
        <v>11288</v>
      </c>
      <c r="E1592" s="3" t="s">
        <v>11289</v>
      </c>
      <c r="F1592" s="3" t="s">
        <v>11290</v>
      </c>
      <c r="G1592" s="3" t="s">
        <v>1824</v>
      </c>
      <c r="H1592" s="3" t="s">
        <v>164</v>
      </c>
      <c r="I1592" s="1" t="s">
        <v>61</v>
      </c>
      <c r="J1592" s="3" t="s">
        <v>1825</v>
      </c>
      <c r="K1592" s="1">
        <v>227445297</v>
      </c>
      <c r="M1592" s="1">
        <v>227457754</v>
      </c>
      <c r="N1592" s="3" t="s">
        <v>11291</v>
      </c>
      <c r="O1592" s="3" t="s">
        <v>11292</v>
      </c>
      <c r="Q1592" s="3" t="s">
        <v>11293</v>
      </c>
      <c r="R1592" s="1" t="s">
        <v>45</v>
      </c>
      <c r="S1592" s="3" t="s">
        <v>46</v>
      </c>
      <c r="T1592" s="4">
        <v>25000</v>
      </c>
      <c r="U1592" s="2" t="s">
        <v>39351</v>
      </c>
    </row>
    <row r="1593" spans="1:21" ht="22.5" x14ac:dyDescent="0.2">
      <c r="A1593" s="1" t="s">
        <v>11294</v>
      </c>
      <c r="B1593" s="1" t="s">
        <v>21</v>
      </c>
      <c r="C1593" s="5">
        <v>37653</v>
      </c>
      <c r="D1593" s="3" t="s">
        <v>11295</v>
      </c>
      <c r="E1593" s="3" t="s">
        <v>11296</v>
      </c>
      <c r="F1593" s="3" t="s">
        <v>11297</v>
      </c>
      <c r="G1593" s="3" t="s">
        <v>11298</v>
      </c>
      <c r="H1593" s="3" t="s">
        <v>574</v>
      </c>
      <c r="I1593" s="1" t="s">
        <v>26</v>
      </c>
      <c r="J1593" s="3" t="s">
        <v>575</v>
      </c>
      <c r="K1593" s="1">
        <v>249822761</v>
      </c>
      <c r="N1593" s="3" t="s">
        <v>11299</v>
      </c>
      <c r="P1593" s="1" t="s">
        <v>11300</v>
      </c>
      <c r="Q1593" s="3" t="s">
        <v>11301</v>
      </c>
      <c r="R1593" s="1" t="s">
        <v>31</v>
      </c>
      <c r="S1593" s="3" t="s">
        <v>32</v>
      </c>
      <c r="T1593" s="4">
        <v>5000</v>
      </c>
    </row>
    <row r="1594" spans="1:21" x14ac:dyDescent="0.2">
      <c r="A1594" s="1" t="s">
        <v>11302</v>
      </c>
      <c r="B1594" s="1" t="s">
        <v>21</v>
      </c>
      <c r="C1594" s="5">
        <v>37622</v>
      </c>
      <c r="D1594" s="3" t="s">
        <v>11303</v>
      </c>
      <c r="E1594" s="3" t="s">
        <v>11304</v>
      </c>
      <c r="F1594" s="3" t="s">
        <v>11305</v>
      </c>
      <c r="G1594" s="3" t="s">
        <v>51</v>
      </c>
      <c r="H1594" s="3" t="s">
        <v>51</v>
      </c>
      <c r="I1594" s="1" t="s">
        <v>51</v>
      </c>
      <c r="J1594" s="3" t="s">
        <v>775</v>
      </c>
      <c r="K1594" s="1">
        <v>213636759</v>
      </c>
      <c r="M1594" s="1">
        <v>213636759</v>
      </c>
      <c r="N1594" s="3" t="s">
        <v>11306</v>
      </c>
      <c r="Q1594" s="3" t="s">
        <v>11307</v>
      </c>
      <c r="R1594" s="1" t="s">
        <v>31</v>
      </c>
      <c r="S1594" s="3" t="s">
        <v>32</v>
      </c>
      <c r="T1594" s="4">
        <v>5000</v>
      </c>
      <c r="U1594" s="8"/>
    </row>
    <row r="1595" spans="1:21" x14ac:dyDescent="0.2">
      <c r="A1595" s="1" t="s">
        <v>11308</v>
      </c>
      <c r="B1595" s="1" t="s">
        <v>21</v>
      </c>
      <c r="C1595" s="5">
        <v>37653</v>
      </c>
      <c r="D1595" s="3" t="s">
        <v>11309</v>
      </c>
      <c r="E1595" s="3" t="s">
        <v>11310</v>
      </c>
      <c r="F1595" s="3" t="s">
        <v>11311</v>
      </c>
      <c r="G1595" s="3" t="s">
        <v>61</v>
      </c>
      <c r="H1595" s="3" t="s">
        <v>61</v>
      </c>
      <c r="I1595" s="1" t="s">
        <v>61</v>
      </c>
      <c r="J1595" s="3" t="s">
        <v>339</v>
      </c>
      <c r="K1595" s="1">
        <v>225373921</v>
      </c>
      <c r="M1595" s="1">
        <v>225373921</v>
      </c>
      <c r="N1595" s="3" t="s">
        <v>11312</v>
      </c>
      <c r="O1595" s="3" t="s">
        <v>11313</v>
      </c>
      <c r="Q1595" s="3" t="s">
        <v>5756</v>
      </c>
      <c r="R1595" s="1" t="s">
        <v>31</v>
      </c>
      <c r="S1595" s="3" t="s">
        <v>32</v>
      </c>
      <c r="T1595" s="4">
        <v>5000</v>
      </c>
      <c r="U1595" s="2" t="s">
        <v>39351</v>
      </c>
    </row>
    <row r="1596" spans="1:21" ht="22.5" x14ac:dyDescent="0.2">
      <c r="A1596" s="1" t="s">
        <v>11314</v>
      </c>
      <c r="B1596" s="1" t="s">
        <v>21</v>
      </c>
      <c r="C1596" s="5">
        <v>37648</v>
      </c>
      <c r="D1596" s="3" t="s">
        <v>11315</v>
      </c>
      <c r="E1596" s="3" t="s">
        <v>11316</v>
      </c>
      <c r="F1596" s="3" t="s">
        <v>11317</v>
      </c>
      <c r="G1596" s="3" t="s">
        <v>11318</v>
      </c>
      <c r="H1596" s="3" t="s">
        <v>1405</v>
      </c>
      <c r="I1596" s="1" t="s">
        <v>42</v>
      </c>
      <c r="J1596" s="3" t="s">
        <v>11319</v>
      </c>
      <c r="K1596" s="1">
        <v>234914135</v>
      </c>
      <c r="L1596" s="1">
        <v>962783836</v>
      </c>
      <c r="M1596" s="1">
        <v>234914987</v>
      </c>
      <c r="N1596" s="3" t="s">
        <v>11320</v>
      </c>
      <c r="O1596" s="3" t="s">
        <v>11321</v>
      </c>
      <c r="Q1596" s="3" t="s">
        <v>11322</v>
      </c>
      <c r="R1596" s="1" t="s">
        <v>177</v>
      </c>
      <c r="S1596" s="3" t="s">
        <v>178</v>
      </c>
      <c r="T1596" s="4">
        <v>75000</v>
      </c>
      <c r="U1596" s="8">
        <v>45943</v>
      </c>
    </row>
    <row r="1597" spans="1:21" ht="22.5" x14ac:dyDescent="0.2">
      <c r="A1597" s="1" t="s">
        <v>11323</v>
      </c>
      <c r="B1597" s="1" t="s">
        <v>21</v>
      </c>
      <c r="C1597" s="5">
        <v>37622</v>
      </c>
      <c r="D1597" s="3" t="s">
        <v>11324</v>
      </c>
      <c r="E1597" s="3" t="s">
        <v>11325</v>
      </c>
      <c r="F1597" s="3" t="s">
        <v>11326</v>
      </c>
      <c r="G1597" s="3" t="s">
        <v>11327</v>
      </c>
      <c r="H1597" s="3" t="s">
        <v>469</v>
      </c>
      <c r="I1597" s="1" t="s">
        <v>469</v>
      </c>
      <c r="J1597" s="3" t="s">
        <v>4217</v>
      </c>
      <c r="K1597" s="1">
        <v>289997199</v>
      </c>
      <c r="M1597" s="1">
        <v>289991598</v>
      </c>
      <c r="N1597" s="3" t="s">
        <v>11328</v>
      </c>
      <c r="Q1597" s="3" t="s">
        <v>11329</v>
      </c>
      <c r="R1597" s="1" t="s">
        <v>31</v>
      </c>
      <c r="S1597" s="3" t="s">
        <v>32</v>
      </c>
      <c r="T1597" s="4">
        <v>5000</v>
      </c>
      <c r="U1597" s="8">
        <v>45979</v>
      </c>
    </row>
    <row r="1598" spans="1:21" ht="22.5" x14ac:dyDescent="0.2">
      <c r="A1598" s="1" t="s">
        <v>11330</v>
      </c>
      <c r="B1598" s="1" t="s">
        <v>21</v>
      </c>
      <c r="C1598" s="5">
        <v>37622</v>
      </c>
      <c r="D1598" s="3" t="s">
        <v>11331</v>
      </c>
      <c r="E1598" s="3" t="s">
        <v>11332</v>
      </c>
      <c r="F1598" s="3" t="s">
        <v>11333</v>
      </c>
      <c r="G1598" s="3" t="s">
        <v>4453</v>
      </c>
      <c r="H1598" s="3" t="s">
        <v>1518</v>
      </c>
      <c r="I1598" s="1" t="s">
        <v>469</v>
      </c>
      <c r="J1598" s="3" t="s">
        <v>4454</v>
      </c>
      <c r="K1598" s="1">
        <v>282484008</v>
      </c>
      <c r="L1598" s="1">
        <v>919272984</v>
      </c>
      <c r="M1598" s="1">
        <v>282484008</v>
      </c>
      <c r="N1598" s="3" t="s">
        <v>11334</v>
      </c>
      <c r="O1598" s="3" t="s">
        <v>11335</v>
      </c>
      <c r="Q1598" s="3" t="s">
        <v>11336</v>
      </c>
      <c r="R1598" s="1" t="s">
        <v>31</v>
      </c>
      <c r="S1598" s="3" t="s">
        <v>32</v>
      </c>
      <c r="T1598" s="4">
        <v>5000</v>
      </c>
      <c r="U1598" s="8">
        <v>45979</v>
      </c>
    </row>
    <row r="1599" spans="1:21" ht="22.5" x14ac:dyDescent="0.2">
      <c r="A1599" s="1" t="s">
        <v>11337</v>
      </c>
      <c r="B1599" s="1" t="s">
        <v>21</v>
      </c>
      <c r="C1599" s="5">
        <v>37681</v>
      </c>
      <c r="D1599" s="3" t="s">
        <v>11338</v>
      </c>
      <c r="E1599" s="3" t="s">
        <v>11339</v>
      </c>
      <c r="F1599" s="3" t="s">
        <v>4226</v>
      </c>
      <c r="G1599" s="3" t="s">
        <v>4227</v>
      </c>
      <c r="H1599" s="3" t="s">
        <v>4228</v>
      </c>
      <c r="I1599" s="1" t="s">
        <v>211</v>
      </c>
      <c r="J1599" s="3" t="s">
        <v>4228</v>
      </c>
      <c r="K1599" s="1">
        <v>269633189</v>
      </c>
      <c r="M1599" s="1">
        <v>269633189</v>
      </c>
      <c r="N1599" s="3" t="s">
        <v>11340</v>
      </c>
      <c r="Q1599" s="3" t="s">
        <v>11341</v>
      </c>
      <c r="R1599" s="1" t="s">
        <v>31</v>
      </c>
      <c r="S1599" s="3" t="s">
        <v>32</v>
      </c>
      <c r="T1599" s="4">
        <v>5000</v>
      </c>
    </row>
    <row r="1600" spans="1:21" x14ac:dyDescent="0.2">
      <c r="A1600" s="1" t="s">
        <v>11342</v>
      </c>
      <c r="B1600" s="1" t="s">
        <v>21</v>
      </c>
      <c r="C1600" s="5">
        <v>37653</v>
      </c>
      <c r="D1600" s="3" t="s">
        <v>11343</v>
      </c>
      <c r="E1600" s="3" t="s">
        <v>255</v>
      </c>
      <c r="F1600" s="3" t="s">
        <v>11344</v>
      </c>
      <c r="G1600" s="3" t="s">
        <v>11345</v>
      </c>
      <c r="H1600" s="3" t="s">
        <v>107</v>
      </c>
      <c r="I1600" s="1" t="s">
        <v>107</v>
      </c>
      <c r="J1600" s="3" t="s">
        <v>1964</v>
      </c>
      <c r="K1600" s="1">
        <v>232468253</v>
      </c>
      <c r="M1600" s="1">
        <v>232468211</v>
      </c>
      <c r="N1600" s="3" t="s">
        <v>11346</v>
      </c>
      <c r="O1600" s="3" t="s">
        <v>11347</v>
      </c>
      <c r="Q1600" s="3" t="s">
        <v>11348</v>
      </c>
      <c r="R1600" s="1" t="s">
        <v>31</v>
      </c>
      <c r="S1600" s="3" t="s">
        <v>32</v>
      </c>
      <c r="T1600" s="4">
        <v>15000</v>
      </c>
      <c r="U1600" s="8">
        <v>45957</v>
      </c>
    </row>
    <row r="1601" spans="1:21" ht="22.5" hidden="1" x14ac:dyDescent="0.2">
      <c r="A1601" s="1" t="s">
        <v>11349</v>
      </c>
      <c r="B1601" s="1" t="s">
        <v>21</v>
      </c>
      <c r="C1601" s="5">
        <v>37653</v>
      </c>
      <c r="D1601" s="3" t="s">
        <v>11350</v>
      </c>
      <c r="E1601" s="3" t="s">
        <v>11351</v>
      </c>
      <c r="F1601" s="3" t="s">
        <v>11352</v>
      </c>
      <c r="G1601" s="3" t="s">
        <v>3999</v>
      </c>
      <c r="H1601" s="3" t="s">
        <v>3999</v>
      </c>
      <c r="I1601" s="1" t="s">
        <v>51</v>
      </c>
      <c r="J1601" s="3" t="s">
        <v>3999</v>
      </c>
      <c r="K1601" s="1">
        <v>261814316</v>
      </c>
      <c r="M1601" s="1">
        <v>261814316</v>
      </c>
      <c r="N1601" s="3" t="s">
        <v>11353</v>
      </c>
      <c r="Q1601" s="3" t="s">
        <v>11354</v>
      </c>
      <c r="R1601" s="1" t="s">
        <v>483</v>
      </c>
      <c r="S1601" s="3" t="s">
        <v>484</v>
      </c>
      <c r="T1601" s="4">
        <v>5000</v>
      </c>
    </row>
    <row r="1602" spans="1:21" ht="22.5" x14ac:dyDescent="0.2">
      <c r="A1602" s="1" t="s">
        <v>11355</v>
      </c>
      <c r="B1602" s="1" t="s">
        <v>21</v>
      </c>
      <c r="C1602" s="5">
        <v>37704</v>
      </c>
      <c r="D1602" s="3" t="s">
        <v>11356</v>
      </c>
      <c r="E1602" s="3" t="s">
        <v>11357</v>
      </c>
      <c r="F1602" s="3" t="s">
        <v>11358</v>
      </c>
      <c r="G1602" s="3" t="s">
        <v>6126</v>
      </c>
      <c r="H1602" s="3" t="s">
        <v>994</v>
      </c>
      <c r="I1602" s="1" t="s">
        <v>61</v>
      </c>
      <c r="J1602" s="3" t="s">
        <v>6127</v>
      </c>
      <c r="K1602" s="1">
        <v>220927741</v>
      </c>
      <c r="M1602" s="1">
        <v>220927740</v>
      </c>
      <c r="N1602" s="3" t="s">
        <v>11359</v>
      </c>
      <c r="O1602" s="3" t="s">
        <v>11360</v>
      </c>
      <c r="Q1602" s="3" t="s">
        <v>11361</v>
      </c>
      <c r="R1602" s="1" t="s">
        <v>31</v>
      </c>
      <c r="S1602" s="3" t="s">
        <v>32</v>
      </c>
      <c r="T1602" s="4">
        <v>5000</v>
      </c>
      <c r="U1602" s="2" t="s">
        <v>39351</v>
      </c>
    </row>
    <row r="1603" spans="1:21" x14ac:dyDescent="0.2">
      <c r="A1603" s="1" t="s">
        <v>11362</v>
      </c>
      <c r="B1603" s="1" t="s">
        <v>21</v>
      </c>
      <c r="C1603" s="5">
        <v>37653</v>
      </c>
      <c r="D1603" s="3" t="s">
        <v>11363</v>
      </c>
      <c r="E1603" s="3" t="s">
        <v>11364</v>
      </c>
      <c r="F1603" s="3" t="s">
        <v>11365</v>
      </c>
      <c r="G1603" s="3" t="s">
        <v>2247</v>
      </c>
      <c r="H1603" s="3" t="s">
        <v>2247</v>
      </c>
      <c r="I1603" s="1" t="s">
        <v>659</v>
      </c>
      <c r="J1603" s="3" t="s">
        <v>2247</v>
      </c>
      <c r="K1603" s="1">
        <v>253599784</v>
      </c>
      <c r="M1603" s="1">
        <v>253599784</v>
      </c>
      <c r="N1603" s="3" t="s">
        <v>11366</v>
      </c>
      <c r="Q1603" s="3" t="s">
        <v>11367</v>
      </c>
      <c r="R1603" s="1" t="s">
        <v>31</v>
      </c>
      <c r="S1603" s="3" t="s">
        <v>32</v>
      </c>
      <c r="T1603" s="4">
        <v>5000</v>
      </c>
      <c r="U1603" s="8">
        <v>45946</v>
      </c>
    </row>
    <row r="1604" spans="1:21" x14ac:dyDescent="0.2">
      <c r="A1604" s="1" t="s">
        <v>11368</v>
      </c>
      <c r="B1604" s="1" t="s">
        <v>21</v>
      </c>
      <c r="C1604" s="5">
        <v>37727</v>
      </c>
      <c r="D1604" s="3" t="s">
        <v>11369</v>
      </c>
      <c r="E1604" s="3" t="s">
        <v>11370</v>
      </c>
      <c r="F1604" s="3" t="s">
        <v>8380</v>
      </c>
      <c r="G1604" s="3" t="s">
        <v>440</v>
      </c>
      <c r="H1604" s="3" t="s">
        <v>440</v>
      </c>
      <c r="I1604" s="1" t="s">
        <v>61</v>
      </c>
      <c r="J1604" s="3" t="s">
        <v>5203</v>
      </c>
      <c r="K1604" s="1">
        <v>229013214</v>
      </c>
      <c r="L1604" s="1">
        <v>910765033</v>
      </c>
      <c r="M1604" s="1">
        <v>229013214</v>
      </c>
      <c r="N1604" s="3" t="s">
        <v>11371</v>
      </c>
      <c r="Q1604" s="3" t="s">
        <v>11372</v>
      </c>
      <c r="R1604" s="1" t="s">
        <v>31</v>
      </c>
      <c r="S1604" s="3" t="s">
        <v>32</v>
      </c>
      <c r="T1604" s="4">
        <v>5000</v>
      </c>
      <c r="U1604" s="2" t="s">
        <v>39351</v>
      </c>
    </row>
    <row r="1605" spans="1:21" x14ac:dyDescent="0.2">
      <c r="A1605" s="1" t="s">
        <v>11373</v>
      </c>
      <c r="B1605" s="1" t="s">
        <v>21</v>
      </c>
      <c r="C1605" s="5">
        <v>37712</v>
      </c>
      <c r="D1605" s="3" t="s">
        <v>11374</v>
      </c>
      <c r="E1605" s="3" t="s">
        <v>11375</v>
      </c>
      <c r="F1605" s="3" t="s">
        <v>11376</v>
      </c>
      <c r="G1605" s="3" t="s">
        <v>8398</v>
      </c>
      <c r="H1605" s="3" t="s">
        <v>2623</v>
      </c>
      <c r="I1605" s="1" t="s">
        <v>42</v>
      </c>
      <c r="J1605" s="3" t="s">
        <v>8398</v>
      </c>
      <c r="K1605" s="1">
        <v>256503703</v>
      </c>
      <c r="N1605" s="3" t="s">
        <v>11377</v>
      </c>
      <c r="Q1605" s="3" t="s">
        <v>11378</v>
      </c>
      <c r="R1605" s="1" t="s">
        <v>31</v>
      </c>
      <c r="S1605" s="3" t="s">
        <v>32</v>
      </c>
      <c r="T1605" s="4">
        <v>5000</v>
      </c>
      <c r="U1605" s="8">
        <v>45943</v>
      </c>
    </row>
    <row r="1606" spans="1:21" ht="22.5" x14ac:dyDescent="0.2">
      <c r="A1606" s="1" t="s">
        <v>11379</v>
      </c>
      <c r="B1606" s="1" t="s">
        <v>21</v>
      </c>
      <c r="C1606" s="5">
        <v>37773</v>
      </c>
      <c r="D1606" s="3" t="s">
        <v>11380</v>
      </c>
      <c r="E1606" s="3" t="s">
        <v>11381</v>
      </c>
      <c r="F1606" s="3" t="s">
        <v>11382</v>
      </c>
      <c r="G1606" s="3" t="s">
        <v>51</v>
      </c>
      <c r="H1606" s="3" t="s">
        <v>51</v>
      </c>
      <c r="I1606" s="1" t="s">
        <v>51</v>
      </c>
      <c r="J1606" s="3" t="s">
        <v>1129</v>
      </c>
      <c r="K1606" s="1">
        <v>218461855</v>
      </c>
      <c r="M1606" s="1">
        <v>218461855</v>
      </c>
      <c r="N1606" s="3" t="s">
        <v>11383</v>
      </c>
      <c r="Q1606" s="3" t="s">
        <v>4061</v>
      </c>
      <c r="R1606" s="1" t="s">
        <v>45</v>
      </c>
      <c r="S1606" s="3" t="s">
        <v>46</v>
      </c>
      <c r="T1606" s="4">
        <v>6000</v>
      </c>
      <c r="U1606" s="8"/>
    </row>
    <row r="1607" spans="1:21" x14ac:dyDescent="0.2">
      <c r="A1607" s="1" t="s">
        <v>11384</v>
      </c>
      <c r="B1607" s="1" t="s">
        <v>21</v>
      </c>
      <c r="C1607" s="5">
        <v>37681</v>
      </c>
      <c r="D1607" s="3" t="s">
        <v>11385</v>
      </c>
      <c r="E1607" s="3" t="s">
        <v>11386</v>
      </c>
      <c r="F1607" s="3" t="s">
        <v>11387</v>
      </c>
      <c r="G1607" s="3" t="s">
        <v>11388</v>
      </c>
      <c r="H1607" s="3" t="s">
        <v>3329</v>
      </c>
      <c r="I1607" s="1" t="s">
        <v>107</v>
      </c>
      <c r="J1607" s="3" t="s">
        <v>11389</v>
      </c>
      <c r="K1607" s="1">
        <v>232842164</v>
      </c>
      <c r="L1607" s="1">
        <v>962566666</v>
      </c>
      <c r="M1607" s="1">
        <v>232842164</v>
      </c>
      <c r="N1607" s="3" t="s">
        <v>11390</v>
      </c>
      <c r="Q1607" s="3" t="s">
        <v>3248</v>
      </c>
      <c r="R1607" s="1" t="s">
        <v>31</v>
      </c>
      <c r="S1607" s="3" t="s">
        <v>32</v>
      </c>
      <c r="T1607" s="4">
        <v>5000</v>
      </c>
      <c r="U1607" s="8">
        <v>45957</v>
      </c>
    </row>
    <row r="1608" spans="1:21" ht="22.5" x14ac:dyDescent="0.2">
      <c r="A1608" s="1" t="s">
        <v>11392</v>
      </c>
      <c r="B1608" s="1" t="s">
        <v>21</v>
      </c>
      <c r="C1608" s="5">
        <v>37681</v>
      </c>
      <c r="D1608" s="3" t="s">
        <v>11393</v>
      </c>
      <c r="E1608" s="3" t="s">
        <v>11394</v>
      </c>
      <c r="F1608" s="3" t="s">
        <v>11395</v>
      </c>
      <c r="G1608" s="3" t="s">
        <v>51</v>
      </c>
      <c r="H1608" s="3" t="s">
        <v>51</v>
      </c>
      <c r="I1608" s="1" t="s">
        <v>51</v>
      </c>
      <c r="J1608" s="3" t="s">
        <v>1196</v>
      </c>
      <c r="K1608" s="1">
        <v>917007073</v>
      </c>
      <c r="M1608" s="1">
        <v>243469830</v>
      </c>
      <c r="N1608" s="3" t="s">
        <v>11396</v>
      </c>
      <c r="Q1608" s="3" t="s">
        <v>11397</v>
      </c>
      <c r="R1608" s="1" t="s">
        <v>45</v>
      </c>
      <c r="S1608" s="3" t="s">
        <v>46</v>
      </c>
      <c r="T1608" s="4">
        <v>5000</v>
      </c>
      <c r="U1608" s="8"/>
    </row>
    <row r="1609" spans="1:21" ht="22.5" x14ac:dyDescent="0.2">
      <c r="A1609" s="1" t="s">
        <v>11398</v>
      </c>
      <c r="B1609" s="1" t="s">
        <v>21</v>
      </c>
      <c r="C1609" s="5">
        <v>37712</v>
      </c>
      <c r="D1609" s="3" t="s">
        <v>11399</v>
      </c>
      <c r="E1609" s="3" t="s">
        <v>11400</v>
      </c>
      <c r="F1609" s="3" t="s">
        <v>11401</v>
      </c>
      <c r="G1609" s="3" t="s">
        <v>6126</v>
      </c>
      <c r="H1609" s="3" t="s">
        <v>994</v>
      </c>
      <c r="I1609" s="1" t="s">
        <v>61</v>
      </c>
      <c r="J1609" s="3" t="s">
        <v>6127</v>
      </c>
      <c r="K1609" s="1">
        <v>224110129</v>
      </c>
      <c r="M1609" s="1">
        <v>224110129</v>
      </c>
      <c r="N1609" s="3" t="s">
        <v>11402</v>
      </c>
      <c r="O1609" s="3" t="s">
        <v>11403</v>
      </c>
      <c r="Q1609" s="3" t="s">
        <v>11404</v>
      </c>
      <c r="R1609" s="1" t="s">
        <v>31</v>
      </c>
      <c r="S1609" s="3" t="s">
        <v>32</v>
      </c>
      <c r="T1609" s="4">
        <v>5000</v>
      </c>
      <c r="U1609" s="2" t="s">
        <v>39351</v>
      </c>
    </row>
    <row r="1610" spans="1:21" ht="22.5" x14ac:dyDescent="0.2">
      <c r="A1610" s="1" t="s">
        <v>11405</v>
      </c>
      <c r="B1610" s="1" t="s">
        <v>21</v>
      </c>
      <c r="C1610" s="5">
        <v>37712</v>
      </c>
      <c r="D1610" s="3" t="s">
        <v>11406</v>
      </c>
      <c r="E1610" s="3" t="s">
        <v>11407</v>
      </c>
      <c r="F1610" s="3" t="s">
        <v>11408</v>
      </c>
      <c r="G1610" s="3" t="s">
        <v>210</v>
      </c>
      <c r="H1610" s="3" t="s">
        <v>210</v>
      </c>
      <c r="I1610" s="1" t="s">
        <v>211</v>
      </c>
      <c r="J1610" s="3" t="s">
        <v>212</v>
      </c>
      <c r="N1610" s="3" t="s">
        <v>11409</v>
      </c>
      <c r="R1610" s="1" t="s">
        <v>31</v>
      </c>
      <c r="S1610" s="3" t="s">
        <v>32</v>
      </c>
      <c r="T1610" s="4">
        <v>0</v>
      </c>
    </row>
    <row r="1611" spans="1:21" ht="22.5" x14ac:dyDescent="0.2">
      <c r="A1611" s="1" t="s">
        <v>11410</v>
      </c>
      <c r="B1611" s="1" t="s">
        <v>21</v>
      </c>
      <c r="C1611" s="5">
        <v>38018</v>
      </c>
      <c r="D1611" s="3" t="s">
        <v>11411</v>
      </c>
      <c r="E1611" s="3" t="s">
        <v>11412</v>
      </c>
      <c r="F1611" s="3" t="s">
        <v>6973</v>
      </c>
      <c r="G1611" s="3" t="s">
        <v>6972</v>
      </c>
      <c r="H1611" s="3" t="s">
        <v>3905</v>
      </c>
      <c r="I1611" s="1" t="s">
        <v>155</v>
      </c>
      <c r="J1611" s="3" t="s">
        <v>3906</v>
      </c>
      <c r="K1611" s="1">
        <v>238601595</v>
      </c>
      <c r="M1611" s="1">
        <v>238601595</v>
      </c>
      <c r="N1611" s="3" t="s">
        <v>11413</v>
      </c>
      <c r="O1611" s="3" t="s">
        <v>11414</v>
      </c>
      <c r="Q1611" s="3" t="s">
        <v>11415</v>
      </c>
      <c r="R1611" s="1" t="s">
        <v>45</v>
      </c>
      <c r="S1611" s="3" t="s">
        <v>46</v>
      </c>
      <c r="T1611" s="4">
        <v>5000</v>
      </c>
      <c r="U1611" s="8" t="s">
        <v>39362</v>
      </c>
    </row>
    <row r="1612" spans="1:21" ht="22.5" x14ac:dyDescent="0.2">
      <c r="A1612" s="1" t="s">
        <v>11416</v>
      </c>
      <c r="B1612" s="1" t="s">
        <v>21</v>
      </c>
      <c r="C1612" s="5">
        <v>37773</v>
      </c>
      <c r="D1612" s="3" t="s">
        <v>11417</v>
      </c>
      <c r="E1612" s="3" t="s">
        <v>11418</v>
      </c>
      <c r="F1612" s="3" t="s">
        <v>11419</v>
      </c>
      <c r="G1612" s="3" t="s">
        <v>659</v>
      </c>
      <c r="H1612" s="3" t="s">
        <v>659</v>
      </c>
      <c r="I1612" s="1" t="s">
        <v>659</v>
      </c>
      <c r="J1612" s="3" t="s">
        <v>2462</v>
      </c>
      <c r="K1612" s="1">
        <v>253691411</v>
      </c>
      <c r="M1612" s="1">
        <v>253691411</v>
      </c>
      <c r="N1612" s="3" t="s">
        <v>11420</v>
      </c>
      <c r="O1612" s="3" t="s">
        <v>11421</v>
      </c>
      <c r="Q1612" s="3" t="s">
        <v>11422</v>
      </c>
      <c r="R1612" s="1" t="s">
        <v>45</v>
      </c>
      <c r="S1612" s="3" t="s">
        <v>46</v>
      </c>
      <c r="T1612" s="4">
        <v>5000</v>
      </c>
      <c r="U1612" s="8">
        <v>45946</v>
      </c>
    </row>
    <row r="1613" spans="1:21" ht="22.5" x14ac:dyDescent="0.2">
      <c r="A1613" s="1" t="s">
        <v>11423</v>
      </c>
      <c r="B1613" s="1" t="s">
        <v>21</v>
      </c>
      <c r="C1613" s="5">
        <v>37742</v>
      </c>
      <c r="D1613" s="3" t="s">
        <v>11424</v>
      </c>
      <c r="E1613" s="3" t="s">
        <v>11425</v>
      </c>
      <c r="F1613" s="3" t="s">
        <v>11426</v>
      </c>
      <c r="G1613" s="3" t="s">
        <v>7284</v>
      </c>
      <c r="H1613" s="3" t="s">
        <v>420</v>
      </c>
      <c r="I1613" s="1" t="s">
        <v>51</v>
      </c>
      <c r="J1613" s="3" t="s">
        <v>2824</v>
      </c>
      <c r="K1613" s="1">
        <v>214452107</v>
      </c>
      <c r="M1613" s="1">
        <v>219158129</v>
      </c>
      <c r="N1613" s="3" t="s">
        <v>11427</v>
      </c>
      <c r="O1613" s="3" t="s">
        <v>11428</v>
      </c>
      <c r="Q1613" s="3" t="s">
        <v>11429</v>
      </c>
      <c r="R1613" s="1" t="s">
        <v>45</v>
      </c>
      <c r="S1613" s="3" t="s">
        <v>46</v>
      </c>
      <c r="T1613" s="4">
        <v>75000</v>
      </c>
      <c r="U1613" s="8"/>
    </row>
    <row r="1614" spans="1:21" ht="22.5" x14ac:dyDescent="0.2">
      <c r="A1614" s="1" t="s">
        <v>11430</v>
      </c>
      <c r="B1614" s="1" t="s">
        <v>21</v>
      </c>
      <c r="C1614" s="5">
        <v>37926</v>
      </c>
      <c r="D1614" s="3" t="s">
        <v>11431</v>
      </c>
      <c r="E1614" s="3" t="s">
        <v>11432</v>
      </c>
      <c r="F1614" s="3" t="s">
        <v>11433</v>
      </c>
      <c r="G1614" s="3" t="s">
        <v>6843</v>
      </c>
      <c r="H1614" s="3" t="s">
        <v>6843</v>
      </c>
      <c r="I1614" s="1" t="s">
        <v>211</v>
      </c>
      <c r="J1614" s="3" t="s">
        <v>6843</v>
      </c>
      <c r="K1614" s="1">
        <v>212342336</v>
      </c>
      <c r="M1614" s="1">
        <v>212340509</v>
      </c>
      <c r="N1614" s="3" t="s">
        <v>11434</v>
      </c>
      <c r="O1614" s="3" t="s">
        <v>11435</v>
      </c>
      <c r="Q1614" s="3" t="s">
        <v>10896</v>
      </c>
      <c r="R1614" s="1" t="s">
        <v>31</v>
      </c>
      <c r="S1614" s="3" t="s">
        <v>32</v>
      </c>
      <c r="T1614" s="4">
        <v>15000</v>
      </c>
    </row>
    <row r="1615" spans="1:21" ht="22.5" hidden="1" x14ac:dyDescent="0.2">
      <c r="A1615" s="1" t="s">
        <v>11436</v>
      </c>
      <c r="B1615" s="1" t="s">
        <v>21</v>
      </c>
      <c r="C1615" s="5">
        <v>37720</v>
      </c>
      <c r="D1615" s="3" t="s">
        <v>11437</v>
      </c>
      <c r="E1615" s="3" t="s">
        <v>11438</v>
      </c>
      <c r="F1615" s="3" t="s">
        <v>11439</v>
      </c>
      <c r="G1615" s="3" t="s">
        <v>581</v>
      </c>
      <c r="H1615" s="3" t="s">
        <v>581</v>
      </c>
      <c r="I1615" s="1" t="s">
        <v>61</v>
      </c>
      <c r="J1615" s="3" t="s">
        <v>3335</v>
      </c>
      <c r="K1615" s="1">
        <v>252696954</v>
      </c>
      <c r="M1615" s="1">
        <v>252696954</v>
      </c>
      <c r="N1615" s="3" t="s">
        <v>11440</v>
      </c>
      <c r="Q1615" s="3" t="s">
        <v>11441</v>
      </c>
      <c r="R1615" s="1" t="s">
        <v>483</v>
      </c>
      <c r="S1615" s="3" t="s">
        <v>484</v>
      </c>
      <c r="T1615" s="4">
        <v>5000</v>
      </c>
    </row>
    <row r="1616" spans="1:21" ht="33.75" x14ac:dyDescent="0.2">
      <c r="A1616" s="1" t="s">
        <v>11442</v>
      </c>
      <c r="B1616" s="1" t="s">
        <v>21</v>
      </c>
      <c r="C1616" s="5">
        <v>37719</v>
      </c>
      <c r="D1616" s="3" t="s">
        <v>11443</v>
      </c>
      <c r="E1616" s="3" t="s">
        <v>11444</v>
      </c>
      <c r="F1616" s="3" t="s">
        <v>11445</v>
      </c>
      <c r="G1616" s="3" t="s">
        <v>318</v>
      </c>
      <c r="H1616" s="3" t="s">
        <v>318</v>
      </c>
      <c r="I1616" s="1" t="s">
        <v>51</v>
      </c>
      <c r="J1616" s="3" t="s">
        <v>345</v>
      </c>
      <c r="K1616" s="1">
        <v>219570119</v>
      </c>
      <c r="M1616" s="1">
        <v>219570120</v>
      </c>
      <c r="N1616" s="3" t="s">
        <v>11446</v>
      </c>
      <c r="Q1616" s="3" t="s">
        <v>11447</v>
      </c>
      <c r="R1616" s="1" t="s">
        <v>45</v>
      </c>
      <c r="S1616" s="3" t="s">
        <v>46</v>
      </c>
      <c r="T1616" s="4">
        <v>100000</v>
      </c>
      <c r="U1616" s="8" t="s">
        <v>39345</v>
      </c>
    </row>
    <row r="1617" spans="1:21" ht="33.75" hidden="1" x14ac:dyDescent="0.2">
      <c r="A1617" s="1" t="s">
        <v>11448</v>
      </c>
      <c r="B1617" s="1" t="s">
        <v>21</v>
      </c>
      <c r="C1617" s="5">
        <v>37712</v>
      </c>
      <c r="D1617" s="3" t="s">
        <v>11449</v>
      </c>
      <c r="E1617" s="3" t="s">
        <v>11450</v>
      </c>
      <c r="F1617" s="3" t="s">
        <v>11451</v>
      </c>
      <c r="G1617" s="3" t="s">
        <v>11452</v>
      </c>
      <c r="H1617" s="3" t="s">
        <v>5601</v>
      </c>
      <c r="I1617" s="1" t="s">
        <v>42</v>
      </c>
      <c r="J1617" s="3" t="s">
        <v>5602</v>
      </c>
      <c r="K1617" s="1">
        <v>234525540</v>
      </c>
      <c r="M1617" s="1">
        <v>234199322</v>
      </c>
      <c r="N1617" s="3" t="s">
        <v>11453</v>
      </c>
      <c r="O1617" s="3" t="s">
        <v>11454</v>
      </c>
      <c r="Q1617" s="3" t="s">
        <v>11455</v>
      </c>
      <c r="R1617" s="1" t="s">
        <v>483</v>
      </c>
      <c r="S1617" s="3" t="s">
        <v>484</v>
      </c>
      <c r="T1617" s="4">
        <v>5000</v>
      </c>
    </row>
    <row r="1618" spans="1:21" ht="22.5" x14ac:dyDescent="0.2">
      <c r="A1618" s="1" t="s">
        <v>11456</v>
      </c>
      <c r="B1618" s="1" t="s">
        <v>21</v>
      </c>
      <c r="C1618" s="5">
        <v>37712</v>
      </c>
      <c r="D1618" s="3" t="s">
        <v>11457</v>
      </c>
      <c r="E1618" s="3" t="s">
        <v>11458</v>
      </c>
      <c r="F1618" s="3" t="s">
        <v>11089</v>
      </c>
      <c r="G1618" s="3" t="s">
        <v>98</v>
      </c>
      <c r="H1618" s="3" t="s">
        <v>98</v>
      </c>
      <c r="I1618" s="1" t="s">
        <v>51</v>
      </c>
      <c r="J1618" s="3" t="s">
        <v>98</v>
      </c>
      <c r="K1618" s="1">
        <v>211528897</v>
      </c>
      <c r="M1618" s="1">
        <v>219570768</v>
      </c>
      <c r="N1618" s="3" t="s">
        <v>11459</v>
      </c>
      <c r="O1618" s="3" t="s">
        <v>11460</v>
      </c>
      <c r="Q1618" s="3" t="s">
        <v>11461</v>
      </c>
      <c r="R1618" s="1" t="s">
        <v>177</v>
      </c>
      <c r="S1618" s="3" t="s">
        <v>178</v>
      </c>
      <c r="T1618" s="4">
        <v>50000</v>
      </c>
      <c r="U1618" s="8"/>
    </row>
    <row r="1619" spans="1:21" ht="22.5" x14ac:dyDescent="0.2">
      <c r="A1619" s="1" t="s">
        <v>11462</v>
      </c>
      <c r="B1619" s="1" t="s">
        <v>21</v>
      </c>
      <c r="C1619" s="5">
        <v>37712</v>
      </c>
      <c r="D1619" s="3" t="s">
        <v>11463</v>
      </c>
      <c r="E1619" s="3" t="s">
        <v>11464</v>
      </c>
      <c r="F1619" s="3" t="s">
        <v>11465</v>
      </c>
      <c r="G1619" s="3" t="s">
        <v>4856</v>
      </c>
      <c r="H1619" s="3" t="s">
        <v>210</v>
      </c>
      <c r="I1619" s="1" t="s">
        <v>211</v>
      </c>
      <c r="J1619" s="3" t="s">
        <v>2105</v>
      </c>
      <c r="K1619" s="1">
        <v>212949831</v>
      </c>
      <c r="M1619" s="1">
        <v>212949832</v>
      </c>
      <c r="N1619" s="3" t="s">
        <v>11466</v>
      </c>
      <c r="Q1619" s="3" t="s">
        <v>11467</v>
      </c>
      <c r="R1619" s="1" t="s">
        <v>31</v>
      </c>
      <c r="S1619" s="3" t="s">
        <v>32</v>
      </c>
      <c r="T1619" s="4">
        <v>5000</v>
      </c>
    </row>
    <row r="1620" spans="1:21" ht="22.5" x14ac:dyDescent="0.2">
      <c r="A1620" s="1" t="s">
        <v>11468</v>
      </c>
      <c r="B1620" s="1" t="s">
        <v>21</v>
      </c>
      <c r="C1620" s="5">
        <v>37773</v>
      </c>
      <c r="D1620" s="3" t="s">
        <v>11469</v>
      </c>
      <c r="E1620" s="3" t="s">
        <v>11470</v>
      </c>
      <c r="F1620" s="3" t="s">
        <v>11471</v>
      </c>
      <c r="G1620" s="3" t="s">
        <v>51</v>
      </c>
      <c r="H1620" s="3" t="s">
        <v>51</v>
      </c>
      <c r="I1620" s="1" t="s">
        <v>51</v>
      </c>
      <c r="J1620" s="3" t="s">
        <v>80</v>
      </c>
      <c r="K1620" s="1">
        <v>218001389</v>
      </c>
      <c r="M1620" s="1">
        <v>213471231</v>
      </c>
      <c r="N1620" s="3" t="s">
        <v>11472</v>
      </c>
      <c r="O1620" s="3" t="s">
        <v>11473</v>
      </c>
      <c r="P1620" s="1" t="s">
        <v>11474</v>
      </c>
      <c r="Q1620" s="3" t="s">
        <v>11475</v>
      </c>
      <c r="R1620" s="1" t="s">
        <v>31</v>
      </c>
      <c r="S1620" s="3" t="s">
        <v>32</v>
      </c>
      <c r="T1620" s="4">
        <v>80000</v>
      </c>
      <c r="U1620" s="8"/>
    </row>
    <row r="1621" spans="1:21" ht="22.5" x14ac:dyDescent="0.2">
      <c r="A1621" s="1" t="s">
        <v>11476</v>
      </c>
      <c r="B1621" s="1" t="s">
        <v>21</v>
      </c>
      <c r="C1621" s="5">
        <v>37742</v>
      </c>
      <c r="D1621" s="3" t="s">
        <v>11477</v>
      </c>
      <c r="E1621" s="3" t="s">
        <v>11478</v>
      </c>
      <c r="F1621" s="3" t="s">
        <v>11479</v>
      </c>
      <c r="G1621" s="3" t="s">
        <v>11480</v>
      </c>
      <c r="H1621" s="3" t="s">
        <v>469</v>
      </c>
      <c r="I1621" s="1" t="s">
        <v>469</v>
      </c>
      <c r="J1621" s="3" t="s">
        <v>470</v>
      </c>
      <c r="K1621" s="1">
        <v>289803430</v>
      </c>
      <c r="N1621" s="3" t="s">
        <v>11481</v>
      </c>
      <c r="Q1621" s="3" t="s">
        <v>11482</v>
      </c>
      <c r="R1621" s="1" t="s">
        <v>45</v>
      </c>
      <c r="S1621" s="3" t="s">
        <v>46</v>
      </c>
      <c r="T1621" s="4">
        <v>75000</v>
      </c>
      <c r="U1621" s="8" t="s">
        <v>39345</v>
      </c>
    </row>
    <row r="1622" spans="1:21" ht="22.5" x14ac:dyDescent="0.2">
      <c r="A1622" s="1" t="s">
        <v>11483</v>
      </c>
      <c r="B1622" s="1" t="s">
        <v>21</v>
      </c>
      <c r="C1622" s="5">
        <v>37742</v>
      </c>
      <c r="D1622" s="3" t="s">
        <v>11484</v>
      </c>
      <c r="E1622" s="3" t="s">
        <v>11485</v>
      </c>
      <c r="F1622" s="3" t="s">
        <v>11486</v>
      </c>
      <c r="G1622" s="3" t="s">
        <v>2247</v>
      </c>
      <c r="H1622" s="3" t="s">
        <v>2247</v>
      </c>
      <c r="I1622" s="1" t="s">
        <v>659</v>
      </c>
      <c r="J1622" s="3" t="s">
        <v>2247</v>
      </c>
      <c r="K1622" s="1">
        <v>253492880</v>
      </c>
      <c r="M1622" s="1">
        <v>253492880</v>
      </c>
      <c r="N1622" s="3" t="s">
        <v>11487</v>
      </c>
      <c r="O1622" s="3" t="s">
        <v>11488</v>
      </c>
      <c r="Q1622" s="3" t="s">
        <v>11489</v>
      </c>
      <c r="R1622" s="1" t="s">
        <v>45</v>
      </c>
      <c r="S1622" s="3" t="s">
        <v>46</v>
      </c>
      <c r="T1622" s="4">
        <v>10000</v>
      </c>
      <c r="U1622" s="8">
        <v>45946</v>
      </c>
    </row>
    <row r="1623" spans="1:21" ht="33.75" x14ac:dyDescent="0.2">
      <c r="A1623" s="1" t="s">
        <v>11490</v>
      </c>
      <c r="B1623" s="1" t="s">
        <v>21</v>
      </c>
      <c r="C1623" s="5">
        <v>37636</v>
      </c>
      <c r="D1623" s="3" t="s">
        <v>11491</v>
      </c>
      <c r="E1623" s="3" t="s">
        <v>11492</v>
      </c>
      <c r="F1623" s="3" t="s">
        <v>11493</v>
      </c>
      <c r="G1623" s="3" t="s">
        <v>344</v>
      </c>
      <c r="H1623" s="3" t="s">
        <v>318</v>
      </c>
      <c r="I1623" s="1" t="s">
        <v>51</v>
      </c>
      <c r="J1623" s="3" t="s">
        <v>345</v>
      </c>
      <c r="K1623" s="1">
        <v>219256000</v>
      </c>
      <c r="N1623" s="3" t="s">
        <v>11494</v>
      </c>
      <c r="O1623" s="3" t="s">
        <v>11495</v>
      </c>
      <c r="P1623" s="1" t="s">
        <v>719</v>
      </c>
      <c r="Q1623" s="3" t="s">
        <v>720</v>
      </c>
      <c r="R1623" s="1" t="s">
        <v>45</v>
      </c>
      <c r="S1623" s="3" t="s">
        <v>46</v>
      </c>
      <c r="T1623" s="4">
        <v>5300000</v>
      </c>
      <c r="U1623" s="8"/>
    </row>
    <row r="1624" spans="1:21" x14ac:dyDescent="0.2">
      <c r="A1624" s="1" t="s">
        <v>11496</v>
      </c>
      <c r="B1624" s="1" t="s">
        <v>21</v>
      </c>
      <c r="C1624" s="5">
        <v>37803</v>
      </c>
      <c r="D1624" s="3" t="s">
        <v>11497</v>
      </c>
      <c r="E1624" s="3" t="s">
        <v>11498</v>
      </c>
      <c r="F1624" s="3" t="s">
        <v>11499</v>
      </c>
      <c r="G1624" s="3" t="s">
        <v>42</v>
      </c>
      <c r="H1624" s="3" t="s">
        <v>42</v>
      </c>
      <c r="I1624" s="1" t="s">
        <v>42</v>
      </c>
      <c r="J1624" s="3" t="s">
        <v>1396</v>
      </c>
      <c r="K1624" s="1">
        <v>234316010</v>
      </c>
      <c r="M1624" s="1">
        <v>234316016</v>
      </c>
      <c r="N1624" s="3" t="s">
        <v>11500</v>
      </c>
      <c r="O1624" s="3" t="s">
        <v>11501</v>
      </c>
      <c r="Q1624" s="3" t="s">
        <v>11502</v>
      </c>
      <c r="R1624" s="1" t="s">
        <v>177</v>
      </c>
      <c r="S1624" s="3" t="s">
        <v>178</v>
      </c>
      <c r="T1624" s="4">
        <v>37500</v>
      </c>
      <c r="U1624" s="8">
        <v>45943</v>
      </c>
    </row>
    <row r="1625" spans="1:21" ht="22.5" x14ac:dyDescent="0.2">
      <c r="A1625" s="1" t="s">
        <v>11503</v>
      </c>
      <c r="B1625" s="1" t="s">
        <v>21</v>
      </c>
      <c r="C1625" s="5">
        <v>37773</v>
      </c>
      <c r="D1625" s="3" t="s">
        <v>11504</v>
      </c>
      <c r="E1625" s="3" t="s">
        <v>11505</v>
      </c>
      <c r="F1625" s="3" t="s">
        <v>11506</v>
      </c>
      <c r="G1625" s="3" t="s">
        <v>8445</v>
      </c>
      <c r="H1625" s="3" t="s">
        <v>8445</v>
      </c>
      <c r="I1625" s="1" t="s">
        <v>70</v>
      </c>
      <c r="J1625" s="3" t="s">
        <v>8446</v>
      </c>
      <c r="K1625" s="1">
        <v>286322341</v>
      </c>
      <c r="M1625" s="1">
        <v>286322380</v>
      </c>
      <c r="N1625" s="3" t="s">
        <v>11507</v>
      </c>
      <c r="Q1625" s="3" t="s">
        <v>11508</v>
      </c>
      <c r="R1625" s="1" t="s">
        <v>31</v>
      </c>
      <c r="S1625" s="3" t="s">
        <v>32</v>
      </c>
      <c r="T1625" s="4">
        <v>10000</v>
      </c>
      <c r="U1625" s="2" t="s">
        <v>39352</v>
      </c>
    </row>
    <row r="1626" spans="1:21" ht="22.5" hidden="1" x14ac:dyDescent="0.2">
      <c r="A1626" s="1" t="s">
        <v>11509</v>
      </c>
      <c r="B1626" s="1" t="s">
        <v>21</v>
      </c>
      <c r="C1626" s="5">
        <v>37773</v>
      </c>
      <c r="D1626" s="3" t="s">
        <v>11510</v>
      </c>
      <c r="E1626" s="3" t="s">
        <v>11511</v>
      </c>
      <c r="F1626" s="3" t="s">
        <v>11512</v>
      </c>
      <c r="G1626" s="3" t="s">
        <v>6697</v>
      </c>
      <c r="H1626" s="3" t="s">
        <v>11513</v>
      </c>
      <c r="I1626" s="1" t="s">
        <v>363</v>
      </c>
      <c r="J1626" s="3" t="s">
        <v>6697</v>
      </c>
      <c r="K1626" s="1">
        <v>259469431</v>
      </c>
      <c r="M1626" s="1">
        <v>259469431</v>
      </c>
      <c r="N1626" s="3" t="s">
        <v>11514</v>
      </c>
      <c r="Q1626" s="3" t="s">
        <v>5446</v>
      </c>
      <c r="R1626" s="1" t="s">
        <v>483</v>
      </c>
      <c r="S1626" s="3" t="s">
        <v>484</v>
      </c>
      <c r="T1626" s="4">
        <v>6000</v>
      </c>
    </row>
    <row r="1627" spans="1:21" ht="22.5" x14ac:dyDescent="0.2">
      <c r="A1627" s="1" t="s">
        <v>11516</v>
      </c>
      <c r="B1627" s="1" t="s">
        <v>21</v>
      </c>
      <c r="C1627" s="5">
        <v>37803</v>
      </c>
      <c r="D1627" s="3" t="s">
        <v>11517</v>
      </c>
      <c r="E1627" s="3" t="s">
        <v>11518</v>
      </c>
      <c r="F1627" s="3" t="s">
        <v>11519</v>
      </c>
      <c r="G1627" s="3" t="s">
        <v>11520</v>
      </c>
      <c r="H1627" s="3" t="s">
        <v>2301</v>
      </c>
      <c r="I1627" s="1" t="s">
        <v>34</v>
      </c>
      <c r="J1627" s="3" t="s">
        <v>9494</v>
      </c>
      <c r="K1627" s="1">
        <v>262508236</v>
      </c>
      <c r="M1627" s="1">
        <v>262595413</v>
      </c>
      <c r="N1627" s="3" t="s">
        <v>11521</v>
      </c>
      <c r="O1627" s="3" t="s">
        <v>11522</v>
      </c>
      <c r="P1627" s="1" t="s">
        <v>11523</v>
      </c>
      <c r="Q1627" s="3" t="s">
        <v>11524</v>
      </c>
      <c r="R1627" s="1" t="s">
        <v>320</v>
      </c>
      <c r="S1627" s="3" t="s">
        <v>321</v>
      </c>
      <c r="T1627" s="4">
        <v>100000</v>
      </c>
      <c r="U1627" s="8">
        <v>45980</v>
      </c>
    </row>
    <row r="1628" spans="1:21" ht="22.5" hidden="1" x14ac:dyDescent="0.2">
      <c r="A1628" s="1" t="s">
        <v>11527</v>
      </c>
      <c r="B1628" s="1" t="s">
        <v>21</v>
      </c>
      <c r="C1628" s="5">
        <v>37825</v>
      </c>
      <c r="D1628" s="3" t="s">
        <v>11528</v>
      </c>
      <c r="E1628" s="3" t="s">
        <v>11529</v>
      </c>
      <c r="F1628" s="3" t="s">
        <v>11530</v>
      </c>
      <c r="G1628" s="3" t="s">
        <v>8725</v>
      </c>
      <c r="H1628" s="3" t="s">
        <v>8725</v>
      </c>
      <c r="I1628" s="1" t="s">
        <v>155</v>
      </c>
      <c r="J1628" s="3" t="s">
        <v>8726</v>
      </c>
      <c r="K1628" s="1">
        <v>214691996</v>
      </c>
      <c r="N1628" s="3" t="s">
        <v>11531</v>
      </c>
      <c r="P1628" s="1" t="s">
        <v>11532</v>
      </c>
      <c r="Q1628" s="3" t="s">
        <v>11533</v>
      </c>
      <c r="R1628" s="1" t="s">
        <v>483</v>
      </c>
      <c r="S1628" s="3" t="s">
        <v>484</v>
      </c>
      <c r="T1628" s="4">
        <v>5000</v>
      </c>
    </row>
    <row r="1629" spans="1:21" ht="33.75" x14ac:dyDescent="0.2">
      <c r="A1629" s="1" t="s">
        <v>11534</v>
      </c>
      <c r="B1629" s="1" t="s">
        <v>21</v>
      </c>
      <c r="C1629" s="5">
        <v>37926</v>
      </c>
      <c r="D1629" s="3" t="s">
        <v>11535</v>
      </c>
      <c r="E1629" s="3" t="s">
        <v>11536</v>
      </c>
      <c r="F1629" s="3" t="s">
        <v>11537</v>
      </c>
      <c r="G1629" s="3" t="s">
        <v>298</v>
      </c>
      <c r="H1629" s="3" t="s">
        <v>298</v>
      </c>
      <c r="I1629" s="1" t="s">
        <v>298</v>
      </c>
      <c r="J1629" s="3" t="s">
        <v>1637</v>
      </c>
      <c r="K1629" s="1">
        <v>258820718</v>
      </c>
      <c r="M1629" s="1">
        <v>258820712</v>
      </c>
      <c r="N1629" s="3" t="s">
        <v>11538</v>
      </c>
      <c r="Q1629" s="3" t="s">
        <v>11539</v>
      </c>
      <c r="R1629" s="1" t="s">
        <v>45</v>
      </c>
      <c r="S1629" s="3" t="s">
        <v>46</v>
      </c>
      <c r="T1629" s="4">
        <v>5000</v>
      </c>
    </row>
    <row r="1630" spans="1:21" ht="22.5" x14ac:dyDescent="0.2">
      <c r="A1630" s="1" t="s">
        <v>11540</v>
      </c>
      <c r="B1630" s="1" t="s">
        <v>21</v>
      </c>
      <c r="C1630" s="5">
        <v>37622</v>
      </c>
      <c r="D1630" s="3" t="s">
        <v>11541</v>
      </c>
      <c r="E1630" s="3" t="s">
        <v>11542</v>
      </c>
      <c r="F1630" s="3" t="s">
        <v>11543</v>
      </c>
      <c r="G1630" s="3" t="s">
        <v>34</v>
      </c>
      <c r="H1630" s="3" t="s">
        <v>34</v>
      </c>
      <c r="I1630" s="1" t="s">
        <v>34</v>
      </c>
      <c r="J1630" s="3" t="s">
        <v>1535</v>
      </c>
      <c r="K1630" s="1">
        <v>244854367</v>
      </c>
      <c r="M1630" s="1">
        <v>244854370</v>
      </c>
      <c r="N1630" s="3" t="s">
        <v>11544</v>
      </c>
      <c r="Q1630" s="3" t="s">
        <v>11545</v>
      </c>
      <c r="R1630" s="1" t="s">
        <v>31</v>
      </c>
      <c r="S1630" s="3" t="s">
        <v>32</v>
      </c>
      <c r="T1630" s="4">
        <v>5000</v>
      </c>
      <c r="U1630" s="8">
        <v>45980</v>
      </c>
    </row>
    <row r="1631" spans="1:21" ht="22.5" x14ac:dyDescent="0.2">
      <c r="A1631" s="1" t="s">
        <v>11546</v>
      </c>
      <c r="B1631" s="1" t="s">
        <v>21</v>
      </c>
      <c r="C1631" s="5">
        <v>37834</v>
      </c>
      <c r="D1631" s="3" t="s">
        <v>11547</v>
      </c>
      <c r="E1631" s="3" t="s">
        <v>11548</v>
      </c>
      <c r="F1631" s="3" t="s">
        <v>11549</v>
      </c>
      <c r="G1631" s="3" t="s">
        <v>5059</v>
      </c>
      <c r="H1631" s="3" t="s">
        <v>5059</v>
      </c>
      <c r="I1631" s="1" t="s">
        <v>61</v>
      </c>
      <c r="J1631" s="3" t="s">
        <v>5542</v>
      </c>
      <c r="K1631" s="1">
        <v>255812250</v>
      </c>
      <c r="N1631" s="3" t="s">
        <v>11550</v>
      </c>
      <c r="Q1631" s="3" t="s">
        <v>11551</v>
      </c>
      <c r="R1631" s="1" t="s">
        <v>31</v>
      </c>
      <c r="S1631" s="3" t="s">
        <v>32</v>
      </c>
      <c r="T1631" s="4">
        <v>5000</v>
      </c>
      <c r="U1631" s="2" t="s">
        <v>39351</v>
      </c>
    </row>
    <row r="1632" spans="1:21" ht="22.5" x14ac:dyDescent="0.2">
      <c r="A1632" s="1" t="s">
        <v>11552</v>
      </c>
      <c r="B1632" s="1" t="s">
        <v>21</v>
      </c>
      <c r="C1632" s="5">
        <v>38175</v>
      </c>
      <c r="D1632" s="3" t="s">
        <v>11553</v>
      </c>
      <c r="E1632" s="3" t="s">
        <v>11554</v>
      </c>
      <c r="F1632" s="3" t="s">
        <v>11555</v>
      </c>
      <c r="G1632" s="3" t="s">
        <v>61</v>
      </c>
      <c r="H1632" s="3" t="s">
        <v>61</v>
      </c>
      <c r="I1632" s="1" t="s">
        <v>61</v>
      </c>
      <c r="J1632" s="3" t="s">
        <v>798</v>
      </c>
      <c r="K1632" s="1">
        <v>255788000</v>
      </c>
      <c r="M1632" s="1">
        <v>255538109</v>
      </c>
      <c r="N1632" s="3" t="s">
        <v>11556</v>
      </c>
      <c r="O1632" s="3" t="s">
        <v>11557</v>
      </c>
      <c r="Q1632" s="3" t="s">
        <v>2413</v>
      </c>
      <c r="R1632" s="1" t="s">
        <v>45</v>
      </c>
      <c r="S1632" s="3" t="s">
        <v>46</v>
      </c>
      <c r="T1632" s="4">
        <v>3000000</v>
      </c>
      <c r="U1632" s="2" t="s">
        <v>39351</v>
      </c>
    </row>
    <row r="1633" spans="1:21" ht="22.5" x14ac:dyDescent="0.2">
      <c r="A1633" s="1" t="s">
        <v>11558</v>
      </c>
      <c r="B1633" s="1" t="s">
        <v>21</v>
      </c>
      <c r="C1633" s="5">
        <v>37859</v>
      </c>
      <c r="D1633" s="3" t="s">
        <v>11559</v>
      </c>
      <c r="E1633" s="3" t="s">
        <v>11560</v>
      </c>
      <c r="F1633" s="3" t="s">
        <v>1855</v>
      </c>
      <c r="G1633" s="3" t="s">
        <v>1856</v>
      </c>
      <c r="H1633" s="3" t="s">
        <v>221</v>
      </c>
      <c r="I1633" s="1" t="s">
        <v>51</v>
      </c>
      <c r="J1633" s="3" t="s">
        <v>1857</v>
      </c>
      <c r="K1633" s="1">
        <v>212351170</v>
      </c>
      <c r="M1633" s="1">
        <v>212353215</v>
      </c>
      <c r="N1633" s="3" t="s">
        <v>11561</v>
      </c>
      <c r="O1633" s="3" t="s">
        <v>11562</v>
      </c>
      <c r="P1633" s="1" t="s">
        <v>11563</v>
      </c>
      <c r="Q1633" s="3" t="s">
        <v>11564</v>
      </c>
      <c r="R1633" s="1" t="s">
        <v>320</v>
      </c>
      <c r="S1633" s="3" t="s">
        <v>321</v>
      </c>
      <c r="T1633" s="4">
        <v>20000</v>
      </c>
      <c r="U1633" s="8"/>
    </row>
    <row r="1634" spans="1:21" x14ac:dyDescent="0.2">
      <c r="A1634" s="1" t="s">
        <v>11565</v>
      </c>
      <c r="B1634" s="1" t="s">
        <v>21</v>
      </c>
      <c r="C1634" s="5">
        <v>37895</v>
      </c>
      <c r="D1634" s="3" t="s">
        <v>11566</v>
      </c>
      <c r="E1634" s="3" t="s">
        <v>11567</v>
      </c>
      <c r="F1634" s="3" t="s">
        <v>11568</v>
      </c>
      <c r="G1634" s="3" t="s">
        <v>61</v>
      </c>
      <c r="H1634" s="3" t="s">
        <v>61</v>
      </c>
      <c r="I1634" s="1" t="s">
        <v>61</v>
      </c>
      <c r="J1634" s="3" t="s">
        <v>339</v>
      </c>
      <c r="K1634" s="1">
        <v>226164733</v>
      </c>
      <c r="L1634" s="1">
        <v>914913536</v>
      </c>
      <c r="M1634" s="1">
        <v>226108659</v>
      </c>
      <c r="N1634" s="3" t="s">
        <v>11569</v>
      </c>
      <c r="O1634" s="3" t="s">
        <v>11570</v>
      </c>
      <c r="R1634" s="1" t="s">
        <v>31</v>
      </c>
      <c r="S1634" s="3" t="s">
        <v>32</v>
      </c>
      <c r="T1634" s="4">
        <v>15000</v>
      </c>
      <c r="U1634" s="2" t="s">
        <v>39351</v>
      </c>
    </row>
    <row r="1635" spans="1:21" x14ac:dyDescent="0.2">
      <c r="A1635" s="1" t="s">
        <v>11571</v>
      </c>
      <c r="B1635" s="1" t="s">
        <v>21</v>
      </c>
      <c r="C1635" s="5">
        <v>37865</v>
      </c>
      <c r="D1635" s="3" t="s">
        <v>11572</v>
      </c>
      <c r="E1635" s="3" t="s">
        <v>4676</v>
      </c>
      <c r="F1635" s="3" t="s">
        <v>11573</v>
      </c>
      <c r="G1635" s="3" t="s">
        <v>11574</v>
      </c>
      <c r="H1635" s="3" t="s">
        <v>11574</v>
      </c>
      <c r="I1635" s="1" t="s">
        <v>627</v>
      </c>
      <c r="J1635" s="3" t="s">
        <v>11574</v>
      </c>
      <c r="K1635" s="1">
        <v>242412735</v>
      </c>
      <c r="N1635" s="3" t="s">
        <v>11575</v>
      </c>
      <c r="R1635" s="1" t="s">
        <v>31</v>
      </c>
      <c r="S1635" s="3" t="s">
        <v>32</v>
      </c>
      <c r="T1635" s="4">
        <v>5000</v>
      </c>
    </row>
    <row r="1636" spans="1:21" ht="22.5" x14ac:dyDescent="0.2">
      <c r="A1636" s="1" t="s">
        <v>11576</v>
      </c>
      <c r="B1636" s="1" t="s">
        <v>21</v>
      </c>
      <c r="C1636" s="5">
        <v>37926</v>
      </c>
      <c r="D1636" s="3" t="s">
        <v>11577</v>
      </c>
      <c r="E1636" s="3" t="s">
        <v>11578</v>
      </c>
      <c r="F1636" s="3" t="s">
        <v>11579</v>
      </c>
      <c r="G1636" s="3" t="s">
        <v>2324</v>
      </c>
      <c r="H1636" s="3" t="s">
        <v>132</v>
      </c>
      <c r="I1636" s="1" t="s">
        <v>51</v>
      </c>
      <c r="J1636" s="3" t="s">
        <v>2324</v>
      </c>
      <c r="K1636" s="1">
        <v>214873000</v>
      </c>
      <c r="M1636" s="1">
        <v>214873100</v>
      </c>
      <c r="N1636" s="3" t="s">
        <v>11580</v>
      </c>
      <c r="O1636" s="3" t="s">
        <v>11581</v>
      </c>
      <c r="Q1636" s="3" t="s">
        <v>11582</v>
      </c>
      <c r="R1636" s="1" t="s">
        <v>45</v>
      </c>
      <c r="S1636" s="3" t="s">
        <v>46</v>
      </c>
      <c r="T1636" s="4">
        <v>50000</v>
      </c>
      <c r="U1636" s="8"/>
    </row>
    <row r="1637" spans="1:21" ht="22.5" x14ac:dyDescent="0.2">
      <c r="A1637" s="1" t="s">
        <v>11583</v>
      </c>
      <c r="B1637" s="1" t="s">
        <v>21</v>
      </c>
      <c r="C1637" s="5">
        <v>37865</v>
      </c>
      <c r="D1637" s="3" t="s">
        <v>11584</v>
      </c>
      <c r="E1637" s="3" t="s">
        <v>11585</v>
      </c>
      <c r="F1637" s="3" t="s">
        <v>11586</v>
      </c>
      <c r="G1637" s="3" t="s">
        <v>164</v>
      </c>
      <c r="H1637" s="3" t="s">
        <v>164</v>
      </c>
      <c r="I1637" s="1" t="s">
        <v>61</v>
      </c>
      <c r="J1637" s="3" t="s">
        <v>3122</v>
      </c>
      <c r="K1637" s="1">
        <v>228325095</v>
      </c>
      <c r="M1637" s="1">
        <v>228325095</v>
      </c>
      <c r="N1637" s="3" t="s">
        <v>11587</v>
      </c>
      <c r="Q1637" s="3" t="s">
        <v>11588</v>
      </c>
      <c r="R1637" s="1" t="s">
        <v>31</v>
      </c>
      <c r="S1637" s="3" t="s">
        <v>32</v>
      </c>
      <c r="T1637" s="4">
        <v>5000</v>
      </c>
      <c r="U1637" s="2" t="s">
        <v>39352</v>
      </c>
    </row>
    <row r="1638" spans="1:21" ht="22.5" x14ac:dyDescent="0.2">
      <c r="A1638" s="1" t="s">
        <v>11589</v>
      </c>
      <c r="B1638" s="1" t="s">
        <v>21</v>
      </c>
      <c r="C1638" s="5">
        <v>37881</v>
      </c>
      <c r="D1638" s="3" t="s">
        <v>11590</v>
      </c>
      <c r="E1638" s="3" t="s">
        <v>11591</v>
      </c>
      <c r="F1638" s="3" t="s">
        <v>11592</v>
      </c>
      <c r="G1638" s="3" t="s">
        <v>11593</v>
      </c>
      <c r="H1638" s="3" t="s">
        <v>506</v>
      </c>
      <c r="I1638" s="1" t="s">
        <v>42</v>
      </c>
      <c r="J1638" s="3" t="s">
        <v>5750</v>
      </c>
      <c r="K1638" s="1">
        <v>256911945</v>
      </c>
      <c r="N1638" s="3" t="s">
        <v>11594</v>
      </c>
      <c r="Q1638" s="3" t="s">
        <v>11595</v>
      </c>
      <c r="R1638" s="1" t="s">
        <v>31</v>
      </c>
      <c r="S1638" s="3" t="s">
        <v>32</v>
      </c>
      <c r="T1638" s="4">
        <v>45600</v>
      </c>
      <c r="U1638" s="8">
        <v>45943</v>
      </c>
    </row>
    <row r="1639" spans="1:21" x14ac:dyDescent="0.2">
      <c r="A1639" s="1" t="s">
        <v>11596</v>
      </c>
      <c r="B1639" s="1" t="s">
        <v>21</v>
      </c>
      <c r="C1639" s="5">
        <v>37880</v>
      </c>
      <c r="D1639" s="3" t="s">
        <v>11597</v>
      </c>
      <c r="E1639" s="3" t="s">
        <v>11598</v>
      </c>
      <c r="F1639" s="3" t="s">
        <v>11599</v>
      </c>
      <c r="G1639" s="3" t="s">
        <v>11600</v>
      </c>
      <c r="H1639" s="3" t="s">
        <v>3132</v>
      </c>
      <c r="I1639" s="1" t="s">
        <v>155</v>
      </c>
      <c r="J1639" s="3" t="s">
        <v>3132</v>
      </c>
      <c r="K1639" s="1">
        <v>231452447</v>
      </c>
      <c r="M1639" s="1">
        <v>231452447</v>
      </c>
      <c r="N1639" s="3" t="s">
        <v>11601</v>
      </c>
      <c r="Q1639" s="3" t="s">
        <v>11602</v>
      </c>
      <c r="R1639" s="1" t="s">
        <v>31</v>
      </c>
      <c r="S1639" s="3" t="s">
        <v>32</v>
      </c>
      <c r="T1639" s="4">
        <v>8000</v>
      </c>
      <c r="U1639" s="8">
        <v>45957</v>
      </c>
    </row>
    <row r="1640" spans="1:21" ht="22.5" x14ac:dyDescent="0.2">
      <c r="A1640" s="1" t="s">
        <v>11603</v>
      </c>
      <c r="B1640" s="1" t="s">
        <v>21</v>
      </c>
      <c r="C1640" s="5">
        <v>37880</v>
      </c>
      <c r="D1640" s="3" t="s">
        <v>11604</v>
      </c>
      <c r="E1640" s="3" t="s">
        <v>11605</v>
      </c>
      <c r="F1640" s="3" t="s">
        <v>11606</v>
      </c>
      <c r="G1640" s="3" t="s">
        <v>2827</v>
      </c>
      <c r="H1640" s="3" t="s">
        <v>420</v>
      </c>
      <c r="I1640" s="1" t="s">
        <v>51</v>
      </c>
      <c r="J1640" s="3" t="s">
        <v>2828</v>
      </c>
      <c r="K1640" s="1">
        <v>210931469</v>
      </c>
      <c r="L1640" s="1">
        <v>913339929</v>
      </c>
      <c r="N1640" s="3" t="s">
        <v>11607</v>
      </c>
      <c r="O1640" s="3" t="s">
        <v>11608</v>
      </c>
      <c r="Q1640" s="3" t="s">
        <v>11609</v>
      </c>
      <c r="R1640" s="1" t="s">
        <v>45</v>
      </c>
      <c r="S1640" s="3" t="s">
        <v>46</v>
      </c>
      <c r="T1640" s="4">
        <v>100000</v>
      </c>
      <c r="U1640" s="8"/>
    </row>
    <row r="1641" spans="1:21" ht="22.5" x14ac:dyDescent="0.2">
      <c r="A1641" s="1" t="s">
        <v>11610</v>
      </c>
      <c r="B1641" s="1" t="s">
        <v>21</v>
      </c>
      <c r="C1641" s="5">
        <v>38384</v>
      </c>
      <c r="D1641" s="3" t="s">
        <v>11611</v>
      </c>
      <c r="E1641" s="3" t="s">
        <v>11612</v>
      </c>
      <c r="F1641" s="3" t="s">
        <v>11613</v>
      </c>
      <c r="G1641" s="3" t="s">
        <v>4323</v>
      </c>
      <c r="H1641" s="3" t="s">
        <v>921</v>
      </c>
      <c r="I1641" s="1" t="s">
        <v>51</v>
      </c>
      <c r="J1641" s="3" t="s">
        <v>9486</v>
      </c>
      <c r="K1641" s="1">
        <v>261952501</v>
      </c>
      <c r="M1641" s="1">
        <v>261952501</v>
      </c>
      <c r="N1641" s="3" t="s">
        <v>11614</v>
      </c>
      <c r="O1641" s="3" t="s">
        <v>11615</v>
      </c>
      <c r="Q1641" s="3" t="s">
        <v>4895</v>
      </c>
      <c r="R1641" s="1" t="s">
        <v>45</v>
      </c>
      <c r="S1641" s="3" t="s">
        <v>46</v>
      </c>
      <c r="T1641" s="4">
        <v>10000</v>
      </c>
      <c r="U1641" s="8"/>
    </row>
    <row r="1642" spans="1:21" ht="22.5" x14ac:dyDescent="0.2">
      <c r="A1642" s="1" t="s">
        <v>11616</v>
      </c>
      <c r="B1642" s="1" t="s">
        <v>21</v>
      </c>
      <c r="C1642" s="5">
        <v>36244</v>
      </c>
      <c r="D1642" s="3" t="s">
        <v>11617</v>
      </c>
      <c r="E1642" s="3" t="s">
        <v>11618</v>
      </c>
      <c r="F1642" s="3" t="s">
        <v>675</v>
      </c>
      <c r="G1642" s="3" t="s">
        <v>155</v>
      </c>
      <c r="H1642" s="3" t="s">
        <v>155</v>
      </c>
      <c r="I1642" s="1" t="s">
        <v>155</v>
      </c>
      <c r="J1642" s="3" t="s">
        <v>156</v>
      </c>
      <c r="K1642" s="1">
        <v>239433200</v>
      </c>
      <c r="L1642" s="1">
        <v>917598906</v>
      </c>
      <c r="M1642" s="1">
        <v>239433209</v>
      </c>
      <c r="N1642" s="3" t="s">
        <v>11619</v>
      </c>
      <c r="O1642" s="3" t="s">
        <v>11620</v>
      </c>
      <c r="Q1642" s="3" t="s">
        <v>11621</v>
      </c>
      <c r="R1642" s="1" t="s">
        <v>31</v>
      </c>
      <c r="S1642" s="3" t="s">
        <v>32</v>
      </c>
      <c r="T1642" s="4">
        <v>500000</v>
      </c>
      <c r="U1642" s="8">
        <v>45957</v>
      </c>
    </row>
    <row r="1643" spans="1:21" ht="22.5" x14ac:dyDescent="0.2">
      <c r="A1643" s="1" t="s">
        <v>11622</v>
      </c>
      <c r="B1643" s="1" t="s">
        <v>21</v>
      </c>
      <c r="C1643" s="5">
        <v>37895</v>
      </c>
      <c r="D1643" s="3" t="s">
        <v>11623</v>
      </c>
      <c r="E1643" s="3" t="s">
        <v>11624</v>
      </c>
      <c r="F1643" s="3" t="s">
        <v>8251</v>
      </c>
      <c r="G1643" s="3" t="s">
        <v>659</v>
      </c>
      <c r="H1643" s="3" t="s">
        <v>659</v>
      </c>
      <c r="I1643" s="1" t="s">
        <v>659</v>
      </c>
      <c r="J1643" s="3" t="s">
        <v>2020</v>
      </c>
      <c r="K1643" s="1">
        <v>253214678</v>
      </c>
      <c r="M1643" s="1">
        <v>253214678</v>
      </c>
      <c r="N1643" s="3" t="s">
        <v>11625</v>
      </c>
      <c r="Q1643" s="3" t="s">
        <v>11626</v>
      </c>
      <c r="R1643" s="1" t="s">
        <v>31</v>
      </c>
      <c r="S1643" s="3" t="s">
        <v>32</v>
      </c>
      <c r="T1643" s="4">
        <v>5000</v>
      </c>
      <c r="U1643" s="8">
        <v>45946</v>
      </c>
    </row>
    <row r="1644" spans="1:21" ht="22.5" x14ac:dyDescent="0.2">
      <c r="A1644" s="1" t="s">
        <v>11627</v>
      </c>
      <c r="B1644" s="1" t="s">
        <v>21</v>
      </c>
      <c r="C1644" s="5">
        <v>37895</v>
      </c>
      <c r="D1644" s="3" t="s">
        <v>11628</v>
      </c>
      <c r="E1644" s="3" t="s">
        <v>11629</v>
      </c>
      <c r="F1644" s="3" t="s">
        <v>8412</v>
      </c>
      <c r="G1644" s="3" t="s">
        <v>3385</v>
      </c>
      <c r="H1644" s="3" t="s">
        <v>1846</v>
      </c>
      <c r="I1644" s="1" t="s">
        <v>51</v>
      </c>
      <c r="J1644" s="3" t="s">
        <v>3386</v>
      </c>
      <c r="K1644" s="1">
        <v>219577019</v>
      </c>
      <c r="M1644" s="1">
        <v>219577019</v>
      </c>
      <c r="N1644" s="3" t="s">
        <v>11630</v>
      </c>
      <c r="Q1644" s="3" t="s">
        <v>11631</v>
      </c>
      <c r="R1644" s="1" t="s">
        <v>45</v>
      </c>
      <c r="S1644" s="3" t="s">
        <v>46</v>
      </c>
      <c r="T1644" s="4">
        <v>15000</v>
      </c>
      <c r="U1644" s="8"/>
    </row>
    <row r="1645" spans="1:21" ht="22.5" x14ac:dyDescent="0.2">
      <c r="A1645" s="1" t="s">
        <v>11632</v>
      </c>
      <c r="B1645" s="1" t="s">
        <v>21</v>
      </c>
      <c r="C1645" s="5">
        <v>37865</v>
      </c>
      <c r="D1645" s="3" t="s">
        <v>11633</v>
      </c>
      <c r="E1645" s="3" t="s">
        <v>11634</v>
      </c>
      <c r="F1645" s="3" t="s">
        <v>7617</v>
      </c>
      <c r="G1645" s="3" t="s">
        <v>7616</v>
      </c>
      <c r="H1645" s="3" t="s">
        <v>873</v>
      </c>
      <c r="I1645" s="1" t="s">
        <v>51</v>
      </c>
      <c r="J1645" s="3" t="s">
        <v>874</v>
      </c>
      <c r="K1645" s="1">
        <v>263861001</v>
      </c>
      <c r="M1645" s="1">
        <v>263853004</v>
      </c>
      <c r="N1645" s="3" t="s">
        <v>11635</v>
      </c>
      <c r="Q1645" s="3" t="s">
        <v>7619</v>
      </c>
      <c r="R1645" s="1" t="s">
        <v>31</v>
      </c>
      <c r="S1645" s="3" t="s">
        <v>32</v>
      </c>
      <c r="T1645" s="4">
        <v>5000</v>
      </c>
      <c r="U1645" s="8"/>
    </row>
    <row r="1646" spans="1:21" ht="22.5" x14ac:dyDescent="0.2">
      <c r="A1646" s="1" t="s">
        <v>11636</v>
      </c>
      <c r="B1646" s="1" t="s">
        <v>21</v>
      </c>
      <c r="C1646" s="5">
        <v>37938</v>
      </c>
      <c r="D1646" s="3" t="s">
        <v>11637</v>
      </c>
      <c r="E1646" s="3" t="s">
        <v>11638</v>
      </c>
      <c r="F1646" s="3" t="s">
        <v>11639</v>
      </c>
      <c r="G1646" s="3" t="s">
        <v>2642</v>
      </c>
      <c r="H1646" s="3" t="s">
        <v>643</v>
      </c>
      <c r="I1646" s="1" t="s">
        <v>61</v>
      </c>
      <c r="J1646" s="3" t="s">
        <v>1952</v>
      </c>
      <c r="K1646" s="1">
        <v>252418410</v>
      </c>
      <c r="M1646" s="1">
        <v>252410810</v>
      </c>
      <c r="N1646" s="3" t="s">
        <v>11640</v>
      </c>
      <c r="O1646" s="3" t="s">
        <v>11641</v>
      </c>
      <c r="P1646" s="1" t="s">
        <v>11642</v>
      </c>
      <c r="Q1646" s="3" t="s">
        <v>11643</v>
      </c>
      <c r="R1646" s="1" t="s">
        <v>45</v>
      </c>
      <c r="S1646" s="3" t="s">
        <v>46</v>
      </c>
      <c r="T1646" s="4">
        <v>200000</v>
      </c>
      <c r="U1646" s="2" t="s">
        <v>39352</v>
      </c>
    </row>
    <row r="1647" spans="1:21" ht="22.5" hidden="1" x14ac:dyDescent="0.2">
      <c r="A1647" s="1" t="s">
        <v>11644</v>
      </c>
      <c r="B1647" s="1" t="s">
        <v>21</v>
      </c>
      <c r="C1647" s="5">
        <v>37906</v>
      </c>
      <c r="D1647" s="3" t="s">
        <v>11645</v>
      </c>
      <c r="E1647" s="3" t="s">
        <v>11646</v>
      </c>
      <c r="F1647" s="3" t="s">
        <v>11647</v>
      </c>
      <c r="G1647" s="3" t="s">
        <v>11648</v>
      </c>
      <c r="H1647" s="3" t="s">
        <v>318</v>
      </c>
      <c r="I1647" s="1" t="s">
        <v>51</v>
      </c>
      <c r="J1647" s="3" t="s">
        <v>2079</v>
      </c>
      <c r="K1647" s="1">
        <v>219613071</v>
      </c>
      <c r="M1647" s="1">
        <v>219613071</v>
      </c>
      <c r="N1647" s="3" t="s">
        <v>11649</v>
      </c>
      <c r="Q1647" s="3" t="s">
        <v>11650</v>
      </c>
      <c r="R1647" s="1" t="s">
        <v>483</v>
      </c>
      <c r="S1647" s="3" t="s">
        <v>484</v>
      </c>
      <c r="T1647" s="4">
        <v>50000</v>
      </c>
    </row>
    <row r="1648" spans="1:21" hidden="1" x14ac:dyDescent="0.2">
      <c r="A1648" s="1" t="s">
        <v>11651</v>
      </c>
      <c r="B1648" s="1" t="s">
        <v>21</v>
      </c>
      <c r="C1648" s="5">
        <v>37622</v>
      </c>
      <c r="D1648" s="3" t="s">
        <v>11652</v>
      </c>
      <c r="E1648" s="3" t="s">
        <v>11653</v>
      </c>
      <c r="F1648" s="3" t="s">
        <v>1803</v>
      </c>
      <c r="G1648" s="3" t="s">
        <v>51</v>
      </c>
      <c r="H1648" s="3" t="s">
        <v>51</v>
      </c>
      <c r="I1648" s="1" t="s">
        <v>51</v>
      </c>
      <c r="J1648" s="3" t="s">
        <v>1129</v>
      </c>
      <c r="K1648" s="1">
        <v>218871007</v>
      </c>
      <c r="L1648" s="1">
        <v>966957199</v>
      </c>
      <c r="N1648" s="3" t="s">
        <v>11654</v>
      </c>
      <c r="Q1648" s="3" t="s">
        <v>11655</v>
      </c>
      <c r="R1648" s="1" t="s">
        <v>483</v>
      </c>
      <c r="S1648" s="3" t="s">
        <v>484</v>
      </c>
      <c r="T1648" s="4">
        <v>5000</v>
      </c>
    </row>
    <row r="1649" spans="1:21" ht="22.5" x14ac:dyDescent="0.2">
      <c r="A1649" s="1" t="s">
        <v>11656</v>
      </c>
      <c r="B1649" s="1" t="s">
        <v>21</v>
      </c>
      <c r="C1649" s="5">
        <v>37926</v>
      </c>
      <c r="D1649" s="3" t="s">
        <v>11657</v>
      </c>
      <c r="E1649" s="3" t="s">
        <v>11658</v>
      </c>
      <c r="F1649" s="3" t="s">
        <v>7323</v>
      </c>
      <c r="G1649" s="3" t="s">
        <v>2159</v>
      </c>
      <c r="H1649" s="3" t="s">
        <v>2159</v>
      </c>
      <c r="I1649" s="1" t="s">
        <v>42</v>
      </c>
      <c r="J1649" s="3" t="s">
        <v>2159</v>
      </c>
      <c r="K1649" s="1">
        <v>256824878</v>
      </c>
      <c r="M1649" s="1">
        <v>256834833</v>
      </c>
      <c r="N1649" s="3" t="s">
        <v>11659</v>
      </c>
      <c r="Q1649" s="3" t="s">
        <v>11660</v>
      </c>
      <c r="R1649" s="1" t="s">
        <v>45</v>
      </c>
      <c r="S1649" s="3" t="s">
        <v>46</v>
      </c>
      <c r="T1649" s="4">
        <v>5000</v>
      </c>
      <c r="U1649" s="8">
        <v>45943</v>
      </c>
    </row>
    <row r="1650" spans="1:21" ht="22.5" x14ac:dyDescent="0.2">
      <c r="A1650" s="1" t="s">
        <v>11661</v>
      </c>
      <c r="B1650" s="1" t="s">
        <v>21</v>
      </c>
      <c r="C1650" s="5">
        <v>37622</v>
      </c>
      <c r="D1650" s="3" t="s">
        <v>11662</v>
      </c>
      <c r="E1650" s="3" t="s">
        <v>2025</v>
      </c>
      <c r="F1650" s="3" t="s">
        <v>11663</v>
      </c>
      <c r="G1650" s="3" t="s">
        <v>4738</v>
      </c>
      <c r="H1650" s="3" t="s">
        <v>469</v>
      </c>
      <c r="I1650" s="1" t="s">
        <v>469</v>
      </c>
      <c r="J1650" s="3" t="s">
        <v>470</v>
      </c>
      <c r="K1650" s="1">
        <v>289803767</v>
      </c>
      <c r="M1650" s="1">
        <v>289823777</v>
      </c>
      <c r="N1650" s="3" t="s">
        <v>11664</v>
      </c>
      <c r="O1650" s="3" t="s">
        <v>11665</v>
      </c>
      <c r="Q1650" s="3" t="s">
        <v>11666</v>
      </c>
      <c r="R1650" s="1" t="s">
        <v>45</v>
      </c>
      <c r="S1650" s="3" t="s">
        <v>46</v>
      </c>
      <c r="T1650" s="4">
        <v>5000</v>
      </c>
      <c r="U1650" s="8">
        <v>45979</v>
      </c>
    </row>
    <row r="1651" spans="1:21" ht="22.5" x14ac:dyDescent="0.2">
      <c r="A1651" s="1" t="s">
        <v>11667</v>
      </c>
      <c r="B1651" s="1" t="s">
        <v>21</v>
      </c>
      <c r="C1651" s="5">
        <v>37926</v>
      </c>
      <c r="D1651" s="3" t="s">
        <v>11668</v>
      </c>
      <c r="E1651" s="3" t="s">
        <v>11669</v>
      </c>
      <c r="F1651" s="3" t="s">
        <v>7426</v>
      </c>
      <c r="G1651" s="3" t="s">
        <v>7427</v>
      </c>
      <c r="H1651" s="3" t="s">
        <v>5160</v>
      </c>
      <c r="I1651" s="1" t="s">
        <v>26</v>
      </c>
      <c r="J1651" s="3" t="s">
        <v>5160</v>
      </c>
      <c r="K1651" s="1">
        <v>243997163</v>
      </c>
      <c r="M1651" s="1">
        <v>243997163</v>
      </c>
      <c r="N1651" s="3" t="s">
        <v>11670</v>
      </c>
      <c r="O1651" s="3" t="s">
        <v>11671</v>
      </c>
      <c r="Q1651" s="3" t="s">
        <v>11672</v>
      </c>
      <c r="R1651" s="1" t="s">
        <v>177</v>
      </c>
      <c r="S1651" s="3" t="s">
        <v>178</v>
      </c>
      <c r="T1651" s="4">
        <v>50000</v>
      </c>
    </row>
    <row r="1652" spans="1:21" ht="22.5" x14ac:dyDescent="0.2">
      <c r="A1652" s="1" t="s">
        <v>11673</v>
      </c>
      <c r="B1652" s="1" t="s">
        <v>21</v>
      </c>
      <c r="C1652" s="5">
        <v>38029</v>
      </c>
      <c r="D1652" s="3" t="s">
        <v>11674</v>
      </c>
      <c r="E1652" s="3" t="s">
        <v>162</v>
      </c>
      <c r="F1652" s="3" t="s">
        <v>7908</v>
      </c>
      <c r="G1652" s="3" t="s">
        <v>164</v>
      </c>
      <c r="H1652" s="3" t="s">
        <v>164</v>
      </c>
      <c r="I1652" s="1" t="s">
        <v>61</v>
      </c>
      <c r="J1652" s="3" t="s">
        <v>165</v>
      </c>
      <c r="K1652" s="1">
        <v>227161000</v>
      </c>
      <c r="L1652" s="1">
        <v>910075111</v>
      </c>
      <c r="M1652" s="1">
        <v>223771299</v>
      </c>
      <c r="N1652" s="3" t="s">
        <v>11675</v>
      </c>
      <c r="O1652" s="3" t="s">
        <v>11676</v>
      </c>
      <c r="Q1652" s="3" t="s">
        <v>3944</v>
      </c>
      <c r="R1652" s="1" t="s">
        <v>45</v>
      </c>
      <c r="S1652" s="3" t="s">
        <v>46</v>
      </c>
      <c r="T1652" s="4">
        <v>50000</v>
      </c>
      <c r="U1652" s="2" t="s">
        <v>39351</v>
      </c>
    </row>
    <row r="1653" spans="1:21" ht="22.5" x14ac:dyDescent="0.2">
      <c r="A1653" s="1" t="s">
        <v>11677</v>
      </c>
      <c r="B1653" s="1" t="s">
        <v>21</v>
      </c>
      <c r="C1653" s="5">
        <v>37956</v>
      </c>
      <c r="D1653" s="3" t="s">
        <v>11678</v>
      </c>
      <c r="E1653" s="3" t="s">
        <v>11679</v>
      </c>
      <c r="F1653" s="3" t="s">
        <v>11680</v>
      </c>
      <c r="G1653" s="3" t="s">
        <v>51</v>
      </c>
      <c r="H1653" s="3" t="s">
        <v>51</v>
      </c>
      <c r="I1653" s="1" t="s">
        <v>51</v>
      </c>
      <c r="J1653" s="3" t="s">
        <v>202</v>
      </c>
      <c r="K1653" s="1">
        <v>214445364</v>
      </c>
      <c r="M1653" s="1">
        <v>214445364</v>
      </c>
      <c r="N1653" s="3" t="s">
        <v>11681</v>
      </c>
      <c r="O1653" s="3" t="s">
        <v>11682</v>
      </c>
      <c r="Q1653" s="3" t="s">
        <v>11683</v>
      </c>
      <c r="R1653" s="1" t="s">
        <v>45</v>
      </c>
      <c r="S1653" s="3" t="s">
        <v>46</v>
      </c>
      <c r="T1653" s="4">
        <v>100000</v>
      </c>
      <c r="U1653" s="8"/>
    </row>
    <row r="1654" spans="1:21" ht="22.5" x14ac:dyDescent="0.2">
      <c r="A1654" s="1" t="s">
        <v>11684</v>
      </c>
      <c r="B1654" s="1" t="s">
        <v>21</v>
      </c>
      <c r="C1654" s="5">
        <v>37956</v>
      </c>
      <c r="D1654" s="3" t="s">
        <v>11685</v>
      </c>
      <c r="E1654" s="3" t="s">
        <v>11686</v>
      </c>
      <c r="F1654" s="3" t="s">
        <v>11687</v>
      </c>
      <c r="G1654" s="3" t="s">
        <v>2564</v>
      </c>
      <c r="H1654" s="3" t="s">
        <v>5010</v>
      </c>
      <c r="I1654" s="1" t="s">
        <v>155</v>
      </c>
      <c r="J1654" s="3" t="s">
        <v>11688</v>
      </c>
      <c r="K1654" s="1">
        <v>233411113</v>
      </c>
      <c r="N1654" s="3" t="s">
        <v>11689</v>
      </c>
      <c r="Q1654" s="3" t="s">
        <v>11690</v>
      </c>
      <c r="R1654" s="1" t="s">
        <v>31</v>
      </c>
      <c r="S1654" s="3" t="s">
        <v>32</v>
      </c>
      <c r="T1654" s="4">
        <v>0</v>
      </c>
      <c r="U1654" s="8" t="s">
        <v>39362</v>
      </c>
    </row>
    <row r="1655" spans="1:21" ht="22.5" x14ac:dyDescent="0.2">
      <c r="A1655" s="1" t="s">
        <v>11691</v>
      </c>
      <c r="B1655" s="1" t="s">
        <v>21</v>
      </c>
      <c r="C1655" s="5">
        <v>37999</v>
      </c>
      <c r="D1655" s="3" t="s">
        <v>11692</v>
      </c>
      <c r="E1655" s="3" t="s">
        <v>11693</v>
      </c>
      <c r="F1655" s="3" t="s">
        <v>11694</v>
      </c>
      <c r="G1655" s="3" t="s">
        <v>10402</v>
      </c>
      <c r="H1655" s="3" t="s">
        <v>2882</v>
      </c>
      <c r="I1655" s="1" t="s">
        <v>107</v>
      </c>
      <c r="J1655" s="3" t="s">
        <v>10402</v>
      </c>
      <c r="K1655" s="1">
        <v>254615834</v>
      </c>
      <c r="M1655" s="1">
        <v>254666431</v>
      </c>
      <c r="N1655" s="3" t="s">
        <v>11695</v>
      </c>
      <c r="Q1655" s="3" t="s">
        <v>11696</v>
      </c>
      <c r="R1655" s="1" t="s">
        <v>45</v>
      </c>
      <c r="S1655" s="3" t="s">
        <v>46</v>
      </c>
      <c r="T1655" s="4">
        <v>5000</v>
      </c>
      <c r="U1655" s="8">
        <v>45957</v>
      </c>
    </row>
    <row r="1656" spans="1:21" ht="22.5" x14ac:dyDescent="0.2">
      <c r="A1656" s="1" t="s">
        <v>11697</v>
      </c>
      <c r="B1656" s="1" t="s">
        <v>21</v>
      </c>
      <c r="C1656" s="5">
        <v>38139</v>
      </c>
      <c r="D1656" s="3" t="s">
        <v>11698</v>
      </c>
      <c r="E1656" s="3" t="s">
        <v>11699</v>
      </c>
      <c r="F1656" s="3" t="s">
        <v>11700</v>
      </c>
      <c r="G1656" s="3" t="s">
        <v>11701</v>
      </c>
      <c r="H1656" s="3" t="s">
        <v>3999</v>
      </c>
      <c r="I1656" s="1" t="s">
        <v>51</v>
      </c>
      <c r="J1656" s="3" t="s">
        <v>9308</v>
      </c>
      <c r="K1656" s="1">
        <v>219673078</v>
      </c>
      <c r="M1656" s="1">
        <v>219673079</v>
      </c>
      <c r="N1656" s="3" t="s">
        <v>11702</v>
      </c>
      <c r="O1656" s="3" t="s">
        <v>11703</v>
      </c>
      <c r="Q1656" s="3" t="s">
        <v>11704</v>
      </c>
      <c r="R1656" s="1" t="s">
        <v>177</v>
      </c>
      <c r="S1656" s="3" t="s">
        <v>178</v>
      </c>
      <c r="T1656" s="4">
        <v>5000</v>
      </c>
      <c r="U1656" s="8"/>
    </row>
    <row r="1657" spans="1:21" ht="22.5" hidden="1" x14ac:dyDescent="0.2">
      <c r="A1657" s="1" t="s">
        <v>11705</v>
      </c>
      <c r="B1657" s="1" t="s">
        <v>21</v>
      </c>
      <c r="C1657" s="5">
        <v>37926</v>
      </c>
      <c r="D1657" s="3" t="s">
        <v>11706</v>
      </c>
      <c r="E1657" s="3" t="s">
        <v>11707</v>
      </c>
      <c r="F1657" s="3" t="s">
        <v>11708</v>
      </c>
      <c r="G1657" s="3" t="s">
        <v>11709</v>
      </c>
      <c r="H1657" s="3" t="s">
        <v>3181</v>
      </c>
      <c r="I1657" s="1" t="s">
        <v>34</v>
      </c>
      <c r="J1657" s="3" t="s">
        <v>3182</v>
      </c>
      <c r="K1657" s="1">
        <v>244401740</v>
      </c>
      <c r="M1657" s="1">
        <v>244401786</v>
      </c>
      <c r="N1657" s="3" t="s">
        <v>11710</v>
      </c>
      <c r="O1657" s="3" t="s">
        <v>11711</v>
      </c>
      <c r="Q1657" s="3" t="s">
        <v>11712</v>
      </c>
      <c r="R1657" s="1" t="s">
        <v>483</v>
      </c>
      <c r="S1657" s="3" t="s">
        <v>484</v>
      </c>
      <c r="T1657" s="4">
        <v>70000</v>
      </c>
    </row>
    <row r="1658" spans="1:21" x14ac:dyDescent="0.2">
      <c r="A1658" s="1" t="s">
        <v>11713</v>
      </c>
      <c r="B1658" s="1" t="s">
        <v>21</v>
      </c>
      <c r="C1658" s="5">
        <v>37956</v>
      </c>
      <c r="D1658" s="3" t="s">
        <v>11714</v>
      </c>
      <c r="E1658" s="3" t="s">
        <v>11715</v>
      </c>
      <c r="F1658" s="3" t="s">
        <v>11716</v>
      </c>
      <c r="G1658" s="3" t="s">
        <v>6673</v>
      </c>
      <c r="H1658" s="3" t="s">
        <v>6673</v>
      </c>
      <c r="I1658" s="1" t="s">
        <v>155</v>
      </c>
      <c r="J1658" s="3" t="s">
        <v>6673</v>
      </c>
      <c r="K1658" s="1">
        <v>235413185</v>
      </c>
      <c r="M1658" s="1">
        <v>235413185</v>
      </c>
      <c r="N1658" s="3" t="s">
        <v>11717</v>
      </c>
      <c r="R1658" s="1" t="s">
        <v>31</v>
      </c>
      <c r="S1658" s="3" t="s">
        <v>32</v>
      </c>
      <c r="T1658" s="4">
        <v>5000</v>
      </c>
      <c r="U1658" s="8">
        <v>45957</v>
      </c>
    </row>
    <row r="1659" spans="1:21" ht="22.5" x14ac:dyDescent="0.2">
      <c r="A1659" s="1" t="s">
        <v>11718</v>
      </c>
      <c r="B1659" s="1" t="s">
        <v>21</v>
      </c>
      <c r="C1659" s="5">
        <v>37926</v>
      </c>
      <c r="D1659" s="3" t="s">
        <v>11719</v>
      </c>
      <c r="E1659" s="3" t="s">
        <v>11720</v>
      </c>
      <c r="F1659" s="3" t="s">
        <v>11721</v>
      </c>
      <c r="G1659" s="3" t="s">
        <v>469</v>
      </c>
      <c r="H1659" s="3" t="s">
        <v>469</v>
      </c>
      <c r="I1659" s="1" t="s">
        <v>469</v>
      </c>
      <c r="J1659" s="3" t="s">
        <v>470</v>
      </c>
      <c r="K1659" s="1">
        <v>919351437</v>
      </c>
      <c r="N1659" s="3" t="s">
        <v>11722</v>
      </c>
      <c r="Q1659" s="3" t="s">
        <v>11723</v>
      </c>
      <c r="R1659" s="1" t="s">
        <v>31</v>
      </c>
      <c r="S1659" s="3" t="s">
        <v>32</v>
      </c>
      <c r="T1659" s="4">
        <v>5000</v>
      </c>
      <c r="U1659" s="8">
        <v>45979</v>
      </c>
    </row>
    <row r="1660" spans="1:21" ht="22.5" x14ac:dyDescent="0.2">
      <c r="A1660" s="1" t="s">
        <v>11724</v>
      </c>
      <c r="B1660" s="1" t="s">
        <v>21</v>
      </c>
      <c r="C1660" s="5">
        <v>37956</v>
      </c>
      <c r="D1660" s="3" t="s">
        <v>11725</v>
      </c>
      <c r="E1660" s="3" t="s">
        <v>11726</v>
      </c>
      <c r="F1660" s="3" t="s">
        <v>11727</v>
      </c>
      <c r="G1660" s="3" t="s">
        <v>61</v>
      </c>
      <c r="H1660" s="3" t="s">
        <v>61</v>
      </c>
      <c r="I1660" s="1" t="s">
        <v>61</v>
      </c>
      <c r="J1660" s="3" t="s">
        <v>339</v>
      </c>
      <c r="K1660" s="1">
        <v>226161401</v>
      </c>
      <c r="M1660" s="1">
        <v>226170926</v>
      </c>
      <c r="N1660" s="3" t="s">
        <v>11728</v>
      </c>
      <c r="O1660" s="3" t="s">
        <v>11729</v>
      </c>
      <c r="Q1660" s="3" t="s">
        <v>11730</v>
      </c>
      <c r="R1660" s="1" t="s">
        <v>45</v>
      </c>
      <c r="S1660" s="3" t="s">
        <v>46</v>
      </c>
      <c r="T1660" s="4">
        <v>400000</v>
      </c>
      <c r="U1660" s="2" t="s">
        <v>39351</v>
      </c>
    </row>
    <row r="1661" spans="1:21" ht="22.5" x14ac:dyDescent="0.2">
      <c r="A1661" s="1" t="s">
        <v>11731</v>
      </c>
      <c r="B1661" s="1" t="s">
        <v>21</v>
      </c>
      <c r="C1661" s="5">
        <v>38050</v>
      </c>
      <c r="D1661" s="3" t="s">
        <v>11732</v>
      </c>
      <c r="E1661" s="3" t="s">
        <v>3353</v>
      </c>
      <c r="F1661" s="3" t="s">
        <v>3354</v>
      </c>
      <c r="G1661" s="3" t="s">
        <v>3355</v>
      </c>
      <c r="H1661" s="3" t="s">
        <v>3355</v>
      </c>
      <c r="I1661" s="1" t="s">
        <v>659</v>
      </c>
      <c r="J1661" s="3" t="s">
        <v>3356</v>
      </c>
      <c r="K1661" s="1">
        <v>253969180</v>
      </c>
      <c r="M1661" s="1">
        <v>253969184</v>
      </c>
      <c r="N1661" s="3" t="s">
        <v>11733</v>
      </c>
      <c r="O1661" s="3" t="s">
        <v>3358</v>
      </c>
      <c r="Q1661" s="3" t="s">
        <v>11734</v>
      </c>
      <c r="R1661" s="1" t="s">
        <v>45</v>
      </c>
      <c r="S1661" s="3" t="s">
        <v>46</v>
      </c>
      <c r="T1661" s="4">
        <v>100000</v>
      </c>
      <c r="U1661" s="8">
        <v>45946</v>
      </c>
    </row>
    <row r="1662" spans="1:21" ht="33.75" hidden="1" x14ac:dyDescent="0.2">
      <c r="A1662" s="1" t="s">
        <v>11735</v>
      </c>
      <c r="B1662" s="1" t="s">
        <v>21</v>
      </c>
      <c r="C1662" s="5">
        <v>37987</v>
      </c>
      <c r="D1662" s="3" t="s">
        <v>11736</v>
      </c>
      <c r="E1662" s="3" t="s">
        <v>11737</v>
      </c>
      <c r="F1662" s="3" t="s">
        <v>11738</v>
      </c>
      <c r="G1662" s="3" t="s">
        <v>529</v>
      </c>
      <c r="H1662" s="3" t="s">
        <v>529</v>
      </c>
      <c r="I1662" s="1" t="s">
        <v>34</v>
      </c>
      <c r="J1662" s="3" t="s">
        <v>596</v>
      </c>
      <c r="K1662" s="1">
        <v>262836235</v>
      </c>
      <c r="M1662" s="1">
        <v>262836235</v>
      </c>
      <c r="N1662" s="3" t="s">
        <v>11739</v>
      </c>
      <c r="Q1662" s="3" t="s">
        <v>11740</v>
      </c>
      <c r="R1662" s="1" t="s">
        <v>483</v>
      </c>
      <c r="S1662" s="3" t="s">
        <v>484</v>
      </c>
      <c r="T1662" s="4">
        <v>5000</v>
      </c>
    </row>
    <row r="1663" spans="1:21" ht="22.5" x14ac:dyDescent="0.2">
      <c r="A1663" s="1" t="s">
        <v>11741</v>
      </c>
      <c r="B1663" s="1" t="s">
        <v>21</v>
      </c>
      <c r="C1663" s="5">
        <v>38007</v>
      </c>
      <c r="D1663" s="3" t="s">
        <v>11742</v>
      </c>
      <c r="E1663" s="3" t="s">
        <v>11743</v>
      </c>
      <c r="F1663" s="3" t="s">
        <v>11744</v>
      </c>
      <c r="G1663" s="3" t="s">
        <v>11745</v>
      </c>
      <c r="H1663" s="3" t="s">
        <v>506</v>
      </c>
      <c r="I1663" s="1" t="s">
        <v>42</v>
      </c>
      <c r="J1663" s="3" t="s">
        <v>11745</v>
      </c>
      <c r="K1663" s="1">
        <v>227320183</v>
      </c>
      <c r="M1663" s="1">
        <v>227320183</v>
      </c>
      <c r="N1663" s="3" t="s">
        <v>11746</v>
      </c>
      <c r="P1663" s="1" t="s">
        <v>11747</v>
      </c>
      <c r="Q1663" s="3" t="s">
        <v>11748</v>
      </c>
      <c r="R1663" s="1" t="s">
        <v>31</v>
      </c>
      <c r="S1663" s="3" t="s">
        <v>32</v>
      </c>
      <c r="T1663" s="4">
        <v>5000</v>
      </c>
      <c r="U1663" s="8">
        <v>45943</v>
      </c>
    </row>
    <row r="1664" spans="1:21" x14ac:dyDescent="0.2">
      <c r="A1664" s="1" t="s">
        <v>11749</v>
      </c>
      <c r="B1664" s="1" t="s">
        <v>21</v>
      </c>
      <c r="C1664" s="5">
        <v>37979</v>
      </c>
      <c r="D1664" s="3" t="s">
        <v>11750</v>
      </c>
      <c r="E1664" s="3" t="s">
        <v>11751</v>
      </c>
      <c r="F1664" s="3" t="s">
        <v>1457</v>
      </c>
      <c r="G1664" s="3" t="s">
        <v>1458</v>
      </c>
      <c r="H1664" s="3" t="s">
        <v>1458</v>
      </c>
      <c r="I1664" s="1" t="s">
        <v>26</v>
      </c>
      <c r="J1664" s="3" t="s">
        <v>1458</v>
      </c>
      <c r="K1664" s="1">
        <v>243592802</v>
      </c>
      <c r="L1664" s="1">
        <v>912509559</v>
      </c>
      <c r="N1664" s="3" t="s">
        <v>11752</v>
      </c>
      <c r="O1664" s="3" t="s">
        <v>11753</v>
      </c>
      <c r="P1664" s="1" t="s">
        <v>11754</v>
      </c>
      <c r="Q1664" s="3" t="s">
        <v>11755</v>
      </c>
      <c r="R1664" s="1" t="s">
        <v>31</v>
      </c>
      <c r="S1664" s="3" t="s">
        <v>32</v>
      </c>
      <c r="T1664" s="4">
        <v>5000</v>
      </c>
    </row>
    <row r="1665" spans="1:21" ht="33.75" x14ac:dyDescent="0.2">
      <c r="A1665" s="1" t="s">
        <v>11756</v>
      </c>
      <c r="B1665" s="1" t="s">
        <v>21</v>
      </c>
      <c r="C1665" s="5">
        <v>38047</v>
      </c>
      <c r="D1665" s="3" t="s">
        <v>11757</v>
      </c>
      <c r="E1665" s="3" t="s">
        <v>11758</v>
      </c>
      <c r="F1665" s="3" t="s">
        <v>11759</v>
      </c>
      <c r="G1665" s="3" t="s">
        <v>529</v>
      </c>
      <c r="H1665" s="3" t="s">
        <v>529</v>
      </c>
      <c r="I1665" s="1" t="s">
        <v>34</v>
      </c>
      <c r="J1665" s="3" t="s">
        <v>596</v>
      </c>
      <c r="K1665" s="1">
        <v>262833017</v>
      </c>
      <c r="M1665" s="1">
        <v>262833017</v>
      </c>
      <c r="N1665" s="3" t="s">
        <v>11760</v>
      </c>
      <c r="Q1665" s="3" t="s">
        <v>11761</v>
      </c>
      <c r="R1665" s="1" t="s">
        <v>31</v>
      </c>
      <c r="S1665" s="3" t="s">
        <v>32</v>
      </c>
      <c r="T1665" s="4">
        <v>5000</v>
      </c>
      <c r="U1665" s="8">
        <v>45980</v>
      </c>
    </row>
    <row r="1666" spans="1:21" ht="22.5" x14ac:dyDescent="0.2">
      <c r="A1666" s="1" t="s">
        <v>11762</v>
      </c>
      <c r="B1666" s="1" t="s">
        <v>21</v>
      </c>
      <c r="C1666" s="5">
        <v>37969</v>
      </c>
      <c r="D1666" s="3" t="s">
        <v>11763</v>
      </c>
      <c r="E1666" s="3" t="s">
        <v>957</v>
      </c>
      <c r="F1666" s="3" t="s">
        <v>958</v>
      </c>
      <c r="G1666" s="3" t="s">
        <v>51</v>
      </c>
      <c r="H1666" s="3" t="s">
        <v>51</v>
      </c>
      <c r="I1666" s="1" t="s">
        <v>51</v>
      </c>
      <c r="J1666" s="3" t="s">
        <v>959</v>
      </c>
      <c r="K1666" s="1">
        <v>210344400</v>
      </c>
      <c r="M1666" s="1">
        <v>210344499</v>
      </c>
      <c r="N1666" s="3" t="s">
        <v>11764</v>
      </c>
      <c r="O1666" s="3" t="s">
        <v>11765</v>
      </c>
      <c r="Q1666" s="3" t="s">
        <v>6988</v>
      </c>
      <c r="R1666" s="1" t="s">
        <v>45</v>
      </c>
      <c r="S1666" s="3" t="s">
        <v>46</v>
      </c>
      <c r="T1666" s="4">
        <v>5000000</v>
      </c>
      <c r="U1666" s="8"/>
    </row>
    <row r="1667" spans="1:21" ht="22.5" x14ac:dyDescent="0.2">
      <c r="A1667" s="1" t="s">
        <v>11766</v>
      </c>
      <c r="B1667" s="1" t="s">
        <v>21</v>
      </c>
      <c r="C1667" s="5">
        <v>37987</v>
      </c>
      <c r="D1667" s="3" t="s">
        <v>11767</v>
      </c>
      <c r="E1667" s="3" t="s">
        <v>11768</v>
      </c>
      <c r="F1667" s="3" t="s">
        <v>8251</v>
      </c>
      <c r="G1667" s="3" t="s">
        <v>659</v>
      </c>
      <c r="H1667" s="3" t="s">
        <v>659</v>
      </c>
      <c r="I1667" s="1" t="s">
        <v>659</v>
      </c>
      <c r="J1667" s="3" t="s">
        <v>2020</v>
      </c>
      <c r="K1667" s="1">
        <v>253200482</v>
      </c>
      <c r="M1667" s="1">
        <v>253200489</v>
      </c>
      <c r="N1667" s="3" t="s">
        <v>11769</v>
      </c>
      <c r="O1667" s="3" t="s">
        <v>11770</v>
      </c>
      <c r="Q1667" s="3" t="s">
        <v>11771</v>
      </c>
      <c r="R1667" s="1" t="s">
        <v>177</v>
      </c>
      <c r="S1667" s="3" t="s">
        <v>178</v>
      </c>
      <c r="T1667" s="4">
        <v>50000</v>
      </c>
      <c r="U1667" s="8">
        <v>45946</v>
      </c>
    </row>
    <row r="1668" spans="1:21" ht="22.5" x14ac:dyDescent="0.2">
      <c r="A1668" s="1" t="s">
        <v>11773</v>
      </c>
      <c r="B1668" s="1" t="s">
        <v>21</v>
      </c>
      <c r="C1668" s="5">
        <v>38018</v>
      </c>
      <c r="D1668" s="3" t="s">
        <v>11774</v>
      </c>
      <c r="E1668" s="3" t="s">
        <v>11775</v>
      </c>
      <c r="F1668" s="3" t="s">
        <v>11776</v>
      </c>
      <c r="G1668" s="3" t="s">
        <v>4105</v>
      </c>
      <c r="H1668" s="3" t="s">
        <v>3329</v>
      </c>
      <c r="I1668" s="1" t="s">
        <v>107</v>
      </c>
      <c r="J1668" s="3" t="s">
        <v>11777</v>
      </c>
      <c r="K1668" s="1">
        <v>232813925</v>
      </c>
      <c r="M1668" s="1">
        <v>232812415</v>
      </c>
      <c r="N1668" s="3" t="s">
        <v>11778</v>
      </c>
      <c r="O1668" s="3" t="s">
        <v>11779</v>
      </c>
      <c r="Q1668" s="3" t="s">
        <v>8399</v>
      </c>
      <c r="R1668" s="1" t="s">
        <v>45</v>
      </c>
      <c r="S1668" s="3" t="s">
        <v>46</v>
      </c>
      <c r="T1668" s="4">
        <v>25000</v>
      </c>
      <c r="U1668" s="8">
        <v>45957</v>
      </c>
    </row>
    <row r="1669" spans="1:21" ht="22.5" x14ac:dyDescent="0.2">
      <c r="A1669" s="1" t="s">
        <v>11780</v>
      </c>
      <c r="B1669" s="1" t="s">
        <v>21</v>
      </c>
      <c r="C1669" s="5">
        <v>38108</v>
      </c>
      <c r="D1669" s="3" t="s">
        <v>11781</v>
      </c>
      <c r="E1669" s="3" t="s">
        <v>11782</v>
      </c>
      <c r="F1669" s="3" t="s">
        <v>11783</v>
      </c>
      <c r="G1669" s="3" t="s">
        <v>4849</v>
      </c>
      <c r="H1669" s="3" t="s">
        <v>506</v>
      </c>
      <c r="I1669" s="1" t="s">
        <v>42</v>
      </c>
      <c r="J1669" s="3" t="s">
        <v>4849</v>
      </c>
      <c r="K1669" s="1">
        <v>256802772</v>
      </c>
      <c r="M1669" s="1">
        <v>256802772</v>
      </c>
      <c r="N1669" s="3" t="s">
        <v>11784</v>
      </c>
      <c r="Q1669" s="3" t="s">
        <v>2349</v>
      </c>
      <c r="R1669" s="1" t="s">
        <v>31</v>
      </c>
      <c r="S1669" s="3" t="s">
        <v>32</v>
      </c>
      <c r="T1669" s="4">
        <v>5000</v>
      </c>
      <c r="U1669" s="8">
        <v>45943</v>
      </c>
    </row>
    <row r="1670" spans="1:21" ht="22.5" x14ac:dyDescent="0.2">
      <c r="A1670" s="1" t="s">
        <v>11785</v>
      </c>
      <c r="B1670" s="1" t="s">
        <v>21</v>
      </c>
      <c r="C1670" s="5">
        <v>38018</v>
      </c>
      <c r="D1670" s="3" t="s">
        <v>11786</v>
      </c>
      <c r="E1670" s="3" t="s">
        <v>11787</v>
      </c>
      <c r="F1670" s="3" t="s">
        <v>4011</v>
      </c>
      <c r="G1670" s="3" t="s">
        <v>4012</v>
      </c>
      <c r="H1670" s="3" t="s">
        <v>873</v>
      </c>
      <c r="I1670" s="1" t="s">
        <v>51</v>
      </c>
      <c r="J1670" s="3" t="s">
        <v>2520</v>
      </c>
      <c r="K1670" s="1">
        <v>263738282</v>
      </c>
      <c r="N1670" s="3" t="s">
        <v>11788</v>
      </c>
      <c r="O1670" s="3" t="s">
        <v>11789</v>
      </c>
      <c r="Q1670" s="3" t="s">
        <v>11790</v>
      </c>
      <c r="R1670" s="1" t="s">
        <v>45</v>
      </c>
      <c r="S1670" s="3" t="s">
        <v>46</v>
      </c>
      <c r="T1670" s="4">
        <v>5000</v>
      </c>
      <c r="U1670" s="8"/>
    </row>
    <row r="1671" spans="1:21" ht="22.5" x14ac:dyDescent="0.2">
      <c r="A1671" s="1" t="s">
        <v>11791</v>
      </c>
      <c r="B1671" s="1" t="s">
        <v>21</v>
      </c>
      <c r="C1671" s="5">
        <v>38000</v>
      </c>
      <c r="D1671" s="3" t="s">
        <v>11792</v>
      </c>
      <c r="E1671" s="3" t="s">
        <v>11793</v>
      </c>
      <c r="F1671" s="3" t="s">
        <v>11794</v>
      </c>
      <c r="G1671" s="3" t="s">
        <v>11795</v>
      </c>
      <c r="H1671" s="3" t="s">
        <v>2632</v>
      </c>
      <c r="I1671" s="1" t="s">
        <v>155</v>
      </c>
      <c r="J1671" s="3" t="s">
        <v>11796</v>
      </c>
      <c r="K1671" s="1">
        <v>239508444</v>
      </c>
      <c r="M1671" s="1">
        <v>239508444</v>
      </c>
      <c r="N1671" s="3" t="s">
        <v>11797</v>
      </c>
      <c r="Q1671" s="3" t="s">
        <v>11798</v>
      </c>
      <c r="R1671" s="1" t="s">
        <v>31</v>
      </c>
      <c r="S1671" s="3" t="s">
        <v>32</v>
      </c>
      <c r="T1671" s="4">
        <v>10000</v>
      </c>
      <c r="U1671" s="8">
        <v>45957</v>
      </c>
    </row>
    <row r="1672" spans="1:21" x14ac:dyDescent="0.2">
      <c r="A1672" s="1" t="s">
        <v>11799</v>
      </c>
      <c r="B1672" s="1" t="s">
        <v>21</v>
      </c>
      <c r="C1672" s="5">
        <v>38200</v>
      </c>
      <c r="D1672" s="3" t="s">
        <v>11800</v>
      </c>
      <c r="E1672" s="3" t="s">
        <v>11801</v>
      </c>
      <c r="F1672" s="3" t="s">
        <v>11802</v>
      </c>
      <c r="G1672" s="3" t="s">
        <v>51</v>
      </c>
      <c r="H1672" s="3" t="s">
        <v>51</v>
      </c>
      <c r="I1672" s="1" t="s">
        <v>51</v>
      </c>
      <c r="J1672" s="3" t="s">
        <v>4633</v>
      </c>
      <c r="K1672" s="1">
        <v>216017806</v>
      </c>
      <c r="N1672" s="3" t="s">
        <v>11803</v>
      </c>
      <c r="O1672" s="3" t="s">
        <v>11804</v>
      </c>
      <c r="Q1672" s="3" t="s">
        <v>11805</v>
      </c>
      <c r="R1672" s="1" t="s">
        <v>177</v>
      </c>
      <c r="S1672" s="3" t="s">
        <v>178</v>
      </c>
      <c r="T1672" s="4">
        <v>20000</v>
      </c>
      <c r="U1672" s="8"/>
    </row>
    <row r="1673" spans="1:21" ht="22.5" x14ac:dyDescent="0.2">
      <c r="A1673" s="1" t="s">
        <v>11806</v>
      </c>
      <c r="B1673" s="1" t="s">
        <v>21</v>
      </c>
      <c r="C1673" s="5">
        <v>38018</v>
      </c>
      <c r="D1673" s="3" t="s">
        <v>11807</v>
      </c>
      <c r="E1673" s="3" t="s">
        <v>11808</v>
      </c>
      <c r="F1673" s="3" t="s">
        <v>11809</v>
      </c>
      <c r="G1673" s="3" t="s">
        <v>11810</v>
      </c>
      <c r="H1673" s="3" t="s">
        <v>3646</v>
      </c>
      <c r="I1673" s="1" t="s">
        <v>61</v>
      </c>
      <c r="J1673" s="3" t="s">
        <v>11811</v>
      </c>
      <c r="K1673" s="1">
        <v>255829514</v>
      </c>
      <c r="L1673" s="1">
        <v>919729910</v>
      </c>
      <c r="N1673" s="3" t="s">
        <v>11812</v>
      </c>
      <c r="O1673" s="3" t="s">
        <v>11813</v>
      </c>
      <c r="Q1673" s="3" t="s">
        <v>11814</v>
      </c>
      <c r="R1673" s="1" t="s">
        <v>31</v>
      </c>
      <c r="S1673" s="3" t="s">
        <v>32</v>
      </c>
      <c r="T1673" s="4">
        <v>5000</v>
      </c>
      <c r="U1673" s="2" t="s">
        <v>39352</v>
      </c>
    </row>
    <row r="1674" spans="1:21" ht="22.5" x14ac:dyDescent="0.2">
      <c r="A1674" s="1" t="s">
        <v>11815</v>
      </c>
      <c r="B1674" s="1" t="s">
        <v>21</v>
      </c>
      <c r="C1674" s="5">
        <v>38028</v>
      </c>
      <c r="D1674" s="3" t="s">
        <v>11816</v>
      </c>
      <c r="E1674" s="3" t="s">
        <v>11817</v>
      </c>
      <c r="F1674" s="3" t="s">
        <v>11818</v>
      </c>
      <c r="G1674" s="3" t="s">
        <v>11819</v>
      </c>
      <c r="H1674" s="3" t="s">
        <v>11819</v>
      </c>
      <c r="I1674" s="1" t="s">
        <v>34</v>
      </c>
      <c r="J1674" s="3" t="s">
        <v>11820</v>
      </c>
      <c r="K1674" s="1">
        <v>239946017</v>
      </c>
      <c r="L1674" s="1">
        <v>964005264</v>
      </c>
      <c r="M1674" s="1">
        <v>239946017</v>
      </c>
      <c r="N1674" s="3" t="s">
        <v>11821</v>
      </c>
      <c r="O1674" s="3" t="s">
        <v>11822</v>
      </c>
      <c r="Q1674" s="3" t="s">
        <v>11823</v>
      </c>
      <c r="R1674" s="1" t="s">
        <v>45</v>
      </c>
      <c r="S1674" s="3" t="s">
        <v>46</v>
      </c>
      <c r="T1674" s="4">
        <v>5000</v>
      </c>
      <c r="U1674" s="8">
        <v>45980</v>
      </c>
    </row>
    <row r="1675" spans="1:21" ht="22.5" x14ac:dyDescent="0.2">
      <c r="A1675" s="1" t="s">
        <v>11824</v>
      </c>
      <c r="B1675" s="1" t="s">
        <v>21</v>
      </c>
      <c r="C1675" s="5">
        <v>38852</v>
      </c>
      <c r="D1675" s="3" t="s">
        <v>11825</v>
      </c>
      <c r="E1675" s="3" t="s">
        <v>11826</v>
      </c>
      <c r="F1675" s="3" t="s">
        <v>11827</v>
      </c>
      <c r="G1675" s="3" t="s">
        <v>2698</v>
      </c>
      <c r="H1675" s="3" t="s">
        <v>420</v>
      </c>
      <c r="I1675" s="1" t="s">
        <v>51</v>
      </c>
      <c r="J1675" s="3" t="s">
        <v>2060</v>
      </c>
      <c r="K1675" s="1">
        <v>910131714</v>
      </c>
      <c r="L1675" s="1">
        <v>912974832</v>
      </c>
      <c r="N1675" s="3" t="s">
        <v>11828</v>
      </c>
      <c r="Q1675" s="3" t="s">
        <v>11829</v>
      </c>
      <c r="R1675" s="1" t="s">
        <v>45</v>
      </c>
      <c r="S1675" s="3" t="s">
        <v>46</v>
      </c>
      <c r="T1675" s="4">
        <v>5000</v>
      </c>
      <c r="U1675" s="8"/>
    </row>
    <row r="1676" spans="1:21" ht="22.5" x14ac:dyDescent="0.2">
      <c r="A1676" s="1" t="s">
        <v>11830</v>
      </c>
      <c r="B1676" s="1" t="s">
        <v>21</v>
      </c>
      <c r="C1676" s="5">
        <v>38047</v>
      </c>
      <c r="D1676" s="3" t="s">
        <v>11831</v>
      </c>
      <c r="E1676" s="3" t="s">
        <v>11832</v>
      </c>
      <c r="F1676" s="3" t="s">
        <v>2135</v>
      </c>
      <c r="G1676" s="3" t="s">
        <v>921</v>
      </c>
      <c r="H1676" s="3" t="s">
        <v>921</v>
      </c>
      <c r="I1676" s="1" t="s">
        <v>51</v>
      </c>
      <c r="J1676" s="3" t="s">
        <v>922</v>
      </c>
      <c r="K1676" s="1">
        <v>261317701</v>
      </c>
      <c r="M1676" s="1">
        <v>261317706</v>
      </c>
      <c r="N1676" s="3" t="s">
        <v>11833</v>
      </c>
      <c r="O1676" s="3" t="s">
        <v>11834</v>
      </c>
      <c r="Q1676" s="3" t="s">
        <v>11835</v>
      </c>
      <c r="R1676" s="1" t="s">
        <v>45</v>
      </c>
      <c r="S1676" s="3" t="s">
        <v>46</v>
      </c>
      <c r="T1676" s="4">
        <v>300000</v>
      </c>
      <c r="U1676" s="8"/>
    </row>
    <row r="1677" spans="1:21" ht="22.5" x14ac:dyDescent="0.2">
      <c r="A1677" s="1" t="s">
        <v>11836</v>
      </c>
      <c r="B1677" s="1" t="s">
        <v>21</v>
      </c>
      <c r="C1677" s="5">
        <v>38078</v>
      </c>
      <c r="D1677" s="3" t="s">
        <v>11837</v>
      </c>
      <c r="E1677" s="3" t="s">
        <v>11838</v>
      </c>
      <c r="F1677" s="3" t="s">
        <v>11839</v>
      </c>
      <c r="G1677" s="3" t="s">
        <v>11840</v>
      </c>
      <c r="H1677" s="3" t="s">
        <v>1518</v>
      </c>
      <c r="I1677" s="1" t="s">
        <v>469</v>
      </c>
      <c r="J1677" s="3" t="s">
        <v>4454</v>
      </c>
      <c r="K1677" s="1">
        <v>282422263</v>
      </c>
      <c r="M1677" s="1">
        <v>282422263</v>
      </c>
      <c r="N1677" s="3" t="s">
        <v>11841</v>
      </c>
      <c r="Q1677" s="3" t="s">
        <v>11842</v>
      </c>
      <c r="R1677" s="1" t="s">
        <v>31</v>
      </c>
      <c r="S1677" s="3" t="s">
        <v>32</v>
      </c>
      <c r="T1677" s="4">
        <v>5000</v>
      </c>
      <c r="U1677" s="8">
        <v>45979</v>
      </c>
    </row>
    <row r="1678" spans="1:21" ht="22.5" x14ac:dyDescent="0.2">
      <c r="A1678" s="1" t="s">
        <v>11843</v>
      </c>
      <c r="B1678" s="1" t="s">
        <v>21</v>
      </c>
      <c r="C1678" s="5">
        <v>38119</v>
      </c>
      <c r="D1678" s="3" t="s">
        <v>11844</v>
      </c>
      <c r="E1678" s="3" t="s">
        <v>11845</v>
      </c>
      <c r="F1678" s="3" t="s">
        <v>11846</v>
      </c>
      <c r="G1678" s="3" t="s">
        <v>505</v>
      </c>
      <c r="H1678" s="3" t="s">
        <v>635</v>
      </c>
      <c r="I1678" s="1" t="s">
        <v>635</v>
      </c>
      <c r="J1678" s="3" t="s">
        <v>505</v>
      </c>
      <c r="K1678" s="1">
        <v>271212403</v>
      </c>
      <c r="N1678" s="3" t="s">
        <v>11847</v>
      </c>
      <c r="Q1678" s="3" t="s">
        <v>11848</v>
      </c>
      <c r="R1678" s="1" t="s">
        <v>31</v>
      </c>
      <c r="S1678" s="3" t="s">
        <v>32</v>
      </c>
      <c r="T1678" s="4">
        <v>5000</v>
      </c>
      <c r="U1678" s="2" t="s">
        <v>39352</v>
      </c>
    </row>
    <row r="1679" spans="1:21" ht="22.5" x14ac:dyDescent="0.2">
      <c r="A1679" s="1" t="s">
        <v>11849</v>
      </c>
      <c r="B1679" s="1" t="s">
        <v>21</v>
      </c>
      <c r="C1679" s="5">
        <v>37987</v>
      </c>
      <c r="D1679" s="3" t="s">
        <v>11850</v>
      </c>
      <c r="E1679" s="3" t="s">
        <v>11851</v>
      </c>
      <c r="F1679" s="3" t="s">
        <v>11852</v>
      </c>
      <c r="G1679" s="3" t="s">
        <v>11853</v>
      </c>
      <c r="H1679" s="3" t="s">
        <v>1271</v>
      </c>
      <c r="I1679" s="1" t="s">
        <v>42</v>
      </c>
      <c r="J1679" s="3" t="s">
        <v>1272</v>
      </c>
      <c r="K1679" s="1">
        <v>234625413</v>
      </c>
      <c r="M1679" s="1">
        <v>234625413</v>
      </c>
      <c r="N1679" s="3" t="s">
        <v>11854</v>
      </c>
      <c r="O1679" s="3" t="s">
        <v>11855</v>
      </c>
      <c r="Q1679" s="3" t="s">
        <v>11856</v>
      </c>
      <c r="R1679" s="1" t="s">
        <v>31</v>
      </c>
      <c r="S1679" s="3" t="s">
        <v>32</v>
      </c>
      <c r="T1679" s="4">
        <v>5000</v>
      </c>
      <c r="U1679" s="8">
        <v>45943</v>
      </c>
    </row>
    <row r="1680" spans="1:21" hidden="1" x14ac:dyDescent="0.2">
      <c r="A1680" s="1" t="s">
        <v>11857</v>
      </c>
      <c r="B1680" s="1" t="s">
        <v>21</v>
      </c>
      <c r="C1680" s="5">
        <v>38047</v>
      </c>
      <c r="D1680" s="3" t="s">
        <v>11858</v>
      </c>
      <c r="E1680" s="3" t="s">
        <v>11859</v>
      </c>
      <c r="F1680" s="3" t="s">
        <v>11860</v>
      </c>
      <c r="G1680" s="3" t="s">
        <v>497</v>
      </c>
      <c r="H1680" s="3" t="s">
        <v>497</v>
      </c>
      <c r="I1680" s="1" t="s">
        <v>51</v>
      </c>
      <c r="J1680" s="3" t="s">
        <v>498</v>
      </c>
      <c r="K1680" s="1">
        <v>217166302</v>
      </c>
      <c r="M1680" s="1">
        <v>217162190</v>
      </c>
      <c r="N1680" s="3" t="s">
        <v>11861</v>
      </c>
      <c r="O1680" s="3" t="s">
        <v>11862</v>
      </c>
      <c r="Q1680" s="3" t="s">
        <v>11863</v>
      </c>
      <c r="R1680" s="1" t="s">
        <v>483</v>
      </c>
      <c r="S1680" s="3" t="s">
        <v>484</v>
      </c>
      <c r="T1680" s="4">
        <v>10000</v>
      </c>
    </row>
    <row r="1681" spans="1:21" ht="22.5" x14ac:dyDescent="0.2">
      <c r="A1681" s="1" t="s">
        <v>11864</v>
      </c>
      <c r="B1681" s="1" t="s">
        <v>21</v>
      </c>
      <c r="C1681" s="5">
        <v>38626</v>
      </c>
      <c r="D1681" s="3" t="s">
        <v>11865</v>
      </c>
      <c r="E1681" s="3" t="s">
        <v>11866</v>
      </c>
      <c r="F1681" s="3" t="s">
        <v>10667</v>
      </c>
      <c r="G1681" s="3" t="s">
        <v>1593</v>
      </c>
      <c r="H1681" s="3" t="s">
        <v>164</v>
      </c>
      <c r="I1681" s="1" t="s">
        <v>61</v>
      </c>
      <c r="J1681" s="3" t="s">
        <v>1593</v>
      </c>
      <c r="K1681" s="1">
        <v>227117020</v>
      </c>
      <c r="M1681" s="1">
        <v>227117020</v>
      </c>
      <c r="N1681" s="3" t="s">
        <v>11867</v>
      </c>
      <c r="Q1681" s="3" t="s">
        <v>11868</v>
      </c>
      <c r="R1681" s="1" t="s">
        <v>45</v>
      </c>
      <c r="S1681" s="3" t="s">
        <v>46</v>
      </c>
      <c r="T1681" s="4">
        <v>5000</v>
      </c>
      <c r="U1681" s="2" t="s">
        <v>39351</v>
      </c>
    </row>
    <row r="1682" spans="1:21" ht="22.5" x14ac:dyDescent="0.2">
      <c r="A1682" s="1" t="s">
        <v>11869</v>
      </c>
      <c r="B1682" s="1" t="s">
        <v>21</v>
      </c>
      <c r="C1682" s="5">
        <v>38209</v>
      </c>
      <c r="D1682" s="3" t="s">
        <v>11870</v>
      </c>
      <c r="E1682" s="3" t="s">
        <v>11871</v>
      </c>
      <c r="F1682" s="3" t="s">
        <v>8607</v>
      </c>
      <c r="G1682" s="3" t="s">
        <v>8608</v>
      </c>
      <c r="H1682" s="3" t="s">
        <v>873</v>
      </c>
      <c r="I1682" s="1" t="s">
        <v>51</v>
      </c>
      <c r="J1682" s="3" t="s">
        <v>874</v>
      </c>
      <c r="K1682" s="1">
        <v>263859298</v>
      </c>
      <c r="N1682" s="3" t="s">
        <v>11872</v>
      </c>
      <c r="O1682" s="3" t="s">
        <v>11873</v>
      </c>
      <c r="Q1682" s="3" t="s">
        <v>11874</v>
      </c>
      <c r="R1682" s="1" t="s">
        <v>31</v>
      </c>
      <c r="S1682" s="3" t="s">
        <v>32</v>
      </c>
      <c r="T1682" s="4">
        <v>250000</v>
      </c>
      <c r="U1682" s="8"/>
    </row>
    <row r="1683" spans="1:21" ht="22.5" x14ac:dyDescent="0.2">
      <c r="A1683" s="1" t="s">
        <v>11875</v>
      </c>
      <c r="B1683" s="1" t="s">
        <v>21</v>
      </c>
      <c r="C1683" s="5">
        <v>38097</v>
      </c>
      <c r="D1683" s="3" t="s">
        <v>11876</v>
      </c>
      <c r="E1683" s="3" t="s">
        <v>11877</v>
      </c>
      <c r="F1683" s="3" t="s">
        <v>11878</v>
      </c>
      <c r="G1683" s="3" t="s">
        <v>2642</v>
      </c>
      <c r="H1683" s="3" t="s">
        <v>643</v>
      </c>
      <c r="I1683" s="1" t="s">
        <v>61</v>
      </c>
      <c r="J1683" s="3" t="s">
        <v>1952</v>
      </c>
      <c r="K1683" s="1">
        <v>252418291</v>
      </c>
      <c r="M1683" s="1">
        <v>252418291</v>
      </c>
      <c r="N1683" s="3" t="s">
        <v>11879</v>
      </c>
      <c r="Q1683" s="3" t="s">
        <v>11880</v>
      </c>
      <c r="R1683" s="1" t="s">
        <v>45</v>
      </c>
      <c r="S1683" s="3" t="s">
        <v>46</v>
      </c>
      <c r="T1683" s="4">
        <v>5000</v>
      </c>
      <c r="U1683" s="2" t="s">
        <v>39351</v>
      </c>
    </row>
    <row r="1684" spans="1:21" ht="22.5" x14ac:dyDescent="0.2">
      <c r="A1684" s="1" t="s">
        <v>11881</v>
      </c>
      <c r="B1684" s="1" t="s">
        <v>21</v>
      </c>
      <c r="C1684" s="5">
        <v>38078</v>
      </c>
      <c r="D1684" s="3" t="s">
        <v>11882</v>
      </c>
      <c r="E1684" s="3" t="s">
        <v>11883</v>
      </c>
      <c r="F1684" s="3" t="s">
        <v>11016</v>
      </c>
      <c r="G1684" s="3" t="s">
        <v>2978</v>
      </c>
      <c r="H1684" s="3" t="s">
        <v>318</v>
      </c>
      <c r="I1684" s="1" t="s">
        <v>51</v>
      </c>
      <c r="J1684" s="3" t="s">
        <v>1148</v>
      </c>
      <c r="K1684" s="1">
        <v>219204326</v>
      </c>
      <c r="M1684" s="1">
        <v>219219835</v>
      </c>
      <c r="N1684" s="3" t="s">
        <v>11884</v>
      </c>
      <c r="Q1684" s="3" t="s">
        <v>11885</v>
      </c>
      <c r="R1684" s="1" t="s">
        <v>45</v>
      </c>
      <c r="S1684" s="3" t="s">
        <v>46</v>
      </c>
      <c r="T1684" s="4">
        <v>5000</v>
      </c>
      <c r="U1684" s="8"/>
    </row>
    <row r="1685" spans="1:21" ht="22.5" x14ac:dyDescent="0.2">
      <c r="A1685" s="1" t="s">
        <v>11886</v>
      </c>
      <c r="B1685" s="1" t="s">
        <v>21</v>
      </c>
      <c r="C1685" s="5">
        <v>38056</v>
      </c>
      <c r="D1685" s="3" t="s">
        <v>11887</v>
      </c>
      <c r="E1685" s="3" t="s">
        <v>11888</v>
      </c>
      <c r="F1685" s="3" t="s">
        <v>11889</v>
      </c>
      <c r="G1685" s="3" t="s">
        <v>2978</v>
      </c>
      <c r="H1685" s="3" t="s">
        <v>318</v>
      </c>
      <c r="I1685" s="1" t="s">
        <v>51</v>
      </c>
      <c r="J1685" s="3" t="s">
        <v>1148</v>
      </c>
      <c r="K1685" s="1">
        <v>219612216</v>
      </c>
      <c r="M1685" s="1">
        <v>219612217</v>
      </c>
      <c r="N1685" s="3" t="s">
        <v>11890</v>
      </c>
      <c r="O1685" s="3" t="s">
        <v>11891</v>
      </c>
      <c r="Q1685" s="3" t="s">
        <v>11892</v>
      </c>
      <c r="R1685" s="1" t="s">
        <v>45</v>
      </c>
      <c r="S1685" s="3" t="s">
        <v>46</v>
      </c>
      <c r="T1685" s="4">
        <v>50000</v>
      </c>
      <c r="U1685" s="8"/>
    </row>
    <row r="1686" spans="1:21" ht="22.5" x14ac:dyDescent="0.2">
      <c r="A1686" s="1" t="s">
        <v>11893</v>
      </c>
      <c r="B1686" s="1" t="s">
        <v>21</v>
      </c>
      <c r="C1686" s="5">
        <v>38116</v>
      </c>
      <c r="D1686" s="3" t="s">
        <v>11894</v>
      </c>
      <c r="E1686" s="3" t="s">
        <v>11895</v>
      </c>
      <c r="F1686" s="3" t="s">
        <v>11896</v>
      </c>
      <c r="G1686" s="3" t="s">
        <v>2827</v>
      </c>
      <c r="H1686" s="3" t="s">
        <v>420</v>
      </c>
      <c r="I1686" s="1" t="s">
        <v>51</v>
      </c>
      <c r="J1686" s="3" t="s">
        <v>2828</v>
      </c>
      <c r="K1686" s="1">
        <v>214568360</v>
      </c>
      <c r="M1686" s="1">
        <v>214575507</v>
      </c>
      <c r="N1686" s="3" t="s">
        <v>11897</v>
      </c>
      <c r="O1686" s="3" t="s">
        <v>11898</v>
      </c>
      <c r="Q1686" s="3" t="s">
        <v>11899</v>
      </c>
      <c r="R1686" s="1" t="s">
        <v>45</v>
      </c>
      <c r="S1686" s="3" t="s">
        <v>46</v>
      </c>
      <c r="T1686" s="4">
        <v>250000</v>
      </c>
      <c r="U1686" s="8"/>
    </row>
    <row r="1687" spans="1:21" ht="22.5" x14ac:dyDescent="0.2">
      <c r="A1687" s="1" t="s">
        <v>11900</v>
      </c>
      <c r="B1687" s="1" t="s">
        <v>21</v>
      </c>
      <c r="C1687" s="5">
        <v>38407</v>
      </c>
      <c r="D1687" s="3" t="s">
        <v>11901</v>
      </c>
      <c r="E1687" s="3" t="s">
        <v>957</v>
      </c>
      <c r="F1687" s="3" t="s">
        <v>958</v>
      </c>
      <c r="G1687" s="3" t="s">
        <v>51</v>
      </c>
      <c r="H1687" s="3" t="s">
        <v>51</v>
      </c>
      <c r="I1687" s="1" t="s">
        <v>51</v>
      </c>
      <c r="J1687" s="3" t="s">
        <v>959</v>
      </c>
      <c r="K1687" s="1">
        <v>210344600</v>
      </c>
      <c r="M1687" s="1">
        <v>210344699</v>
      </c>
      <c r="N1687" s="3" t="s">
        <v>11902</v>
      </c>
      <c r="O1687" s="3" t="s">
        <v>11903</v>
      </c>
      <c r="Q1687" s="3" t="s">
        <v>6988</v>
      </c>
      <c r="R1687" s="1" t="s">
        <v>45</v>
      </c>
      <c r="S1687" s="3" t="s">
        <v>46</v>
      </c>
      <c r="T1687" s="4">
        <v>730000</v>
      </c>
      <c r="U1687" s="8"/>
    </row>
    <row r="1688" spans="1:21" ht="22.5" x14ac:dyDescent="0.2">
      <c r="A1688" s="1" t="s">
        <v>11904</v>
      </c>
      <c r="B1688" s="1" t="s">
        <v>21</v>
      </c>
      <c r="C1688" s="5">
        <v>38108</v>
      </c>
      <c r="D1688" s="3" t="s">
        <v>11905</v>
      </c>
      <c r="E1688" s="3" t="s">
        <v>11906</v>
      </c>
      <c r="F1688" s="3" t="s">
        <v>11907</v>
      </c>
      <c r="G1688" s="3" t="s">
        <v>2978</v>
      </c>
      <c r="H1688" s="3" t="s">
        <v>318</v>
      </c>
      <c r="I1688" s="1" t="s">
        <v>51</v>
      </c>
      <c r="J1688" s="3" t="s">
        <v>1148</v>
      </c>
      <c r="K1688" s="1">
        <v>219619382</v>
      </c>
      <c r="L1688" s="1">
        <v>919013380</v>
      </c>
      <c r="N1688" s="3" t="s">
        <v>11908</v>
      </c>
      <c r="O1688" s="3" t="s">
        <v>11909</v>
      </c>
      <c r="Q1688" s="3" t="s">
        <v>11910</v>
      </c>
      <c r="R1688" s="1" t="s">
        <v>45</v>
      </c>
      <c r="S1688" s="3" t="s">
        <v>46</v>
      </c>
      <c r="T1688" s="4">
        <v>125000</v>
      </c>
      <c r="U1688" s="8"/>
    </row>
    <row r="1689" spans="1:21" x14ac:dyDescent="0.2">
      <c r="A1689" s="1" t="s">
        <v>11911</v>
      </c>
      <c r="B1689" s="1" t="s">
        <v>21</v>
      </c>
      <c r="C1689" s="5">
        <v>38139</v>
      </c>
      <c r="D1689" s="3" t="s">
        <v>11912</v>
      </c>
      <c r="E1689" s="3" t="s">
        <v>11913</v>
      </c>
      <c r="F1689" s="3" t="s">
        <v>11914</v>
      </c>
      <c r="G1689" s="3" t="s">
        <v>11915</v>
      </c>
      <c r="H1689" s="3" t="s">
        <v>3646</v>
      </c>
      <c r="I1689" s="1" t="s">
        <v>61</v>
      </c>
      <c r="J1689" s="3" t="s">
        <v>11915</v>
      </c>
      <c r="K1689" s="1">
        <v>255754693</v>
      </c>
      <c r="M1689" s="1">
        <v>255754959</v>
      </c>
      <c r="N1689" s="3" t="s">
        <v>11916</v>
      </c>
      <c r="O1689" s="3" t="s">
        <v>11917</v>
      </c>
      <c r="Q1689" s="3" t="s">
        <v>11918</v>
      </c>
      <c r="R1689" s="1" t="s">
        <v>31</v>
      </c>
      <c r="S1689" s="3" t="s">
        <v>32</v>
      </c>
      <c r="T1689" s="4">
        <v>10000</v>
      </c>
      <c r="U1689" s="2" t="s">
        <v>39353</v>
      </c>
    </row>
    <row r="1690" spans="1:21" ht="22.5" x14ac:dyDescent="0.2">
      <c r="A1690" s="1" t="s">
        <v>11919</v>
      </c>
      <c r="B1690" s="1" t="s">
        <v>21</v>
      </c>
      <c r="C1690" s="5">
        <v>38139</v>
      </c>
      <c r="D1690" s="3" t="s">
        <v>11920</v>
      </c>
      <c r="E1690" s="3" t="s">
        <v>11921</v>
      </c>
      <c r="F1690" s="3" t="s">
        <v>11922</v>
      </c>
      <c r="G1690" s="3" t="s">
        <v>1571</v>
      </c>
      <c r="H1690" s="3" t="s">
        <v>1571</v>
      </c>
      <c r="I1690" s="1" t="s">
        <v>723</v>
      </c>
      <c r="J1690" s="3" t="s">
        <v>7014</v>
      </c>
      <c r="K1690" s="1">
        <v>275105986</v>
      </c>
      <c r="M1690" s="1">
        <v>275108018</v>
      </c>
      <c r="N1690" s="3" t="s">
        <v>11923</v>
      </c>
      <c r="Q1690" s="3" t="s">
        <v>11924</v>
      </c>
      <c r="R1690" s="1" t="s">
        <v>31</v>
      </c>
      <c r="S1690" s="3" t="s">
        <v>32</v>
      </c>
      <c r="T1690" s="4">
        <v>10000</v>
      </c>
      <c r="U1690" s="2" t="s">
        <v>39352</v>
      </c>
    </row>
    <row r="1691" spans="1:21" hidden="1" x14ac:dyDescent="0.2">
      <c r="A1691" s="1" t="s">
        <v>11925</v>
      </c>
      <c r="B1691" s="1" t="s">
        <v>21</v>
      </c>
      <c r="C1691" s="5">
        <v>38108</v>
      </c>
      <c r="D1691" s="3" t="s">
        <v>11926</v>
      </c>
      <c r="E1691" s="3" t="s">
        <v>11927</v>
      </c>
      <c r="F1691" s="3" t="s">
        <v>11928</v>
      </c>
      <c r="G1691" s="3" t="s">
        <v>2345</v>
      </c>
      <c r="H1691" s="3" t="s">
        <v>2345</v>
      </c>
      <c r="I1691" s="1" t="s">
        <v>659</v>
      </c>
      <c r="J1691" s="3" t="s">
        <v>10858</v>
      </c>
      <c r="K1691" s="1">
        <v>253531589</v>
      </c>
      <c r="M1691" s="1">
        <v>253536727</v>
      </c>
      <c r="N1691" s="3" t="s">
        <v>11929</v>
      </c>
      <c r="Q1691" s="3" t="s">
        <v>11930</v>
      </c>
      <c r="R1691" s="1" t="s">
        <v>483</v>
      </c>
      <c r="S1691" s="3" t="s">
        <v>484</v>
      </c>
      <c r="T1691" s="4">
        <v>25000</v>
      </c>
    </row>
    <row r="1692" spans="1:21" ht="22.5" x14ac:dyDescent="0.2">
      <c r="A1692" s="1" t="s">
        <v>11931</v>
      </c>
      <c r="B1692" s="1" t="s">
        <v>21</v>
      </c>
      <c r="C1692" s="5">
        <v>38215</v>
      </c>
      <c r="D1692" s="3" t="s">
        <v>11932</v>
      </c>
      <c r="E1692" s="3" t="s">
        <v>11933</v>
      </c>
      <c r="F1692" s="3" t="s">
        <v>11934</v>
      </c>
      <c r="G1692" s="3" t="s">
        <v>3769</v>
      </c>
      <c r="H1692" s="3" t="s">
        <v>60</v>
      </c>
      <c r="I1692" s="1" t="s">
        <v>61</v>
      </c>
      <c r="J1692" s="3" t="s">
        <v>3770</v>
      </c>
      <c r="K1692" s="1">
        <v>224671049</v>
      </c>
      <c r="M1692" s="1">
        <v>222898640</v>
      </c>
      <c r="N1692" s="3" t="s">
        <v>11935</v>
      </c>
      <c r="O1692" s="3" t="s">
        <v>11936</v>
      </c>
      <c r="Q1692" s="3" t="s">
        <v>11937</v>
      </c>
      <c r="R1692" s="1" t="s">
        <v>31</v>
      </c>
      <c r="S1692" s="3" t="s">
        <v>32</v>
      </c>
      <c r="T1692" s="4">
        <v>100000</v>
      </c>
      <c r="U1692" s="2" t="s">
        <v>39351</v>
      </c>
    </row>
    <row r="1693" spans="1:21" ht="22.5" x14ac:dyDescent="0.2">
      <c r="A1693" s="1" t="s">
        <v>11938</v>
      </c>
      <c r="B1693" s="1" t="s">
        <v>21</v>
      </c>
      <c r="C1693" s="5">
        <v>38322</v>
      </c>
      <c r="D1693" s="3" t="s">
        <v>11939</v>
      </c>
      <c r="E1693" s="3" t="s">
        <v>11940</v>
      </c>
      <c r="F1693" s="3" t="s">
        <v>11941</v>
      </c>
      <c r="G1693" s="3" t="s">
        <v>7137</v>
      </c>
      <c r="H1693" s="3" t="s">
        <v>420</v>
      </c>
      <c r="I1693" s="1" t="s">
        <v>51</v>
      </c>
      <c r="J1693" s="3" t="s">
        <v>2824</v>
      </c>
      <c r="K1693" s="1">
        <v>214533563</v>
      </c>
      <c r="L1693" s="1">
        <v>934848225</v>
      </c>
      <c r="M1693" s="1">
        <v>214533565</v>
      </c>
      <c r="N1693" s="3" t="s">
        <v>11942</v>
      </c>
      <c r="Q1693" s="3" t="s">
        <v>11943</v>
      </c>
      <c r="R1693" s="1" t="s">
        <v>31</v>
      </c>
      <c r="S1693" s="3" t="s">
        <v>32</v>
      </c>
      <c r="T1693" s="4">
        <v>25000</v>
      </c>
      <c r="U1693" s="8"/>
    </row>
    <row r="1694" spans="1:21" ht="22.5" x14ac:dyDescent="0.2">
      <c r="A1694" s="1" t="s">
        <v>11944</v>
      </c>
      <c r="B1694" s="1" t="s">
        <v>21</v>
      </c>
      <c r="C1694" s="5">
        <v>38139</v>
      </c>
      <c r="D1694" s="3" t="s">
        <v>11945</v>
      </c>
      <c r="E1694" s="3" t="s">
        <v>11946</v>
      </c>
      <c r="F1694" s="3" t="s">
        <v>11947</v>
      </c>
      <c r="G1694" s="3" t="s">
        <v>60</v>
      </c>
      <c r="H1694" s="3" t="s">
        <v>60</v>
      </c>
      <c r="I1694" s="1" t="s">
        <v>61</v>
      </c>
      <c r="J1694" s="3" t="s">
        <v>62</v>
      </c>
      <c r="K1694" s="1">
        <v>224160331</v>
      </c>
      <c r="N1694" s="3" t="s">
        <v>11948</v>
      </c>
      <c r="Q1694" s="3" t="s">
        <v>4375</v>
      </c>
      <c r="R1694" s="1" t="s">
        <v>31</v>
      </c>
      <c r="S1694" s="3" t="s">
        <v>32</v>
      </c>
      <c r="T1694" s="4">
        <v>5000</v>
      </c>
      <c r="U1694" s="2" t="s">
        <v>39353</v>
      </c>
    </row>
    <row r="1695" spans="1:21" x14ac:dyDescent="0.2">
      <c r="A1695" s="1" t="s">
        <v>11949</v>
      </c>
      <c r="B1695" s="1" t="s">
        <v>21</v>
      </c>
      <c r="C1695" s="5">
        <v>38169</v>
      </c>
      <c r="D1695" s="3" t="s">
        <v>11950</v>
      </c>
      <c r="E1695" s="3" t="s">
        <v>11951</v>
      </c>
      <c r="F1695" s="3" t="s">
        <v>11352</v>
      </c>
      <c r="G1695" s="3" t="s">
        <v>3999</v>
      </c>
      <c r="H1695" s="3" t="s">
        <v>3999</v>
      </c>
      <c r="I1695" s="1" t="s">
        <v>51</v>
      </c>
      <c r="J1695" s="3" t="s">
        <v>3999</v>
      </c>
      <c r="K1695" s="1">
        <v>261811518</v>
      </c>
      <c r="M1695" s="1">
        <v>261813895</v>
      </c>
      <c r="N1695" s="3" t="s">
        <v>11952</v>
      </c>
      <c r="Q1695" s="3" t="s">
        <v>11953</v>
      </c>
      <c r="R1695" s="1" t="s">
        <v>31</v>
      </c>
      <c r="S1695" s="3" t="s">
        <v>32</v>
      </c>
      <c r="T1695" s="4">
        <v>5000</v>
      </c>
      <c r="U1695" s="8"/>
    </row>
    <row r="1696" spans="1:21" ht="22.5" x14ac:dyDescent="0.2">
      <c r="A1696" s="1" t="s">
        <v>11954</v>
      </c>
      <c r="B1696" s="1" t="s">
        <v>21</v>
      </c>
      <c r="C1696" s="5">
        <v>38200</v>
      </c>
      <c r="D1696" s="3" t="s">
        <v>11955</v>
      </c>
      <c r="E1696" s="3" t="s">
        <v>11956</v>
      </c>
      <c r="F1696" s="3" t="s">
        <v>11957</v>
      </c>
      <c r="G1696" s="3" t="s">
        <v>34</v>
      </c>
      <c r="H1696" s="3" t="s">
        <v>34</v>
      </c>
      <c r="I1696" s="1" t="s">
        <v>34</v>
      </c>
      <c r="J1696" s="3" t="s">
        <v>1535</v>
      </c>
      <c r="K1696" s="1">
        <v>244836860</v>
      </c>
      <c r="M1696" s="1">
        <v>244836860</v>
      </c>
      <c r="N1696" s="3" t="s">
        <v>11958</v>
      </c>
      <c r="Q1696" s="3" t="s">
        <v>11959</v>
      </c>
      <c r="R1696" s="1" t="s">
        <v>31</v>
      </c>
      <c r="S1696" s="3" t="s">
        <v>32</v>
      </c>
      <c r="T1696" s="4">
        <v>5000</v>
      </c>
      <c r="U1696" s="8">
        <v>45980</v>
      </c>
    </row>
    <row r="1697" spans="1:21" x14ac:dyDescent="0.2">
      <c r="A1697" s="1" t="s">
        <v>11960</v>
      </c>
      <c r="B1697" s="1" t="s">
        <v>21</v>
      </c>
      <c r="C1697" s="5">
        <v>38116</v>
      </c>
      <c r="D1697" s="3" t="s">
        <v>11961</v>
      </c>
      <c r="E1697" s="3" t="s">
        <v>11962</v>
      </c>
      <c r="F1697" s="3" t="s">
        <v>8191</v>
      </c>
      <c r="G1697" s="3" t="s">
        <v>635</v>
      </c>
      <c r="H1697" s="3" t="s">
        <v>635</v>
      </c>
      <c r="I1697" s="1" t="s">
        <v>635</v>
      </c>
      <c r="J1697" s="3" t="s">
        <v>635</v>
      </c>
      <c r="K1697" s="1">
        <v>271225086</v>
      </c>
      <c r="N1697" s="3" t="s">
        <v>11963</v>
      </c>
      <c r="Q1697" s="3" t="s">
        <v>11964</v>
      </c>
      <c r="R1697" s="1" t="s">
        <v>31</v>
      </c>
      <c r="S1697" s="3" t="s">
        <v>32</v>
      </c>
      <c r="T1697" s="4">
        <v>5000</v>
      </c>
      <c r="U1697" s="2" t="s">
        <v>39352</v>
      </c>
    </row>
    <row r="1698" spans="1:21" ht="22.5" x14ac:dyDescent="0.2">
      <c r="A1698" s="1" t="s">
        <v>11965</v>
      </c>
      <c r="B1698" s="1" t="s">
        <v>21</v>
      </c>
      <c r="C1698" s="5">
        <v>38139</v>
      </c>
      <c r="D1698" s="3" t="s">
        <v>11966</v>
      </c>
      <c r="E1698" s="3" t="s">
        <v>11967</v>
      </c>
      <c r="F1698" s="3" t="s">
        <v>11235</v>
      </c>
      <c r="G1698" s="3" t="s">
        <v>872</v>
      </c>
      <c r="H1698" s="3" t="s">
        <v>873</v>
      </c>
      <c r="I1698" s="1" t="s">
        <v>51</v>
      </c>
      <c r="J1698" s="3" t="s">
        <v>874</v>
      </c>
      <c r="K1698" s="1">
        <v>262915197</v>
      </c>
      <c r="M1698" s="1">
        <v>262915198</v>
      </c>
      <c r="N1698" s="3" t="s">
        <v>11968</v>
      </c>
      <c r="O1698" s="3" t="s">
        <v>11969</v>
      </c>
      <c r="Q1698" s="3" t="s">
        <v>11970</v>
      </c>
      <c r="R1698" s="1" t="s">
        <v>31</v>
      </c>
      <c r="S1698" s="3" t="s">
        <v>32</v>
      </c>
      <c r="T1698" s="4">
        <v>115000</v>
      </c>
      <c r="U1698" s="8"/>
    </row>
    <row r="1699" spans="1:21" ht="22.5" hidden="1" x14ac:dyDescent="0.2">
      <c r="A1699" s="1" t="s">
        <v>11971</v>
      </c>
      <c r="B1699" s="1" t="s">
        <v>21</v>
      </c>
      <c r="C1699" s="5">
        <v>39231</v>
      </c>
      <c r="D1699" s="3" t="s">
        <v>11972</v>
      </c>
      <c r="E1699" s="3" t="s">
        <v>11973</v>
      </c>
      <c r="F1699" s="3" t="s">
        <v>11974</v>
      </c>
      <c r="G1699" s="3" t="s">
        <v>529</v>
      </c>
      <c r="H1699" s="3" t="s">
        <v>529</v>
      </c>
      <c r="I1699" s="1" t="s">
        <v>34</v>
      </c>
      <c r="J1699" s="3" t="s">
        <v>3394</v>
      </c>
      <c r="K1699" s="1">
        <v>263516591</v>
      </c>
      <c r="L1699" s="1">
        <v>963025015</v>
      </c>
      <c r="N1699" s="3" t="s">
        <v>11975</v>
      </c>
      <c r="O1699" s="3" t="s">
        <v>11976</v>
      </c>
      <c r="Q1699" s="3" t="s">
        <v>11977</v>
      </c>
      <c r="R1699" s="1" t="s">
        <v>483</v>
      </c>
      <c r="S1699" s="3" t="s">
        <v>484</v>
      </c>
      <c r="T1699" s="4">
        <v>5000</v>
      </c>
    </row>
    <row r="1700" spans="1:21" ht="22.5" x14ac:dyDescent="0.2">
      <c r="A1700" s="1" t="s">
        <v>11978</v>
      </c>
      <c r="B1700" s="1" t="s">
        <v>21</v>
      </c>
      <c r="C1700" s="5">
        <v>38159</v>
      </c>
      <c r="D1700" s="3" t="s">
        <v>11979</v>
      </c>
      <c r="E1700" s="3" t="s">
        <v>11980</v>
      </c>
      <c r="F1700" s="3" t="s">
        <v>1457</v>
      </c>
      <c r="G1700" s="3" t="s">
        <v>1458</v>
      </c>
      <c r="H1700" s="3" t="s">
        <v>1458</v>
      </c>
      <c r="I1700" s="1" t="s">
        <v>26</v>
      </c>
      <c r="J1700" s="3" t="s">
        <v>1458</v>
      </c>
      <c r="K1700" s="1">
        <v>243579053</v>
      </c>
      <c r="M1700" s="1">
        <v>243579085</v>
      </c>
      <c r="N1700" s="3" t="s">
        <v>11981</v>
      </c>
      <c r="Q1700" s="3" t="s">
        <v>11982</v>
      </c>
      <c r="R1700" s="1" t="s">
        <v>31</v>
      </c>
      <c r="S1700" s="3" t="s">
        <v>32</v>
      </c>
      <c r="T1700" s="4">
        <v>40000</v>
      </c>
    </row>
    <row r="1701" spans="1:21" ht="33.75" x14ac:dyDescent="0.2">
      <c r="A1701" s="1" t="s">
        <v>11983</v>
      </c>
      <c r="B1701" s="1" t="s">
        <v>21</v>
      </c>
      <c r="C1701" s="5">
        <v>38210</v>
      </c>
      <c r="D1701" s="3" t="s">
        <v>11984</v>
      </c>
      <c r="E1701" s="3" t="s">
        <v>11985</v>
      </c>
      <c r="F1701" s="3" t="s">
        <v>11986</v>
      </c>
      <c r="G1701" s="3" t="s">
        <v>11987</v>
      </c>
      <c r="H1701" s="3" t="s">
        <v>1901</v>
      </c>
      <c r="I1701" s="1" t="s">
        <v>363</v>
      </c>
      <c r="J1701" s="3" t="s">
        <v>11988</v>
      </c>
      <c r="K1701" s="1">
        <v>276909663</v>
      </c>
      <c r="L1701" s="1">
        <v>939330359</v>
      </c>
      <c r="M1701" s="1">
        <v>276909663</v>
      </c>
      <c r="N1701" s="3" t="s">
        <v>11989</v>
      </c>
      <c r="Q1701" s="3" t="s">
        <v>11990</v>
      </c>
      <c r="R1701" s="1" t="s">
        <v>31</v>
      </c>
      <c r="S1701" s="3" t="s">
        <v>32</v>
      </c>
      <c r="T1701" s="4">
        <v>5000</v>
      </c>
    </row>
    <row r="1702" spans="1:21" x14ac:dyDescent="0.2">
      <c r="A1702" s="1" t="s">
        <v>11991</v>
      </c>
      <c r="B1702" s="1" t="s">
        <v>21</v>
      </c>
      <c r="C1702" s="5">
        <v>38163</v>
      </c>
      <c r="D1702" s="3" t="s">
        <v>11992</v>
      </c>
      <c r="E1702" s="3" t="s">
        <v>11993</v>
      </c>
      <c r="F1702" s="3" t="s">
        <v>11994</v>
      </c>
      <c r="G1702" s="3" t="s">
        <v>11995</v>
      </c>
      <c r="H1702" s="3" t="s">
        <v>298</v>
      </c>
      <c r="I1702" s="1" t="s">
        <v>298</v>
      </c>
      <c r="J1702" s="3" t="s">
        <v>11995</v>
      </c>
      <c r="K1702" s="1">
        <v>258981378</v>
      </c>
      <c r="L1702" s="1">
        <v>919202535</v>
      </c>
      <c r="N1702" s="3" t="s">
        <v>11996</v>
      </c>
      <c r="Q1702" s="3" t="s">
        <v>11997</v>
      </c>
      <c r="R1702" s="1" t="s">
        <v>31</v>
      </c>
      <c r="S1702" s="3" t="s">
        <v>32</v>
      </c>
      <c r="T1702" s="4">
        <v>5000</v>
      </c>
    </row>
    <row r="1703" spans="1:21" ht="22.5" x14ac:dyDescent="0.2">
      <c r="A1703" s="1" t="s">
        <v>11998</v>
      </c>
      <c r="B1703" s="1" t="s">
        <v>21</v>
      </c>
      <c r="C1703" s="5">
        <v>38148</v>
      </c>
      <c r="D1703" s="3" t="s">
        <v>11999</v>
      </c>
      <c r="E1703" s="3" t="s">
        <v>12000</v>
      </c>
      <c r="F1703" s="3" t="s">
        <v>12001</v>
      </c>
      <c r="G1703" s="3" t="s">
        <v>6697</v>
      </c>
      <c r="H1703" s="3" t="s">
        <v>3678</v>
      </c>
      <c r="I1703" s="1" t="s">
        <v>61</v>
      </c>
      <c r="J1703" s="3" t="s">
        <v>6697</v>
      </c>
      <c r="K1703" s="1">
        <v>255446233</v>
      </c>
      <c r="M1703" s="1">
        <v>255001213</v>
      </c>
      <c r="N1703" s="3" t="s">
        <v>12002</v>
      </c>
      <c r="O1703" s="3" t="s">
        <v>12003</v>
      </c>
      <c r="Q1703" s="3" t="s">
        <v>12004</v>
      </c>
      <c r="R1703" s="1" t="s">
        <v>31</v>
      </c>
      <c r="S1703" s="3" t="s">
        <v>32</v>
      </c>
      <c r="T1703" s="4">
        <v>10000</v>
      </c>
      <c r="U1703" s="2" t="s">
        <v>39351</v>
      </c>
    </row>
    <row r="1704" spans="1:21" ht="22.5" x14ac:dyDescent="0.2">
      <c r="A1704" s="1" t="s">
        <v>12005</v>
      </c>
      <c r="B1704" s="1" t="s">
        <v>21</v>
      </c>
      <c r="C1704" s="5">
        <v>38401</v>
      </c>
      <c r="D1704" s="3" t="s">
        <v>12006</v>
      </c>
      <c r="E1704" s="3" t="s">
        <v>12007</v>
      </c>
      <c r="F1704" s="3" t="s">
        <v>12008</v>
      </c>
      <c r="G1704" s="3" t="s">
        <v>3811</v>
      </c>
      <c r="H1704" s="3" t="s">
        <v>60</v>
      </c>
      <c r="I1704" s="1" t="s">
        <v>61</v>
      </c>
      <c r="J1704" s="3" t="s">
        <v>3812</v>
      </c>
      <c r="K1704" s="1">
        <v>289572900</v>
      </c>
      <c r="L1704" s="1">
        <v>936547983</v>
      </c>
      <c r="N1704" s="3" t="s">
        <v>12009</v>
      </c>
      <c r="Q1704" s="3" t="s">
        <v>12010</v>
      </c>
      <c r="R1704" s="1" t="s">
        <v>31</v>
      </c>
      <c r="S1704" s="3" t="s">
        <v>32</v>
      </c>
      <c r="T1704" s="4">
        <v>5000</v>
      </c>
      <c r="U1704" s="2" t="s">
        <v>39351</v>
      </c>
    </row>
    <row r="1705" spans="1:21" x14ac:dyDescent="0.2">
      <c r="A1705" s="1" t="s">
        <v>12011</v>
      </c>
      <c r="B1705" s="1" t="s">
        <v>21</v>
      </c>
      <c r="C1705" s="5">
        <v>38169</v>
      </c>
      <c r="D1705" s="3" t="s">
        <v>12012</v>
      </c>
      <c r="E1705" s="3" t="s">
        <v>12013</v>
      </c>
      <c r="F1705" s="3" t="s">
        <v>12014</v>
      </c>
      <c r="G1705" s="3" t="s">
        <v>51</v>
      </c>
      <c r="H1705" s="3" t="s">
        <v>51</v>
      </c>
      <c r="I1705" s="1" t="s">
        <v>51</v>
      </c>
      <c r="J1705" s="3" t="s">
        <v>1432</v>
      </c>
      <c r="K1705" s="1">
        <v>217573177</v>
      </c>
      <c r="N1705" s="3" t="s">
        <v>12015</v>
      </c>
      <c r="Q1705" s="3" t="s">
        <v>12016</v>
      </c>
      <c r="R1705" s="1" t="s">
        <v>31</v>
      </c>
      <c r="S1705" s="3" t="s">
        <v>32</v>
      </c>
      <c r="T1705" s="4">
        <v>5000</v>
      </c>
      <c r="U1705" s="8"/>
    </row>
    <row r="1706" spans="1:21" ht="22.5" x14ac:dyDescent="0.2">
      <c r="A1706" s="1" t="s">
        <v>12017</v>
      </c>
      <c r="B1706" s="1" t="s">
        <v>21</v>
      </c>
      <c r="C1706" s="5">
        <v>33604</v>
      </c>
      <c r="D1706" s="3" t="s">
        <v>12018</v>
      </c>
      <c r="E1706" s="3" t="s">
        <v>12019</v>
      </c>
      <c r="F1706" s="3" t="s">
        <v>10296</v>
      </c>
      <c r="G1706" s="3" t="s">
        <v>89</v>
      </c>
      <c r="H1706" s="3" t="s">
        <v>89</v>
      </c>
      <c r="I1706" s="1" t="s">
        <v>34</v>
      </c>
      <c r="J1706" s="3" t="s">
        <v>89</v>
      </c>
      <c r="K1706" s="1">
        <v>236217434</v>
      </c>
      <c r="M1706" s="1">
        <v>236207673</v>
      </c>
      <c r="N1706" s="3" t="s">
        <v>12020</v>
      </c>
      <c r="Q1706" s="3" t="s">
        <v>12021</v>
      </c>
      <c r="R1706" s="1" t="s">
        <v>31</v>
      </c>
      <c r="S1706" s="3" t="s">
        <v>32</v>
      </c>
      <c r="T1706" s="4">
        <v>30000</v>
      </c>
      <c r="U1706" s="8">
        <v>45980</v>
      </c>
    </row>
    <row r="1707" spans="1:21" ht="22.5" x14ac:dyDescent="0.2">
      <c r="A1707" s="1" t="s">
        <v>12022</v>
      </c>
      <c r="B1707" s="1" t="s">
        <v>21</v>
      </c>
      <c r="C1707" s="5">
        <v>38200</v>
      </c>
      <c r="D1707" s="3" t="s">
        <v>12023</v>
      </c>
      <c r="E1707" s="3" t="s">
        <v>12024</v>
      </c>
      <c r="F1707" s="3" t="s">
        <v>12025</v>
      </c>
      <c r="G1707" s="3" t="s">
        <v>627</v>
      </c>
      <c r="H1707" s="3" t="s">
        <v>627</v>
      </c>
      <c r="I1707" s="1" t="s">
        <v>627</v>
      </c>
      <c r="J1707" s="3" t="s">
        <v>628</v>
      </c>
      <c r="K1707" s="1">
        <v>961038171</v>
      </c>
      <c r="N1707" s="3" t="s">
        <v>12026</v>
      </c>
      <c r="Q1707" s="3" t="s">
        <v>12027</v>
      </c>
      <c r="R1707" s="1" t="s">
        <v>177</v>
      </c>
      <c r="S1707" s="3" t="s">
        <v>178</v>
      </c>
      <c r="T1707" s="4">
        <v>5000</v>
      </c>
    </row>
    <row r="1708" spans="1:21" ht="22.5" x14ac:dyDescent="0.2">
      <c r="A1708" s="1" t="s">
        <v>12028</v>
      </c>
      <c r="B1708" s="1" t="s">
        <v>21</v>
      </c>
      <c r="C1708" s="5">
        <v>38353</v>
      </c>
      <c r="D1708" s="3" t="s">
        <v>12029</v>
      </c>
      <c r="E1708" s="3" t="s">
        <v>12030</v>
      </c>
      <c r="F1708" s="3" t="s">
        <v>12031</v>
      </c>
      <c r="G1708" s="3" t="s">
        <v>12032</v>
      </c>
      <c r="H1708" s="3" t="s">
        <v>5010</v>
      </c>
      <c r="I1708" s="1" t="s">
        <v>155</v>
      </c>
      <c r="J1708" s="3" t="s">
        <v>12032</v>
      </c>
      <c r="K1708" s="1">
        <v>233940394</v>
      </c>
      <c r="M1708" s="1">
        <v>233940469</v>
      </c>
      <c r="N1708" s="3" t="s">
        <v>12033</v>
      </c>
      <c r="Q1708" s="3" t="s">
        <v>12034</v>
      </c>
      <c r="R1708" s="1" t="s">
        <v>31</v>
      </c>
      <c r="S1708" s="3" t="s">
        <v>32</v>
      </c>
      <c r="T1708" s="4">
        <v>85000</v>
      </c>
      <c r="U1708" s="8" t="s">
        <v>39362</v>
      </c>
    </row>
    <row r="1709" spans="1:21" ht="22.5" x14ac:dyDescent="0.2">
      <c r="A1709" s="1" t="s">
        <v>12035</v>
      </c>
      <c r="B1709" s="1" t="s">
        <v>21</v>
      </c>
      <c r="C1709" s="5">
        <v>38231</v>
      </c>
      <c r="D1709" s="3" t="s">
        <v>12036</v>
      </c>
      <c r="E1709" s="3" t="s">
        <v>5632</v>
      </c>
      <c r="F1709" s="3" t="s">
        <v>5633</v>
      </c>
      <c r="G1709" s="3" t="s">
        <v>2191</v>
      </c>
      <c r="H1709" s="3" t="s">
        <v>2191</v>
      </c>
      <c r="I1709" s="1" t="s">
        <v>26</v>
      </c>
      <c r="J1709" s="3" t="s">
        <v>2192</v>
      </c>
      <c r="K1709" s="1">
        <v>249882888</v>
      </c>
      <c r="N1709" s="3" t="s">
        <v>5634</v>
      </c>
      <c r="R1709" s="1" t="s">
        <v>45</v>
      </c>
      <c r="S1709" s="3" t="s">
        <v>46</v>
      </c>
      <c r="T1709" s="4">
        <v>0</v>
      </c>
    </row>
    <row r="1710" spans="1:21" ht="22.5" x14ac:dyDescent="0.2">
      <c r="A1710" s="1" t="s">
        <v>12037</v>
      </c>
      <c r="B1710" s="1" t="s">
        <v>21</v>
      </c>
      <c r="C1710" s="5">
        <v>38525</v>
      </c>
      <c r="D1710" s="3" t="s">
        <v>12038</v>
      </c>
      <c r="E1710" s="3" t="s">
        <v>12039</v>
      </c>
      <c r="F1710" s="3" t="s">
        <v>1963</v>
      </c>
      <c r="G1710" s="3" t="s">
        <v>107</v>
      </c>
      <c r="H1710" s="3" t="s">
        <v>107</v>
      </c>
      <c r="I1710" s="1" t="s">
        <v>107</v>
      </c>
      <c r="J1710" s="3" t="s">
        <v>1964</v>
      </c>
      <c r="K1710" s="1">
        <v>232470760</v>
      </c>
      <c r="M1710" s="1">
        <v>232470769</v>
      </c>
      <c r="N1710" s="3" t="s">
        <v>12040</v>
      </c>
      <c r="O1710" s="3" t="s">
        <v>12041</v>
      </c>
      <c r="Q1710" s="3" t="s">
        <v>2666</v>
      </c>
      <c r="R1710" s="1" t="s">
        <v>45</v>
      </c>
      <c r="S1710" s="3" t="s">
        <v>46</v>
      </c>
      <c r="T1710" s="4">
        <v>550000</v>
      </c>
      <c r="U1710" s="8">
        <v>45957</v>
      </c>
    </row>
    <row r="1711" spans="1:21" ht="22.5" x14ac:dyDescent="0.2">
      <c r="A1711" s="1" t="s">
        <v>12042</v>
      </c>
      <c r="B1711" s="1" t="s">
        <v>21</v>
      </c>
      <c r="C1711" s="5">
        <v>38210</v>
      </c>
      <c r="D1711" s="3" t="s">
        <v>12043</v>
      </c>
      <c r="E1711" s="3" t="s">
        <v>12044</v>
      </c>
      <c r="F1711" s="3" t="s">
        <v>12045</v>
      </c>
      <c r="G1711" s="3" t="s">
        <v>12046</v>
      </c>
      <c r="H1711" s="3" t="s">
        <v>665</v>
      </c>
      <c r="I1711" s="1" t="s">
        <v>61</v>
      </c>
      <c r="J1711" s="3" t="s">
        <v>12046</v>
      </c>
      <c r="K1711" s="1">
        <v>255872759</v>
      </c>
      <c r="M1711" s="1">
        <v>255872759</v>
      </c>
      <c r="N1711" s="3" t="s">
        <v>12047</v>
      </c>
      <c r="O1711" s="3" t="s">
        <v>12048</v>
      </c>
      <c r="Q1711" s="3" t="s">
        <v>12049</v>
      </c>
      <c r="R1711" s="1" t="s">
        <v>31</v>
      </c>
      <c r="S1711" s="3" t="s">
        <v>32</v>
      </c>
      <c r="T1711" s="4">
        <v>25000</v>
      </c>
      <c r="U1711" s="2" t="s">
        <v>39351</v>
      </c>
    </row>
    <row r="1712" spans="1:21" x14ac:dyDescent="0.2">
      <c r="A1712" s="1" t="s">
        <v>12050</v>
      </c>
      <c r="B1712" s="1" t="s">
        <v>21</v>
      </c>
      <c r="C1712" s="5">
        <v>38177</v>
      </c>
      <c r="D1712" s="3" t="s">
        <v>12051</v>
      </c>
      <c r="E1712" s="3" t="s">
        <v>12052</v>
      </c>
      <c r="F1712" s="3" t="s">
        <v>12053</v>
      </c>
      <c r="G1712" s="3" t="s">
        <v>600</v>
      </c>
      <c r="H1712" s="3" t="s">
        <v>600</v>
      </c>
      <c r="I1712" s="1" t="s">
        <v>469</v>
      </c>
      <c r="J1712" s="3" t="s">
        <v>600</v>
      </c>
      <c r="K1712" s="1">
        <v>289722542</v>
      </c>
      <c r="M1712" s="1">
        <v>289722542</v>
      </c>
      <c r="N1712" s="3" t="s">
        <v>12054</v>
      </c>
      <c r="Q1712" s="3" t="s">
        <v>12055</v>
      </c>
      <c r="R1712" s="1" t="s">
        <v>31</v>
      </c>
      <c r="S1712" s="3" t="s">
        <v>32</v>
      </c>
      <c r="T1712" s="4">
        <v>25000</v>
      </c>
      <c r="U1712" s="8">
        <v>45979</v>
      </c>
    </row>
    <row r="1713" spans="1:21" ht="22.5" x14ac:dyDescent="0.2">
      <c r="A1713" s="1" t="s">
        <v>12056</v>
      </c>
      <c r="B1713" s="1" t="s">
        <v>21</v>
      </c>
      <c r="C1713" s="5">
        <v>38169</v>
      </c>
      <c r="D1713" s="3" t="s">
        <v>12057</v>
      </c>
      <c r="E1713" s="3" t="s">
        <v>12058</v>
      </c>
      <c r="F1713" s="3" t="s">
        <v>12059</v>
      </c>
      <c r="G1713" s="3" t="s">
        <v>42</v>
      </c>
      <c r="H1713" s="3" t="s">
        <v>42</v>
      </c>
      <c r="I1713" s="1" t="s">
        <v>42</v>
      </c>
      <c r="J1713" s="3" t="s">
        <v>12060</v>
      </c>
      <c r="K1713" s="1">
        <v>234371609</v>
      </c>
      <c r="M1713" s="1">
        <v>234371609</v>
      </c>
      <c r="N1713" s="3" t="s">
        <v>12061</v>
      </c>
      <c r="Q1713" s="3" t="s">
        <v>12062</v>
      </c>
      <c r="R1713" s="1" t="s">
        <v>31</v>
      </c>
      <c r="S1713" s="3" t="s">
        <v>32</v>
      </c>
      <c r="T1713" s="4">
        <v>5000</v>
      </c>
      <c r="U1713" s="8">
        <v>45943</v>
      </c>
    </row>
    <row r="1714" spans="1:21" ht="22.5" x14ac:dyDescent="0.2">
      <c r="A1714" s="1" t="s">
        <v>12063</v>
      </c>
      <c r="B1714" s="1" t="s">
        <v>21</v>
      </c>
      <c r="C1714" s="5">
        <v>38169</v>
      </c>
      <c r="D1714" s="3" t="s">
        <v>12064</v>
      </c>
      <c r="E1714" s="3" t="s">
        <v>12065</v>
      </c>
      <c r="F1714" s="3" t="s">
        <v>12066</v>
      </c>
      <c r="G1714" s="3" t="s">
        <v>5754</v>
      </c>
      <c r="H1714" s="3" t="s">
        <v>1779</v>
      </c>
      <c r="I1714" s="1" t="s">
        <v>61</v>
      </c>
      <c r="J1714" s="3" t="s">
        <v>5755</v>
      </c>
      <c r="K1714" s="1">
        <v>252870870</v>
      </c>
      <c r="M1714" s="1">
        <v>252870879</v>
      </c>
      <c r="N1714" s="3" t="s">
        <v>12067</v>
      </c>
      <c r="O1714" s="3" t="s">
        <v>12068</v>
      </c>
      <c r="Q1714" s="3" t="s">
        <v>12069</v>
      </c>
      <c r="R1714" s="1" t="s">
        <v>31</v>
      </c>
      <c r="S1714" s="3" t="s">
        <v>32</v>
      </c>
      <c r="T1714" s="4">
        <v>8000</v>
      </c>
      <c r="U1714" s="2" t="s">
        <v>39351</v>
      </c>
    </row>
    <row r="1715" spans="1:21" ht="22.5" x14ac:dyDescent="0.2">
      <c r="A1715" s="1" t="s">
        <v>12070</v>
      </c>
      <c r="B1715" s="1" t="s">
        <v>21</v>
      </c>
      <c r="C1715" s="5">
        <v>38231</v>
      </c>
      <c r="D1715" s="3" t="s">
        <v>12071</v>
      </c>
      <c r="E1715" s="3" t="s">
        <v>12072</v>
      </c>
      <c r="F1715" s="3" t="s">
        <v>12073</v>
      </c>
      <c r="G1715" s="3" t="s">
        <v>12074</v>
      </c>
      <c r="H1715" s="3" t="s">
        <v>2301</v>
      </c>
      <c r="I1715" s="1" t="s">
        <v>34</v>
      </c>
      <c r="J1715" s="3" t="s">
        <v>9494</v>
      </c>
      <c r="K1715" s="1">
        <v>918790374</v>
      </c>
      <c r="N1715" s="3" t="s">
        <v>12075</v>
      </c>
      <c r="Q1715" s="3" t="s">
        <v>12076</v>
      </c>
      <c r="R1715" s="1" t="s">
        <v>31</v>
      </c>
      <c r="S1715" s="3" t="s">
        <v>32</v>
      </c>
      <c r="T1715" s="4">
        <v>5000</v>
      </c>
      <c r="U1715" s="8">
        <v>45980</v>
      </c>
    </row>
    <row r="1716" spans="1:21" ht="22.5" x14ac:dyDescent="0.2">
      <c r="A1716" s="1" t="s">
        <v>12077</v>
      </c>
      <c r="B1716" s="1" t="s">
        <v>21</v>
      </c>
      <c r="C1716" s="5">
        <v>38200</v>
      </c>
      <c r="D1716" s="3" t="s">
        <v>12078</v>
      </c>
      <c r="E1716" s="3" t="s">
        <v>12079</v>
      </c>
      <c r="F1716" s="3" t="s">
        <v>12080</v>
      </c>
      <c r="G1716" s="3" t="s">
        <v>12081</v>
      </c>
      <c r="H1716" s="3" t="s">
        <v>1518</v>
      </c>
      <c r="I1716" s="1" t="s">
        <v>469</v>
      </c>
      <c r="J1716" s="3" t="s">
        <v>4454</v>
      </c>
      <c r="K1716" s="1">
        <v>917477266</v>
      </c>
      <c r="N1716" s="3" t="s">
        <v>12082</v>
      </c>
      <c r="Q1716" s="3" t="s">
        <v>12083</v>
      </c>
      <c r="R1716" s="1" t="s">
        <v>31</v>
      </c>
      <c r="S1716" s="3" t="s">
        <v>32</v>
      </c>
      <c r="T1716" s="4">
        <v>5000</v>
      </c>
      <c r="U1716" s="8">
        <v>45979</v>
      </c>
    </row>
    <row r="1717" spans="1:21" hidden="1" x14ac:dyDescent="0.2">
      <c r="A1717" s="1" t="s">
        <v>12084</v>
      </c>
      <c r="B1717" s="1" t="s">
        <v>21</v>
      </c>
      <c r="C1717" s="5">
        <v>38292</v>
      </c>
      <c r="D1717" s="3" t="s">
        <v>12085</v>
      </c>
      <c r="E1717" s="3" t="s">
        <v>12086</v>
      </c>
      <c r="F1717" s="3" t="s">
        <v>12087</v>
      </c>
      <c r="G1717" s="3" t="s">
        <v>659</v>
      </c>
      <c r="H1717" s="3" t="s">
        <v>659</v>
      </c>
      <c r="I1717" s="1" t="s">
        <v>659</v>
      </c>
      <c r="J1717" s="3" t="s">
        <v>660</v>
      </c>
      <c r="K1717" s="1">
        <v>253686227</v>
      </c>
      <c r="L1717" s="1">
        <v>938254755</v>
      </c>
      <c r="N1717" s="3" t="s">
        <v>12088</v>
      </c>
      <c r="R1717" s="1" t="s">
        <v>483</v>
      </c>
      <c r="S1717" s="3" t="s">
        <v>484</v>
      </c>
      <c r="T1717" s="4">
        <v>0</v>
      </c>
    </row>
    <row r="1718" spans="1:21" ht="22.5" x14ac:dyDescent="0.2">
      <c r="A1718" s="1" t="s">
        <v>12089</v>
      </c>
      <c r="B1718" s="1" t="s">
        <v>21</v>
      </c>
      <c r="C1718" s="5">
        <v>38214</v>
      </c>
      <c r="D1718" s="3" t="s">
        <v>12090</v>
      </c>
      <c r="E1718" s="3" t="s">
        <v>12091</v>
      </c>
      <c r="F1718" s="3" t="s">
        <v>12092</v>
      </c>
      <c r="G1718" s="3" t="s">
        <v>12093</v>
      </c>
      <c r="H1718" s="3" t="s">
        <v>3646</v>
      </c>
      <c r="I1718" s="1" t="s">
        <v>61</v>
      </c>
      <c r="J1718" s="3" t="s">
        <v>12093</v>
      </c>
      <c r="K1718" s="1">
        <v>255941983</v>
      </c>
      <c r="M1718" s="1">
        <v>255941983</v>
      </c>
      <c r="N1718" s="3" t="s">
        <v>12094</v>
      </c>
      <c r="Q1718" s="3" t="s">
        <v>12095</v>
      </c>
      <c r="R1718" s="1" t="s">
        <v>45</v>
      </c>
      <c r="S1718" s="3" t="s">
        <v>46</v>
      </c>
      <c r="T1718" s="4">
        <v>5000</v>
      </c>
      <c r="U1718" s="2" t="s">
        <v>39345</v>
      </c>
    </row>
    <row r="1719" spans="1:21" ht="22.5" x14ac:dyDescent="0.2">
      <c r="A1719" s="1" t="s">
        <v>12096</v>
      </c>
      <c r="B1719" s="1" t="s">
        <v>21</v>
      </c>
      <c r="C1719" s="5">
        <v>38231</v>
      </c>
      <c r="D1719" s="3" t="s">
        <v>12097</v>
      </c>
      <c r="E1719" s="3" t="s">
        <v>12098</v>
      </c>
      <c r="F1719" s="3" t="s">
        <v>5233</v>
      </c>
      <c r="G1719" s="3" t="s">
        <v>3385</v>
      </c>
      <c r="H1719" s="3" t="s">
        <v>1846</v>
      </c>
      <c r="I1719" s="1" t="s">
        <v>51</v>
      </c>
      <c r="J1719" s="3" t="s">
        <v>3386</v>
      </c>
      <c r="K1719" s="1">
        <v>239406282</v>
      </c>
      <c r="N1719" s="3" t="s">
        <v>12099</v>
      </c>
      <c r="Q1719" s="3" t="s">
        <v>12100</v>
      </c>
      <c r="R1719" s="1" t="s">
        <v>45</v>
      </c>
      <c r="S1719" s="3" t="s">
        <v>46</v>
      </c>
      <c r="T1719" s="4">
        <v>5000</v>
      </c>
      <c r="U1719" s="8" t="s">
        <v>39345</v>
      </c>
    </row>
    <row r="1720" spans="1:21" ht="22.5" x14ac:dyDescent="0.2">
      <c r="A1720" s="1" t="s">
        <v>12101</v>
      </c>
      <c r="B1720" s="1" t="s">
        <v>21</v>
      </c>
      <c r="C1720" s="5">
        <v>38519</v>
      </c>
      <c r="D1720" s="3" t="s">
        <v>12102</v>
      </c>
      <c r="E1720" s="3" t="s">
        <v>12103</v>
      </c>
      <c r="F1720" s="3" t="s">
        <v>835</v>
      </c>
      <c r="G1720" s="3" t="s">
        <v>836</v>
      </c>
      <c r="H1720" s="3" t="s">
        <v>26</v>
      </c>
      <c r="I1720" s="1" t="s">
        <v>26</v>
      </c>
      <c r="J1720" s="3" t="s">
        <v>837</v>
      </c>
      <c r="K1720" s="1">
        <v>243305001</v>
      </c>
      <c r="M1720" s="1">
        <v>243329706</v>
      </c>
      <c r="N1720" s="3" t="s">
        <v>12104</v>
      </c>
      <c r="O1720" s="3" t="s">
        <v>12105</v>
      </c>
      <c r="P1720" s="1" t="s">
        <v>12106</v>
      </c>
      <c r="Q1720" s="3" t="s">
        <v>12107</v>
      </c>
      <c r="R1720" s="1" t="s">
        <v>45</v>
      </c>
      <c r="S1720" s="3" t="s">
        <v>46</v>
      </c>
      <c r="T1720" s="4">
        <v>1195000</v>
      </c>
    </row>
    <row r="1721" spans="1:21" x14ac:dyDescent="0.2">
      <c r="A1721" s="1" t="s">
        <v>12108</v>
      </c>
      <c r="B1721" s="1" t="s">
        <v>21</v>
      </c>
      <c r="C1721" s="5">
        <v>38443</v>
      </c>
      <c r="D1721" s="3" t="s">
        <v>12109</v>
      </c>
      <c r="E1721" s="3" t="s">
        <v>12110</v>
      </c>
      <c r="F1721" s="3" t="s">
        <v>12111</v>
      </c>
      <c r="G1721" s="3" t="s">
        <v>51</v>
      </c>
      <c r="H1721" s="3" t="s">
        <v>51</v>
      </c>
      <c r="I1721" s="1" t="s">
        <v>51</v>
      </c>
      <c r="J1721" s="3" t="s">
        <v>1129</v>
      </c>
      <c r="N1721" s="3" t="s">
        <v>12112</v>
      </c>
      <c r="R1721" s="1" t="s">
        <v>177</v>
      </c>
      <c r="S1721" s="3" t="s">
        <v>178</v>
      </c>
      <c r="T1721" s="4">
        <v>0</v>
      </c>
      <c r="U1721" s="8"/>
    </row>
    <row r="1722" spans="1:21" ht="33.75" x14ac:dyDescent="0.2">
      <c r="A1722" s="1" t="s">
        <v>12113</v>
      </c>
      <c r="B1722" s="1" t="s">
        <v>21</v>
      </c>
      <c r="C1722" s="5">
        <v>38231</v>
      </c>
      <c r="D1722" s="3" t="s">
        <v>12114</v>
      </c>
      <c r="E1722" s="3" t="s">
        <v>12115</v>
      </c>
      <c r="F1722" s="3" t="s">
        <v>12116</v>
      </c>
      <c r="G1722" s="3" t="s">
        <v>61</v>
      </c>
      <c r="H1722" s="3" t="s">
        <v>61</v>
      </c>
      <c r="I1722" s="1" t="s">
        <v>61</v>
      </c>
      <c r="J1722" s="3" t="s">
        <v>785</v>
      </c>
      <c r="K1722" s="1">
        <v>910058010</v>
      </c>
      <c r="N1722" s="3" t="s">
        <v>12117</v>
      </c>
      <c r="O1722" s="3" t="s">
        <v>12118</v>
      </c>
      <c r="Q1722" s="3" t="s">
        <v>12119</v>
      </c>
      <c r="R1722" s="1" t="s">
        <v>45</v>
      </c>
      <c r="S1722" s="3" t="s">
        <v>46</v>
      </c>
      <c r="T1722" s="4">
        <v>5000</v>
      </c>
      <c r="U1722" s="2" t="s">
        <v>39351</v>
      </c>
    </row>
    <row r="1723" spans="1:21" ht="22.5" x14ac:dyDescent="0.2">
      <c r="A1723" s="1" t="s">
        <v>12120</v>
      </c>
      <c r="B1723" s="1" t="s">
        <v>21</v>
      </c>
      <c r="C1723" s="5">
        <v>39155</v>
      </c>
      <c r="D1723" s="3" t="s">
        <v>12121</v>
      </c>
      <c r="E1723" s="3" t="s">
        <v>12122</v>
      </c>
      <c r="F1723" s="3" t="s">
        <v>12123</v>
      </c>
      <c r="G1723" s="3" t="s">
        <v>4856</v>
      </c>
      <c r="H1723" s="3" t="s">
        <v>210</v>
      </c>
      <c r="I1723" s="1" t="s">
        <v>211</v>
      </c>
      <c r="J1723" s="3" t="s">
        <v>2105</v>
      </c>
      <c r="K1723" s="1">
        <v>212540513</v>
      </c>
      <c r="L1723" s="1">
        <v>919689594</v>
      </c>
      <c r="M1723" s="1">
        <v>212540513</v>
      </c>
      <c r="N1723" s="3" t="s">
        <v>12124</v>
      </c>
      <c r="Q1723" s="3" t="s">
        <v>12125</v>
      </c>
      <c r="R1723" s="1" t="s">
        <v>31</v>
      </c>
      <c r="S1723" s="3" t="s">
        <v>32</v>
      </c>
      <c r="T1723" s="4">
        <v>18000</v>
      </c>
    </row>
    <row r="1724" spans="1:21" ht="22.5" hidden="1" x14ac:dyDescent="0.2">
      <c r="A1724" s="1" t="s">
        <v>12126</v>
      </c>
      <c r="B1724" s="1" t="s">
        <v>21</v>
      </c>
      <c r="C1724" s="5">
        <v>38231</v>
      </c>
      <c r="D1724" s="3" t="s">
        <v>12127</v>
      </c>
      <c r="E1724" s="3" t="s">
        <v>12128</v>
      </c>
      <c r="F1724" s="3" t="s">
        <v>12129</v>
      </c>
      <c r="G1724" s="3" t="s">
        <v>51</v>
      </c>
      <c r="H1724" s="3" t="s">
        <v>51</v>
      </c>
      <c r="I1724" s="1" t="s">
        <v>51</v>
      </c>
      <c r="J1724" s="3" t="s">
        <v>700</v>
      </c>
      <c r="K1724" s="1">
        <v>217593120</v>
      </c>
      <c r="M1724" s="1">
        <v>217593120</v>
      </c>
      <c r="N1724" s="3" t="s">
        <v>12130</v>
      </c>
      <c r="O1724" s="3" t="s">
        <v>12131</v>
      </c>
      <c r="Q1724" s="3" t="s">
        <v>12132</v>
      </c>
      <c r="R1724" s="1" t="s">
        <v>483</v>
      </c>
      <c r="S1724" s="3" t="s">
        <v>484</v>
      </c>
      <c r="T1724" s="4">
        <v>5000</v>
      </c>
    </row>
    <row r="1725" spans="1:21" ht="22.5" x14ac:dyDescent="0.2">
      <c r="A1725" s="1" t="s">
        <v>12133</v>
      </c>
      <c r="B1725" s="1" t="s">
        <v>21</v>
      </c>
      <c r="C1725" s="5">
        <v>38687</v>
      </c>
      <c r="D1725" s="3" t="s">
        <v>12134</v>
      </c>
      <c r="E1725" s="3" t="s">
        <v>12135</v>
      </c>
      <c r="F1725" s="3" t="s">
        <v>12136</v>
      </c>
      <c r="G1725" s="3" t="s">
        <v>1901</v>
      </c>
      <c r="H1725" s="3" t="s">
        <v>1901</v>
      </c>
      <c r="I1725" s="1" t="s">
        <v>363</v>
      </c>
      <c r="J1725" s="3" t="s">
        <v>12137</v>
      </c>
      <c r="K1725" s="1">
        <v>276328320</v>
      </c>
      <c r="M1725" s="1">
        <v>276328321</v>
      </c>
      <c r="N1725" s="3" t="s">
        <v>12138</v>
      </c>
      <c r="O1725" s="3" t="s">
        <v>12139</v>
      </c>
      <c r="Q1725" s="3" t="s">
        <v>12140</v>
      </c>
      <c r="R1725" s="1" t="s">
        <v>45</v>
      </c>
      <c r="S1725" s="3" t="s">
        <v>46</v>
      </c>
      <c r="T1725" s="4">
        <v>0</v>
      </c>
    </row>
    <row r="1726" spans="1:21" ht="33.75" x14ac:dyDescent="0.2">
      <c r="A1726" s="1" t="s">
        <v>12141</v>
      </c>
      <c r="B1726" s="1" t="s">
        <v>21</v>
      </c>
      <c r="C1726" s="5">
        <v>38384</v>
      </c>
      <c r="D1726" s="3" t="s">
        <v>12142</v>
      </c>
      <c r="E1726" s="3" t="s">
        <v>12143</v>
      </c>
      <c r="F1726" s="3" t="s">
        <v>12144</v>
      </c>
      <c r="G1726" s="3" t="s">
        <v>12145</v>
      </c>
      <c r="H1726" s="3" t="s">
        <v>12145</v>
      </c>
      <c r="I1726" s="1" t="s">
        <v>211</v>
      </c>
      <c r="J1726" s="3" t="s">
        <v>12146</v>
      </c>
      <c r="K1726" s="1">
        <v>219244702</v>
      </c>
      <c r="L1726" s="1">
        <v>919197422</v>
      </c>
      <c r="M1726" s="1">
        <v>219233003</v>
      </c>
      <c r="N1726" s="3" t="s">
        <v>12147</v>
      </c>
      <c r="O1726" s="3" t="s">
        <v>12148</v>
      </c>
      <c r="Q1726" s="3" t="s">
        <v>12149</v>
      </c>
      <c r="R1726" s="1" t="s">
        <v>45</v>
      </c>
      <c r="S1726" s="3" t="s">
        <v>46</v>
      </c>
      <c r="T1726" s="4">
        <v>25000</v>
      </c>
    </row>
    <row r="1727" spans="1:21" ht="22.5" x14ac:dyDescent="0.2">
      <c r="A1727" s="1" t="s">
        <v>12150</v>
      </c>
      <c r="B1727" s="1" t="s">
        <v>21</v>
      </c>
      <c r="C1727" s="5">
        <v>38000</v>
      </c>
      <c r="D1727" s="3" t="s">
        <v>12151</v>
      </c>
      <c r="E1727" s="3" t="s">
        <v>12152</v>
      </c>
      <c r="F1727" s="3" t="s">
        <v>11663</v>
      </c>
      <c r="G1727" s="3" t="s">
        <v>4738</v>
      </c>
      <c r="H1727" s="3" t="s">
        <v>469</v>
      </c>
      <c r="I1727" s="1" t="s">
        <v>469</v>
      </c>
      <c r="J1727" s="3" t="s">
        <v>470</v>
      </c>
      <c r="K1727" s="1">
        <v>289897060</v>
      </c>
      <c r="M1727" s="1">
        <v>289803618</v>
      </c>
      <c r="N1727" s="3" t="s">
        <v>12153</v>
      </c>
      <c r="O1727" s="3" t="s">
        <v>12154</v>
      </c>
      <c r="Q1727" s="3" t="s">
        <v>12155</v>
      </c>
      <c r="R1727" s="1" t="s">
        <v>45</v>
      </c>
      <c r="S1727" s="3" t="s">
        <v>46</v>
      </c>
      <c r="T1727" s="4">
        <v>4000000</v>
      </c>
      <c r="U1727" s="8">
        <v>45979</v>
      </c>
    </row>
    <row r="1728" spans="1:21" ht="22.5" x14ac:dyDescent="0.2">
      <c r="A1728" s="1" t="s">
        <v>12156</v>
      </c>
      <c r="B1728" s="1" t="s">
        <v>21</v>
      </c>
      <c r="C1728" s="5">
        <v>38261</v>
      </c>
      <c r="D1728" s="3" t="s">
        <v>12157</v>
      </c>
      <c r="E1728" s="3" t="s">
        <v>12158</v>
      </c>
      <c r="F1728" s="3" t="s">
        <v>12159</v>
      </c>
      <c r="G1728" s="3" t="s">
        <v>51</v>
      </c>
      <c r="H1728" s="3" t="s">
        <v>51</v>
      </c>
      <c r="I1728" s="1" t="s">
        <v>51</v>
      </c>
      <c r="J1728" s="3" t="s">
        <v>4209</v>
      </c>
      <c r="K1728" s="1">
        <v>217571198</v>
      </c>
      <c r="M1728" s="1">
        <v>217571198</v>
      </c>
      <c r="N1728" s="3" t="s">
        <v>12160</v>
      </c>
      <c r="O1728" s="3" t="s">
        <v>12161</v>
      </c>
      <c r="Q1728" s="3" t="s">
        <v>12162</v>
      </c>
      <c r="R1728" s="1" t="s">
        <v>45</v>
      </c>
      <c r="S1728" s="3" t="s">
        <v>46</v>
      </c>
      <c r="T1728" s="4">
        <v>5000</v>
      </c>
      <c r="U1728" s="8"/>
    </row>
    <row r="1729" spans="1:21" ht="22.5" x14ac:dyDescent="0.2">
      <c r="A1729" s="1" t="s">
        <v>12163</v>
      </c>
      <c r="B1729" s="1" t="s">
        <v>21</v>
      </c>
      <c r="C1729" s="5">
        <v>38443</v>
      </c>
      <c r="D1729" s="3" t="s">
        <v>12164</v>
      </c>
      <c r="E1729" s="3" t="s">
        <v>12165</v>
      </c>
      <c r="F1729" s="3" t="s">
        <v>12166</v>
      </c>
      <c r="G1729" s="3" t="s">
        <v>921</v>
      </c>
      <c r="H1729" s="3" t="s">
        <v>921</v>
      </c>
      <c r="I1729" s="1" t="s">
        <v>51</v>
      </c>
      <c r="J1729" s="3" t="s">
        <v>922</v>
      </c>
      <c r="K1729" s="1">
        <v>261311500</v>
      </c>
      <c r="M1729" s="1">
        <v>261856400</v>
      </c>
      <c r="N1729" s="3" t="s">
        <v>12167</v>
      </c>
      <c r="R1729" s="1" t="s">
        <v>31</v>
      </c>
      <c r="S1729" s="3" t="s">
        <v>32</v>
      </c>
      <c r="T1729" s="4">
        <v>0</v>
      </c>
      <c r="U1729" s="8"/>
    </row>
    <row r="1730" spans="1:21" ht="22.5" x14ac:dyDescent="0.2">
      <c r="A1730" s="1" t="s">
        <v>12168</v>
      </c>
      <c r="B1730" s="1" t="s">
        <v>21</v>
      </c>
      <c r="C1730" s="5">
        <v>38353</v>
      </c>
      <c r="D1730" s="3" t="s">
        <v>12169</v>
      </c>
      <c r="E1730" s="3" t="s">
        <v>12170</v>
      </c>
      <c r="F1730" s="3" t="s">
        <v>12171</v>
      </c>
      <c r="G1730" s="3" t="s">
        <v>12172</v>
      </c>
      <c r="H1730" s="3" t="s">
        <v>34</v>
      </c>
      <c r="I1730" s="1" t="s">
        <v>34</v>
      </c>
      <c r="J1730" s="3" t="s">
        <v>8448</v>
      </c>
      <c r="K1730" s="1">
        <v>244613519</v>
      </c>
      <c r="N1730" s="3" t="s">
        <v>12173</v>
      </c>
      <c r="Q1730" s="3" t="s">
        <v>7770</v>
      </c>
      <c r="R1730" s="1" t="s">
        <v>177</v>
      </c>
      <c r="S1730" s="3" t="s">
        <v>178</v>
      </c>
      <c r="T1730" s="4">
        <v>10000</v>
      </c>
      <c r="U1730" s="8">
        <v>45980</v>
      </c>
    </row>
    <row r="1731" spans="1:21" ht="22.5" x14ac:dyDescent="0.2">
      <c r="A1731" s="1" t="s">
        <v>12174</v>
      </c>
      <c r="B1731" s="1" t="s">
        <v>21</v>
      </c>
      <c r="C1731" s="5">
        <v>38295</v>
      </c>
      <c r="D1731" s="3" t="s">
        <v>12175</v>
      </c>
      <c r="E1731" s="3" t="s">
        <v>12176</v>
      </c>
      <c r="F1731" s="3" t="s">
        <v>12177</v>
      </c>
      <c r="G1731" s="3" t="s">
        <v>1824</v>
      </c>
      <c r="H1731" s="3" t="s">
        <v>164</v>
      </c>
      <c r="I1731" s="1" t="s">
        <v>61</v>
      </c>
      <c r="J1731" s="3" t="s">
        <v>1825</v>
      </c>
      <c r="K1731" s="1">
        <v>220183087</v>
      </c>
      <c r="L1731" s="1">
        <v>932800621</v>
      </c>
      <c r="N1731" s="3" t="s">
        <v>12178</v>
      </c>
      <c r="Q1731" s="3" t="s">
        <v>12179</v>
      </c>
      <c r="R1731" s="1" t="s">
        <v>31</v>
      </c>
      <c r="S1731" s="3" t="s">
        <v>32</v>
      </c>
      <c r="T1731" s="4">
        <v>10000</v>
      </c>
      <c r="U1731" s="2" t="s">
        <v>39352</v>
      </c>
    </row>
    <row r="1732" spans="1:21" ht="22.5" x14ac:dyDescent="0.2">
      <c r="A1732" s="1" t="s">
        <v>12180</v>
      </c>
      <c r="B1732" s="1" t="s">
        <v>21</v>
      </c>
      <c r="C1732" s="5">
        <v>38261</v>
      </c>
      <c r="D1732" s="3" t="s">
        <v>12181</v>
      </c>
      <c r="E1732" s="3" t="s">
        <v>12182</v>
      </c>
      <c r="F1732" s="3" t="s">
        <v>253</v>
      </c>
      <c r="G1732" s="3" t="s">
        <v>254</v>
      </c>
      <c r="H1732" s="3" t="s">
        <v>255</v>
      </c>
      <c r="I1732" s="1" t="s">
        <v>211</v>
      </c>
      <c r="J1732" s="3" t="s">
        <v>256</v>
      </c>
      <c r="K1732" s="1">
        <v>212534493</v>
      </c>
      <c r="M1732" s="1">
        <v>212534493</v>
      </c>
      <c r="N1732" s="3" t="s">
        <v>12183</v>
      </c>
      <c r="R1732" s="1" t="s">
        <v>31</v>
      </c>
      <c r="S1732" s="3" t="s">
        <v>32</v>
      </c>
      <c r="T1732" s="4">
        <v>0</v>
      </c>
    </row>
    <row r="1733" spans="1:21" ht="22.5" x14ac:dyDescent="0.2">
      <c r="A1733" s="1" t="s">
        <v>12184</v>
      </c>
      <c r="B1733" s="1" t="s">
        <v>21</v>
      </c>
      <c r="C1733" s="5">
        <v>38292</v>
      </c>
      <c r="D1733" s="3" t="s">
        <v>12185</v>
      </c>
      <c r="E1733" s="3" t="s">
        <v>12186</v>
      </c>
      <c r="F1733" s="3" t="s">
        <v>12187</v>
      </c>
      <c r="G1733" s="3" t="s">
        <v>3004</v>
      </c>
      <c r="H1733" s="3" t="s">
        <v>3004</v>
      </c>
      <c r="I1733" s="1" t="s">
        <v>469</v>
      </c>
      <c r="J1733" s="3" t="s">
        <v>3004</v>
      </c>
      <c r="K1733" s="1">
        <v>281513226</v>
      </c>
      <c r="M1733" s="1">
        <v>281513226</v>
      </c>
      <c r="N1733" s="3" t="s">
        <v>12188</v>
      </c>
      <c r="Q1733" s="3" t="s">
        <v>12189</v>
      </c>
      <c r="R1733" s="1" t="s">
        <v>31</v>
      </c>
      <c r="S1733" s="3" t="s">
        <v>32</v>
      </c>
      <c r="T1733" s="4">
        <v>5000</v>
      </c>
      <c r="U1733" s="8">
        <v>45979</v>
      </c>
    </row>
    <row r="1734" spans="1:21" ht="22.5" x14ac:dyDescent="0.2">
      <c r="A1734" s="1" t="s">
        <v>12190</v>
      </c>
      <c r="B1734" s="1" t="s">
        <v>21</v>
      </c>
      <c r="C1734" s="5">
        <v>38353</v>
      </c>
      <c r="D1734" s="3" t="s">
        <v>12191</v>
      </c>
      <c r="E1734" s="3" t="s">
        <v>12192</v>
      </c>
      <c r="F1734" s="3" t="s">
        <v>12193</v>
      </c>
      <c r="G1734" s="3" t="s">
        <v>1234</v>
      </c>
      <c r="H1734" s="3" t="s">
        <v>1234</v>
      </c>
      <c r="I1734" s="1" t="s">
        <v>627</v>
      </c>
      <c r="J1734" s="3" t="s">
        <v>1235</v>
      </c>
      <c r="K1734" s="1">
        <v>242206645</v>
      </c>
      <c r="N1734" s="3" t="s">
        <v>12194</v>
      </c>
      <c r="Q1734" s="3" t="s">
        <v>12195</v>
      </c>
      <c r="R1734" s="1" t="s">
        <v>31</v>
      </c>
      <c r="S1734" s="3" t="s">
        <v>32</v>
      </c>
      <c r="T1734" s="4">
        <v>30000</v>
      </c>
    </row>
    <row r="1735" spans="1:21" ht="22.5" x14ac:dyDescent="0.2">
      <c r="A1735" s="1" t="s">
        <v>12196</v>
      </c>
      <c r="B1735" s="1" t="s">
        <v>21</v>
      </c>
      <c r="C1735" s="5">
        <v>38322</v>
      </c>
      <c r="D1735" s="3" t="s">
        <v>12197</v>
      </c>
      <c r="E1735" s="3" t="s">
        <v>12198</v>
      </c>
      <c r="F1735" s="3" t="s">
        <v>12199</v>
      </c>
      <c r="G1735" s="3" t="s">
        <v>12200</v>
      </c>
      <c r="H1735" s="3" t="s">
        <v>506</v>
      </c>
      <c r="I1735" s="1" t="s">
        <v>42</v>
      </c>
      <c r="J1735" s="3" t="s">
        <v>12200</v>
      </c>
      <c r="K1735" s="1">
        <v>256385821</v>
      </c>
      <c r="M1735" s="1">
        <v>256385821</v>
      </c>
      <c r="N1735" s="3" t="s">
        <v>12201</v>
      </c>
      <c r="Q1735" s="3" t="s">
        <v>12202</v>
      </c>
      <c r="R1735" s="1" t="s">
        <v>177</v>
      </c>
      <c r="S1735" s="3" t="s">
        <v>178</v>
      </c>
      <c r="T1735" s="4">
        <v>80000</v>
      </c>
      <c r="U1735" s="8">
        <v>45943</v>
      </c>
    </row>
    <row r="1736" spans="1:21" x14ac:dyDescent="0.2">
      <c r="A1736" s="1" t="s">
        <v>12204</v>
      </c>
      <c r="B1736" s="1" t="s">
        <v>21</v>
      </c>
      <c r="C1736" s="5">
        <v>38380</v>
      </c>
      <c r="D1736" s="3" t="s">
        <v>12205</v>
      </c>
      <c r="E1736" s="3" t="s">
        <v>12206</v>
      </c>
      <c r="F1736" s="3" t="s">
        <v>1051</v>
      </c>
      <c r="G1736" s="3" t="s">
        <v>1052</v>
      </c>
      <c r="H1736" s="3" t="s">
        <v>659</v>
      </c>
      <c r="I1736" s="1" t="s">
        <v>659</v>
      </c>
      <c r="J1736" s="3" t="s">
        <v>1052</v>
      </c>
      <c r="K1736" s="1">
        <v>253672876</v>
      </c>
      <c r="L1736" s="1">
        <v>964411775</v>
      </c>
      <c r="M1736" s="1">
        <v>253672876</v>
      </c>
      <c r="N1736" s="3" t="s">
        <v>12207</v>
      </c>
      <c r="Q1736" s="3" t="s">
        <v>12208</v>
      </c>
      <c r="R1736" s="1" t="s">
        <v>31</v>
      </c>
      <c r="S1736" s="3" t="s">
        <v>32</v>
      </c>
      <c r="T1736" s="4">
        <v>0</v>
      </c>
      <c r="U1736" s="8">
        <v>45946</v>
      </c>
    </row>
    <row r="1737" spans="1:21" x14ac:dyDescent="0.2">
      <c r="A1737" s="1" t="s">
        <v>12209</v>
      </c>
      <c r="B1737" s="1" t="s">
        <v>21</v>
      </c>
      <c r="C1737" s="5">
        <v>38331</v>
      </c>
      <c r="D1737" s="3" t="s">
        <v>12210</v>
      </c>
      <c r="E1737" s="3" t="s">
        <v>12211</v>
      </c>
      <c r="F1737" s="3" t="s">
        <v>12212</v>
      </c>
      <c r="G1737" s="3" t="s">
        <v>42</v>
      </c>
      <c r="H1737" s="3" t="s">
        <v>42</v>
      </c>
      <c r="I1737" s="1" t="s">
        <v>42</v>
      </c>
      <c r="J1737" s="3" t="s">
        <v>1396</v>
      </c>
      <c r="K1737" s="1">
        <v>234187130</v>
      </c>
      <c r="L1737" s="1">
        <v>961099749</v>
      </c>
      <c r="M1737" s="1">
        <v>234187132</v>
      </c>
      <c r="N1737" s="3" t="s">
        <v>12213</v>
      </c>
      <c r="O1737" s="3" t="s">
        <v>12214</v>
      </c>
      <c r="Q1737" s="3" t="s">
        <v>12215</v>
      </c>
      <c r="R1737" s="1" t="s">
        <v>31</v>
      </c>
      <c r="S1737" s="3" t="s">
        <v>32</v>
      </c>
      <c r="T1737" s="4">
        <v>5000</v>
      </c>
      <c r="U1737" s="8">
        <v>45943</v>
      </c>
    </row>
    <row r="1738" spans="1:21" ht="22.5" x14ac:dyDescent="0.2">
      <c r="A1738" s="1" t="s">
        <v>12216</v>
      </c>
      <c r="B1738" s="1" t="s">
        <v>21</v>
      </c>
      <c r="C1738" s="5">
        <v>38322</v>
      </c>
      <c r="D1738" s="3" t="s">
        <v>12217</v>
      </c>
      <c r="E1738" s="3" t="s">
        <v>12218</v>
      </c>
      <c r="F1738" s="3" t="s">
        <v>12219</v>
      </c>
      <c r="G1738" s="3" t="s">
        <v>12220</v>
      </c>
      <c r="H1738" s="3" t="s">
        <v>659</v>
      </c>
      <c r="I1738" s="1" t="s">
        <v>659</v>
      </c>
      <c r="J1738" s="3" t="s">
        <v>12221</v>
      </c>
      <c r="K1738" s="1">
        <v>253287031</v>
      </c>
      <c r="M1738" s="1">
        <v>253911212</v>
      </c>
      <c r="N1738" s="3" t="s">
        <v>12222</v>
      </c>
      <c r="O1738" s="3" t="s">
        <v>12223</v>
      </c>
      <c r="R1738" s="1" t="s">
        <v>45</v>
      </c>
      <c r="S1738" s="3" t="s">
        <v>46</v>
      </c>
      <c r="T1738" s="4">
        <v>0</v>
      </c>
      <c r="U1738" s="8">
        <v>45946</v>
      </c>
    </row>
    <row r="1739" spans="1:21" ht="22.5" x14ac:dyDescent="0.2">
      <c r="A1739" s="1" t="s">
        <v>12224</v>
      </c>
      <c r="B1739" s="1" t="s">
        <v>21</v>
      </c>
      <c r="C1739" s="5">
        <v>38384</v>
      </c>
      <c r="D1739" s="3" t="s">
        <v>12225</v>
      </c>
      <c r="E1739" s="3" t="s">
        <v>12226</v>
      </c>
      <c r="F1739" s="3" t="s">
        <v>12227</v>
      </c>
      <c r="G1739" s="3" t="s">
        <v>3325</v>
      </c>
      <c r="H1739" s="3" t="s">
        <v>1672</v>
      </c>
      <c r="I1739" s="1" t="s">
        <v>61</v>
      </c>
      <c r="J1739" s="3" t="s">
        <v>3325</v>
      </c>
      <c r="K1739" s="1">
        <v>255588305</v>
      </c>
      <c r="M1739" s="1">
        <v>255588305</v>
      </c>
      <c r="N1739" s="3" t="s">
        <v>12228</v>
      </c>
      <c r="Q1739" s="3" t="s">
        <v>12229</v>
      </c>
      <c r="R1739" s="1" t="s">
        <v>31</v>
      </c>
      <c r="S1739" s="3" t="s">
        <v>32</v>
      </c>
      <c r="T1739" s="4">
        <v>5000</v>
      </c>
      <c r="U1739" s="2" t="s">
        <v>39351</v>
      </c>
    </row>
    <row r="1740" spans="1:21" ht="22.5" x14ac:dyDescent="0.2">
      <c r="A1740" s="1" t="s">
        <v>12230</v>
      </c>
      <c r="B1740" s="1" t="s">
        <v>21</v>
      </c>
      <c r="C1740" s="5">
        <v>38322</v>
      </c>
      <c r="D1740" s="3" t="s">
        <v>12231</v>
      </c>
      <c r="E1740" s="3" t="s">
        <v>12232</v>
      </c>
      <c r="F1740" s="3" t="s">
        <v>12233</v>
      </c>
      <c r="G1740" s="3" t="s">
        <v>12234</v>
      </c>
      <c r="H1740" s="3" t="s">
        <v>34</v>
      </c>
      <c r="I1740" s="1" t="s">
        <v>34</v>
      </c>
      <c r="J1740" s="3" t="s">
        <v>4190</v>
      </c>
      <c r="K1740" s="1">
        <v>244616059</v>
      </c>
      <c r="M1740" s="1">
        <v>244616214</v>
      </c>
      <c r="N1740" s="3" t="s">
        <v>12235</v>
      </c>
      <c r="O1740" s="3" t="s">
        <v>12236</v>
      </c>
      <c r="Q1740" s="3" t="s">
        <v>12237</v>
      </c>
      <c r="R1740" s="1" t="s">
        <v>45</v>
      </c>
      <c r="S1740" s="3" t="s">
        <v>46</v>
      </c>
      <c r="T1740" s="4">
        <v>50000</v>
      </c>
      <c r="U1740" s="8" t="s">
        <v>39345</v>
      </c>
    </row>
    <row r="1741" spans="1:21" ht="22.5" x14ac:dyDescent="0.2">
      <c r="A1741" s="1" t="s">
        <v>12238</v>
      </c>
      <c r="B1741" s="1" t="s">
        <v>21</v>
      </c>
      <c r="C1741" s="5">
        <v>38412</v>
      </c>
      <c r="D1741" s="3" t="s">
        <v>12239</v>
      </c>
      <c r="E1741" s="3" t="s">
        <v>12240</v>
      </c>
      <c r="F1741" s="3" t="s">
        <v>12241</v>
      </c>
      <c r="G1741" s="3" t="s">
        <v>3646</v>
      </c>
      <c r="H1741" s="3" t="s">
        <v>3646</v>
      </c>
      <c r="I1741" s="1" t="s">
        <v>61</v>
      </c>
      <c r="J1741" s="3" t="s">
        <v>3646</v>
      </c>
      <c r="K1741" s="1">
        <v>255713582</v>
      </c>
      <c r="M1741" s="1">
        <v>255713582</v>
      </c>
      <c r="N1741" s="3" t="s">
        <v>12242</v>
      </c>
      <c r="Q1741" s="3" t="s">
        <v>12243</v>
      </c>
      <c r="R1741" s="1" t="s">
        <v>31</v>
      </c>
      <c r="S1741" s="3" t="s">
        <v>32</v>
      </c>
      <c r="T1741" s="4">
        <v>5000</v>
      </c>
      <c r="U1741" s="2" t="s">
        <v>39353</v>
      </c>
    </row>
    <row r="1742" spans="1:21" ht="22.5" x14ac:dyDescent="0.2">
      <c r="A1742" s="1" t="s">
        <v>12244</v>
      </c>
      <c r="B1742" s="1" t="s">
        <v>21</v>
      </c>
      <c r="C1742" s="5">
        <v>38412</v>
      </c>
      <c r="D1742" s="3" t="s">
        <v>12245</v>
      </c>
      <c r="E1742" s="3" t="s">
        <v>12246</v>
      </c>
      <c r="F1742" s="3" t="s">
        <v>12247</v>
      </c>
      <c r="G1742" s="3" t="s">
        <v>12248</v>
      </c>
      <c r="H1742" s="3" t="s">
        <v>3646</v>
      </c>
      <c r="I1742" s="1" t="s">
        <v>61</v>
      </c>
      <c r="J1742" s="3" t="s">
        <v>12248</v>
      </c>
      <c r="K1742" s="1">
        <v>255630684</v>
      </c>
      <c r="M1742" s="1">
        <v>255630684</v>
      </c>
      <c r="N1742" s="3" t="s">
        <v>12249</v>
      </c>
      <c r="Q1742" s="3" t="s">
        <v>12250</v>
      </c>
      <c r="R1742" s="1" t="s">
        <v>31</v>
      </c>
      <c r="S1742" s="3" t="s">
        <v>32</v>
      </c>
      <c r="T1742" s="4">
        <v>5000</v>
      </c>
      <c r="U1742" s="2" t="s">
        <v>39351</v>
      </c>
    </row>
    <row r="1743" spans="1:21" ht="33.75" x14ac:dyDescent="0.2">
      <c r="A1743" s="1" t="s">
        <v>12251</v>
      </c>
      <c r="B1743" s="1" t="s">
        <v>21</v>
      </c>
      <c r="C1743" s="5">
        <v>38353</v>
      </c>
      <c r="D1743" s="3" t="s">
        <v>12252</v>
      </c>
      <c r="E1743" s="3" t="s">
        <v>12253</v>
      </c>
      <c r="F1743" s="3" t="s">
        <v>12254</v>
      </c>
      <c r="G1743" s="3" t="s">
        <v>11215</v>
      </c>
      <c r="H1743" s="3" t="s">
        <v>318</v>
      </c>
      <c r="I1743" s="1" t="s">
        <v>51</v>
      </c>
      <c r="J1743" s="3" t="s">
        <v>345</v>
      </c>
      <c r="K1743" s="1">
        <v>214444642</v>
      </c>
      <c r="M1743" s="1">
        <v>214444642</v>
      </c>
      <c r="N1743" s="3" t="s">
        <v>12255</v>
      </c>
      <c r="O1743" s="3" t="s">
        <v>12256</v>
      </c>
      <c r="Q1743" s="3" t="s">
        <v>12257</v>
      </c>
      <c r="R1743" s="1" t="s">
        <v>31</v>
      </c>
      <c r="S1743" s="3" t="s">
        <v>32</v>
      </c>
      <c r="T1743" s="4">
        <v>5000</v>
      </c>
      <c r="U1743" s="8"/>
    </row>
    <row r="1744" spans="1:21" x14ac:dyDescent="0.2">
      <c r="A1744" s="1" t="s">
        <v>12258</v>
      </c>
      <c r="B1744" s="1" t="s">
        <v>21</v>
      </c>
      <c r="C1744" s="5">
        <v>38384</v>
      </c>
      <c r="D1744" s="3" t="s">
        <v>12259</v>
      </c>
      <c r="E1744" s="3" t="s">
        <v>12260</v>
      </c>
      <c r="F1744" s="3" t="s">
        <v>12261</v>
      </c>
      <c r="G1744" s="3" t="s">
        <v>440</v>
      </c>
      <c r="H1744" s="3" t="s">
        <v>440</v>
      </c>
      <c r="I1744" s="1" t="s">
        <v>61</v>
      </c>
      <c r="J1744" s="3" t="s">
        <v>1664</v>
      </c>
      <c r="K1744" s="1">
        <v>229028003</v>
      </c>
      <c r="M1744" s="1">
        <v>229028003</v>
      </c>
      <c r="N1744" s="3" t="s">
        <v>12262</v>
      </c>
      <c r="Q1744" s="3" t="s">
        <v>2319</v>
      </c>
      <c r="R1744" s="1" t="s">
        <v>31</v>
      </c>
      <c r="S1744" s="3" t="s">
        <v>32</v>
      </c>
      <c r="T1744" s="4">
        <v>5000</v>
      </c>
      <c r="U1744" s="2" t="s">
        <v>39351</v>
      </c>
    </row>
    <row r="1745" spans="1:21" x14ac:dyDescent="0.2">
      <c r="A1745" s="1" t="s">
        <v>12263</v>
      </c>
      <c r="B1745" s="1" t="s">
        <v>21</v>
      </c>
      <c r="C1745" s="5">
        <v>38412</v>
      </c>
      <c r="D1745" s="3" t="s">
        <v>12264</v>
      </c>
      <c r="E1745" s="3" t="s">
        <v>12265</v>
      </c>
      <c r="F1745" s="3" t="s">
        <v>12266</v>
      </c>
      <c r="G1745" s="3" t="s">
        <v>635</v>
      </c>
      <c r="H1745" s="3" t="s">
        <v>635</v>
      </c>
      <c r="I1745" s="1" t="s">
        <v>635</v>
      </c>
      <c r="J1745" s="3" t="s">
        <v>635</v>
      </c>
      <c r="K1745" s="1">
        <v>271239477</v>
      </c>
      <c r="N1745" s="3" t="s">
        <v>12267</v>
      </c>
      <c r="Q1745" s="3" t="s">
        <v>12268</v>
      </c>
      <c r="R1745" s="1" t="s">
        <v>31</v>
      </c>
      <c r="S1745" s="3" t="s">
        <v>32</v>
      </c>
      <c r="T1745" s="4">
        <v>10000</v>
      </c>
      <c r="U1745" s="2" t="s">
        <v>39352</v>
      </c>
    </row>
    <row r="1746" spans="1:21" ht="22.5" x14ac:dyDescent="0.2">
      <c r="A1746" s="1" t="s">
        <v>12269</v>
      </c>
      <c r="B1746" s="1" t="s">
        <v>21</v>
      </c>
      <c r="C1746" s="5">
        <v>38353</v>
      </c>
      <c r="D1746" s="3" t="s">
        <v>12270</v>
      </c>
      <c r="E1746" s="3" t="s">
        <v>12271</v>
      </c>
      <c r="F1746" s="3" t="s">
        <v>12272</v>
      </c>
      <c r="G1746" s="3" t="s">
        <v>2808</v>
      </c>
      <c r="H1746" s="3" t="s">
        <v>2808</v>
      </c>
      <c r="I1746" s="1" t="s">
        <v>298</v>
      </c>
      <c r="J1746" s="3" t="s">
        <v>12273</v>
      </c>
      <c r="K1746" s="1">
        <v>258931674</v>
      </c>
      <c r="L1746" s="1">
        <v>917573641</v>
      </c>
      <c r="N1746" s="3" t="s">
        <v>12274</v>
      </c>
      <c r="O1746" s="3" t="s">
        <v>12275</v>
      </c>
      <c r="Q1746" s="3" t="s">
        <v>12276</v>
      </c>
      <c r="R1746" s="1" t="s">
        <v>45</v>
      </c>
      <c r="S1746" s="3" t="s">
        <v>46</v>
      </c>
      <c r="T1746" s="4">
        <v>5000</v>
      </c>
    </row>
    <row r="1747" spans="1:21" ht="22.5" x14ac:dyDescent="0.2">
      <c r="A1747" s="1" t="s">
        <v>12277</v>
      </c>
      <c r="B1747" s="1" t="s">
        <v>21</v>
      </c>
      <c r="C1747" s="5">
        <v>38395</v>
      </c>
      <c r="D1747" s="3" t="s">
        <v>12278</v>
      </c>
      <c r="E1747" s="3" t="s">
        <v>12279</v>
      </c>
      <c r="F1747" s="3" t="s">
        <v>12280</v>
      </c>
      <c r="G1747" s="3" t="s">
        <v>12281</v>
      </c>
      <c r="H1747" s="3" t="s">
        <v>2965</v>
      </c>
      <c r="I1747" s="1" t="s">
        <v>659</v>
      </c>
      <c r="J1747" s="3" t="s">
        <v>12281</v>
      </c>
      <c r="K1747" s="1">
        <v>253665024</v>
      </c>
      <c r="L1747" s="1">
        <v>967017949</v>
      </c>
      <c r="M1747" s="1">
        <v>253665024</v>
      </c>
      <c r="N1747" s="3" t="s">
        <v>12282</v>
      </c>
      <c r="Q1747" s="3" t="s">
        <v>12283</v>
      </c>
      <c r="R1747" s="1" t="s">
        <v>31</v>
      </c>
      <c r="S1747" s="3" t="s">
        <v>32</v>
      </c>
      <c r="T1747" s="4">
        <v>40000</v>
      </c>
      <c r="U1747" s="8">
        <v>45946</v>
      </c>
    </row>
    <row r="1748" spans="1:21" ht="22.5" x14ac:dyDescent="0.2">
      <c r="A1748" s="1" t="s">
        <v>12284</v>
      </c>
      <c r="B1748" s="1" t="s">
        <v>21</v>
      </c>
      <c r="C1748" s="5">
        <v>38353</v>
      </c>
      <c r="D1748" s="3" t="s">
        <v>12285</v>
      </c>
      <c r="E1748" s="3" t="s">
        <v>12286</v>
      </c>
      <c r="F1748" s="3" t="s">
        <v>12287</v>
      </c>
      <c r="G1748" s="3" t="s">
        <v>2509</v>
      </c>
      <c r="H1748" s="3" t="s">
        <v>1025</v>
      </c>
      <c r="I1748" s="1" t="s">
        <v>61</v>
      </c>
      <c r="J1748" s="3" t="s">
        <v>2510</v>
      </c>
      <c r="K1748" s="1">
        <v>913458352</v>
      </c>
      <c r="M1748" s="1">
        <v>220936517</v>
      </c>
      <c r="N1748" s="3" t="s">
        <v>12288</v>
      </c>
      <c r="Q1748" s="3" t="s">
        <v>12289</v>
      </c>
      <c r="R1748" s="1" t="s">
        <v>31</v>
      </c>
      <c r="S1748" s="3" t="s">
        <v>32</v>
      </c>
      <c r="T1748" s="4">
        <v>5000</v>
      </c>
      <c r="U1748" s="2" t="s">
        <v>39351</v>
      </c>
    </row>
    <row r="1749" spans="1:21" x14ac:dyDescent="0.2">
      <c r="A1749" s="1" t="s">
        <v>12290</v>
      </c>
      <c r="B1749" s="1" t="s">
        <v>21</v>
      </c>
      <c r="C1749" s="5">
        <v>38371</v>
      </c>
      <c r="D1749" s="3" t="s">
        <v>12291</v>
      </c>
      <c r="E1749" s="3" t="s">
        <v>12292</v>
      </c>
      <c r="F1749" s="3" t="s">
        <v>12293</v>
      </c>
      <c r="G1749" s="3" t="s">
        <v>61</v>
      </c>
      <c r="H1749" s="3" t="s">
        <v>61</v>
      </c>
      <c r="I1749" s="1" t="s">
        <v>61</v>
      </c>
      <c r="J1749" s="3" t="s">
        <v>141</v>
      </c>
      <c r="K1749" s="1">
        <v>225104121</v>
      </c>
      <c r="N1749" s="3" t="s">
        <v>12294</v>
      </c>
      <c r="O1749" s="3" t="s">
        <v>12295</v>
      </c>
      <c r="Q1749" s="3" t="s">
        <v>12296</v>
      </c>
      <c r="R1749" s="1" t="s">
        <v>31</v>
      </c>
      <c r="S1749" s="3" t="s">
        <v>32</v>
      </c>
      <c r="T1749" s="4">
        <v>50000</v>
      </c>
      <c r="U1749" s="2" t="s">
        <v>39351</v>
      </c>
    </row>
    <row r="1750" spans="1:21" ht="22.5" x14ac:dyDescent="0.2">
      <c r="A1750" s="1" t="s">
        <v>12297</v>
      </c>
      <c r="B1750" s="1" t="s">
        <v>21</v>
      </c>
      <c r="C1750" s="5">
        <v>38473</v>
      </c>
      <c r="D1750" s="3" t="s">
        <v>12298</v>
      </c>
      <c r="E1750" s="3" t="s">
        <v>12299</v>
      </c>
      <c r="F1750" s="3" t="s">
        <v>12300</v>
      </c>
      <c r="G1750" s="3" t="s">
        <v>164</v>
      </c>
      <c r="H1750" s="3" t="s">
        <v>164</v>
      </c>
      <c r="I1750" s="1" t="s">
        <v>61</v>
      </c>
      <c r="J1750" s="3" t="s">
        <v>12301</v>
      </c>
      <c r="K1750" s="1">
        <v>227447175</v>
      </c>
      <c r="M1750" s="1">
        <v>227447175</v>
      </c>
      <c r="N1750" s="3" t="s">
        <v>12302</v>
      </c>
      <c r="Q1750" s="3" t="s">
        <v>12303</v>
      </c>
      <c r="R1750" s="1" t="s">
        <v>31</v>
      </c>
      <c r="S1750" s="3" t="s">
        <v>32</v>
      </c>
      <c r="T1750" s="4">
        <v>5000</v>
      </c>
      <c r="U1750" s="2" t="s">
        <v>39351</v>
      </c>
    </row>
    <row r="1751" spans="1:21" ht="22.5" x14ac:dyDescent="0.2">
      <c r="A1751" s="1" t="s">
        <v>12304</v>
      </c>
      <c r="B1751" s="1" t="s">
        <v>21</v>
      </c>
      <c r="C1751" s="5">
        <v>38353</v>
      </c>
      <c r="D1751" s="3" t="s">
        <v>12305</v>
      </c>
      <c r="E1751" s="3" t="s">
        <v>12306</v>
      </c>
      <c r="F1751" s="3" t="s">
        <v>12307</v>
      </c>
      <c r="G1751" s="3" t="s">
        <v>1845</v>
      </c>
      <c r="H1751" s="3" t="s">
        <v>1846</v>
      </c>
      <c r="I1751" s="1" t="s">
        <v>51</v>
      </c>
      <c r="J1751" s="3" t="s">
        <v>1847</v>
      </c>
      <c r="K1751" s="1">
        <v>219562399</v>
      </c>
      <c r="L1751" s="1">
        <v>965803321</v>
      </c>
      <c r="N1751" s="3" t="s">
        <v>12308</v>
      </c>
      <c r="O1751" s="3" t="s">
        <v>12309</v>
      </c>
      <c r="Q1751" s="3" t="s">
        <v>12310</v>
      </c>
      <c r="R1751" s="1" t="s">
        <v>45</v>
      </c>
      <c r="S1751" s="3" t="s">
        <v>46</v>
      </c>
      <c r="T1751" s="4">
        <v>5000</v>
      </c>
      <c r="U1751" s="8"/>
    </row>
    <row r="1752" spans="1:21" ht="22.5" x14ac:dyDescent="0.2">
      <c r="A1752" s="1" t="s">
        <v>12311</v>
      </c>
      <c r="B1752" s="1" t="s">
        <v>21</v>
      </c>
      <c r="C1752" s="5">
        <v>38353</v>
      </c>
      <c r="D1752" s="3" t="s">
        <v>12312</v>
      </c>
      <c r="E1752" s="3" t="s">
        <v>12313</v>
      </c>
      <c r="F1752" s="3" t="s">
        <v>12314</v>
      </c>
      <c r="G1752" s="3" t="s">
        <v>3923</v>
      </c>
      <c r="H1752" s="3" t="s">
        <v>3922</v>
      </c>
      <c r="I1752" s="1" t="s">
        <v>211</v>
      </c>
      <c r="J1752" s="3" t="s">
        <v>3923</v>
      </c>
      <c r="K1752" s="1">
        <v>212881609</v>
      </c>
      <c r="M1752" s="1">
        <v>212871195</v>
      </c>
      <c r="N1752" s="3" t="s">
        <v>12315</v>
      </c>
      <c r="Q1752" s="3" t="s">
        <v>4061</v>
      </c>
      <c r="R1752" s="1" t="s">
        <v>31</v>
      </c>
      <c r="S1752" s="3" t="s">
        <v>32</v>
      </c>
      <c r="T1752" s="4">
        <v>10000</v>
      </c>
    </row>
    <row r="1753" spans="1:21" ht="22.5" x14ac:dyDescent="0.2">
      <c r="A1753" s="1" t="s">
        <v>12316</v>
      </c>
      <c r="B1753" s="1" t="s">
        <v>21</v>
      </c>
      <c r="C1753" s="5">
        <v>38384</v>
      </c>
      <c r="D1753" s="3" t="s">
        <v>12317</v>
      </c>
      <c r="E1753" s="3" t="s">
        <v>12318</v>
      </c>
      <c r="F1753" s="3" t="s">
        <v>1478</v>
      </c>
      <c r="G1753" s="3" t="s">
        <v>1479</v>
      </c>
      <c r="H1753" s="3" t="s">
        <v>506</v>
      </c>
      <c r="I1753" s="1" t="s">
        <v>42</v>
      </c>
      <c r="J1753" s="3" t="s">
        <v>1480</v>
      </c>
      <c r="K1753" s="1">
        <v>256362868</v>
      </c>
      <c r="M1753" s="1">
        <v>256362883</v>
      </c>
      <c r="N1753" s="3" t="s">
        <v>12319</v>
      </c>
      <c r="O1753" s="3" t="s">
        <v>12320</v>
      </c>
      <c r="Q1753" s="3" t="s">
        <v>12321</v>
      </c>
      <c r="R1753" s="1" t="s">
        <v>45</v>
      </c>
      <c r="S1753" s="3" t="s">
        <v>46</v>
      </c>
      <c r="T1753" s="4">
        <v>400000</v>
      </c>
      <c r="U1753" s="8">
        <v>45943</v>
      </c>
    </row>
    <row r="1754" spans="1:21" ht="22.5" x14ac:dyDescent="0.2">
      <c r="A1754" s="1" t="s">
        <v>12322</v>
      </c>
      <c r="B1754" s="1" t="s">
        <v>21</v>
      </c>
      <c r="C1754" s="5">
        <v>38353</v>
      </c>
      <c r="D1754" s="3" t="s">
        <v>12323</v>
      </c>
      <c r="E1754" s="3" t="s">
        <v>12324</v>
      </c>
      <c r="F1754" s="3" t="s">
        <v>12325</v>
      </c>
      <c r="G1754" s="3" t="s">
        <v>1242</v>
      </c>
      <c r="H1754" s="3" t="s">
        <v>98</v>
      </c>
      <c r="I1754" s="1" t="s">
        <v>51</v>
      </c>
      <c r="J1754" s="3" t="s">
        <v>99</v>
      </c>
      <c r="K1754" s="1">
        <v>219812265</v>
      </c>
      <c r="M1754" s="1">
        <v>219812265</v>
      </c>
      <c r="N1754" s="3" t="s">
        <v>12326</v>
      </c>
      <c r="R1754" s="1" t="s">
        <v>31</v>
      </c>
      <c r="S1754" s="3" t="s">
        <v>32</v>
      </c>
      <c r="T1754" s="4">
        <v>5000</v>
      </c>
      <c r="U1754" s="8"/>
    </row>
    <row r="1755" spans="1:21" x14ac:dyDescent="0.2">
      <c r="A1755" s="1" t="s">
        <v>12327</v>
      </c>
      <c r="B1755" s="1" t="s">
        <v>21</v>
      </c>
      <c r="C1755" s="5">
        <v>38364</v>
      </c>
      <c r="D1755" s="3" t="s">
        <v>12328</v>
      </c>
      <c r="E1755" s="3" t="s">
        <v>12329</v>
      </c>
      <c r="F1755" s="3" t="s">
        <v>12330</v>
      </c>
      <c r="G1755" s="3" t="s">
        <v>12331</v>
      </c>
      <c r="H1755" s="3" t="s">
        <v>2851</v>
      </c>
      <c r="I1755" s="1" t="s">
        <v>107</v>
      </c>
      <c r="J1755" s="3" t="s">
        <v>12332</v>
      </c>
      <c r="K1755" s="1">
        <v>232761474</v>
      </c>
      <c r="M1755" s="1">
        <v>232762202</v>
      </c>
      <c r="N1755" s="3" t="s">
        <v>12333</v>
      </c>
      <c r="O1755" s="3" t="s">
        <v>12334</v>
      </c>
      <c r="Q1755" s="3" t="s">
        <v>12335</v>
      </c>
      <c r="R1755" s="1" t="s">
        <v>31</v>
      </c>
      <c r="S1755" s="3" t="s">
        <v>32</v>
      </c>
      <c r="T1755" s="4">
        <v>0</v>
      </c>
      <c r="U1755" s="8">
        <v>45957</v>
      </c>
    </row>
    <row r="1756" spans="1:21" ht="22.5" x14ac:dyDescent="0.2">
      <c r="A1756" s="1" t="s">
        <v>12336</v>
      </c>
      <c r="B1756" s="1" t="s">
        <v>21</v>
      </c>
      <c r="C1756" s="5">
        <v>38384</v>
      </c>
      <c r="D1756" s="3" t="s">
        <v>12337</v>
      </c>
      <c r="E1756" s="3" t="s">
        <v>12338</v>
      </c>
      <c r="F1756" s="3" t="s">
        <v>12339</v>
      </c>
      <c r="G1756" s="3" t="s">
        <v>921</v>
      </c>
      <c r="H1756" s="3" t="s">
        <v>921</v>
      </c>
      <c r="I1756" s="1" t="s">
        <v>51</v>
      </c>
      <c r="J1756" s="3" t="s">
        <v>922</v>
      </c>
      <c r="K1756" s="1">
        <v>261316252</v>
      </c>
      <c r="L1756" s="1">
        <v>913805739</v>
      </c>
      <c r="M1756" s="1">
        <v>261316548</v>
      </c>
      <c r="N1756" s="3" t="s">
        <v>12340</v>
      </c>
      <c r="O1756" s="3" t="s">
        <v>12341</v>
      </c>
      <c r="Q1756" s="3" t="s">
        <v>12342</v>
      </c>
      <c r="R1756" s="1" t="s">
        <v>31</v>
      </c>
      <c r="S1756" s="3" t="s">
        <v>32</v>
      </c>
      <c r="T1756" s="4">
        <v>75000</v>
      </c>
      <c r="U1756" s="8"/>
    </row>
    <row r="1757" spans="1:21" x14ac:dyDescent="0.2">
      <c r="A1757" s="1" t="s">
        <v>12343</v>
      </c>
      <c r="B1757" s="1" t="s">
        <v>21</v>
      </c>
      <c r="C1757" s="5">
        <v>38357</v>
      </c>
      <c r="D1757" s="3" t="s">
        <v>12344</v>
      </c>
      <c r="E1757" s="3" t="s">
        <v>12345</v>
      </c>
      <c r="F1757" s="3" t="s">
        <v>12346</v>
      </c>
      <c r="G1757" s="3" t="s">
        <v>497</v>
      </c>
      <c r="H1757" s="3" t="s">
        <v>497</v>
      </c>
      <c r="I1757" s="1" t="s">
        <v>51</v>
      </c>
      <c r="J1757" s="3" t="s">
        <v>2595</v>
      </c>
      <c r="K1757" s="1">
        <v>215880089</v>
      </c>
      <c r="L1757" s="1">
        <v>913561188</v>
      </c>
      <c r="N1757" s="3" t="s">
        <v>12347</v>
      </c>
      <c r="O1757" s="3" t="s">
        <v>12348</v>
      </c>
      <c r="Q1757" s="3" t="s">
        <v>12349</v>
      </c>
      <c r="R1757" s="1" t="s">
        <v>31</v>
      </c>
      <c r="S1757" s="3" t="s">
        <v>32</v>
      </c>
      <c r="T1757" s="4">
        <v>5000</v>
      </c>
      <c r="U1757" s="8"/>
    </row>
    <row r="1758" spans="1:21" ht="22.5" x14ac:dyDescent="0.2">
      <c r="A1758" s="1" t="s">
        <v>12350</v>
      </c>
      <c r="B1758" s="1" t="s">
        <v>21</v>
      </c>
      <c r="C1758" s="5">
        <v>38412</v>
      </c>
      <c r="D1758" s="3" t="s">
        <v>12351</v>
      </c>
      <c r="E1758" s="3" t="s">
        <v>12352</v>
      </c>
      <c r="F1758" s="3" t="s">
        <v>12353</v>
      </c>
      <c r="G1758" s="3" t="s">
        <v>51</v>
      </c>
      <c r="H1758" s="3" t="s">
        <v>51</v>
      </c>
      <c r="I1758" s="1" t="s">
        <v>51</v>
      </c>
      <c r="J1758" s="3" t="s">
        <v>700</v>
      </c>
      <c r="K1758" s="1">
        <v>210132099</v>
      </c>
      <c r="N1758" s="3" t="s">
        <v>12354</v>
      </c>
      <c r="Q1758" s="3" t="s">
        <v>12355</v>
      </c>
      <c r="R1758" s="1" t="s">
        <v>45</v>
      </c>
      <c r="S1758" s="3" t="s">
        <v>46</v>
      </c>
      <c r="T1758" s="4">
        <v>7500</v>
      </c>
      <c r="U1758" s="8"/>
    </row>
    <row r="1759" spans="1:21" x14ac:dyDescent="0.2">
      <c r="A1759" s="1" t="s">
        <v>12356</v>
      </c>
      <c r="B1759" s="1" t="s">
        <v>21</v>
      </c>
      <c r="C1759" s="5">
        <v>38384</v>
      </c>
      <c r="D1759" s="3" t="s">
        <v>12357</v>
      </c>
      <c r="E1759" s="3" t="s">
        <v>12358</v>
      </c>
      <c r="F1759" s="3" t="s">
        <v>12359</v>
      </c>
      <c r="G1759" s="3" t="s">
        <v>3913</v>
      </c>
      <c r="H1759" s="3" t="s">
        <v>994</v>
      </c>
      <c r="I1759" s="1" t="s">
        <v>61</v>
      </c>
      <c r="J1759" s="3" t="s">
        <v>3913</v>
      </c>
      <c r="K1759" s="1">
        <v>222420422</v>
      </c>
      <c r="M1759" s="1">
        <v>222420422</v>
      </c>
      <c r="N1759" s="3" t="s">
        <v>12360</v>
      </c>
      <c r="Q1759" s="3" t="s">
        <v>12361</v>
      </c>
      <c r="R1759" s="1" t="s">
        <v>31</v>
      </c>
      <c r="S1759" s="3" t="s">
        <v>32</v>
      </c>
      <c r="T1759" s="4">
        <v>5000</v>
      </c>
      <c r="U1759" s="2" t="s">
        <v>39351</v>
      </c>
    </row>
    <row r="1760" spans="1:21" ht="22.5" x14ac:dyDescent="0.2">
      <c r="A1760" s="1" t="s">
        <v>12362</v>
      </c>
      <c r="B1760" s="1" t="s">
        <v>21</v>
      </c>
      <c r="C1760" s="5">
        <v>38384</v>
      </c>
      <c r="D1760" s="3" t="s">
        <v>12363</v>
      </c>
      <c r="E1760" s="3" t="s">
        <v>12364</v>
      </c>
      <c r="F1760" s="3" t="s">
        <v>9891</v>
      </c>
      <c r="G1760" s="3" t="s">
        <v>497</v>
      </c>
      <c r="H1760" s="3" t="s">
        <v>497</v>
      </c>
      <c r="I1760" s="1" t="s">
        <v>51</v>
      </c>
      <c r="J1760" s="3" t="s">
        <v>498</v>
      </c>
      <c r="K1760" s="1">
        <v>919779067</v>
      </c>
      <c r="N1760" s="3" t="s">
        <v>12365</v>
      </c>
      <c r="O1760" s="3" t="s">
        <v>12366</v>
      </c>
      <c r="Q1760" s="3" t="s">
        <v>12367</v>
      </c>
      <c r="R1760" s="1" t="s">
        <v>31</v>
      </c>
      <c r="S1760" s="3" t="s">
        <v>32</v>
      </c>
      <c r="T1760" s="4">
        <v>5000</v>
      </c>
      <c r="U1760" s="8"/>
    </row>
    <row r="1761" spans="1:21" ht="22.5" x14ac:dyDescent="0.2">
      <c r="A1761" s="1" t="s">
        <v>12368</v>
      </c>
      <c r="B1761" s="1" t="s">
        <v>21</v>
      </c>
      <c r="C1761" s="5">
        <v>38504</v>
      </c>
      <c r="D1761" s="3" t="s">
        <v>12369</v>
      </c>
      <c r="E1761" s="3" t="s">
        <v>12370</v>
      </c>
      <c r="F1761" s="3" t="s">
        <v>12371</v>
      </c>
      <c r="G1761" s="3" t="s">
        <v>7190</v>
      </c>
      <c r="H1761" s="3" t="s">
        <v>7190</v>
      </c>
      <c r="I1761" s="1" t="s">
        <v>659</v>
      </c>
      <c r="J1761" s="3" t="s">
        <v>7191</v>
      </c>
      <c r="K1761" s="1">
        <v>253514070</v>
      </c>
      <c r="N1761" s="3" t="s">
        <v>12372</v>
      </c>
      <c r="Q1761" s="3" t="s">
        <v>12373</v>
      </c>
      <c r="R1761" s="1" t="s">
        <v>31</v>
      </c>
      <c r="S1761" s="3" t="s">
        <v>32</v>
      </c>
      <c r="T1761" s="4">
        <v>20000</v>
      </c>
      <c r="U1761" s="8">
        <v>45946</v>
      </c>
    </row>
    <row r="1762" spans="1:21" ht="22.5" x14ac:dyDescent="0.2">
      <c r="A1762" s="1" t="s">
        <v>12374</v>
      </c>
      <c r="B1762" s="1" t="s">
        <v>21</v>
      </c>
      <c r="C1762" s="5">
        <v>38473</v>
      </c>
      <c r="D1762" s="3" t="s">
        <v>12375</v>
      </c>
      <c r="E1762" s="3" t="s">
        <v>12376</v>
      </c>
      <c r="F1762" s="3" t="s">
        <v>12377</v>
      </c>
      <c r="G1762" s="3" t="s">
        <v>1242</v>
      </c>
      <c r="H1762" s="3" t="s">
        <v>98</v>
      </c>
      <c r="I1762" s="1" t="s">
        <v>51</v>
      </c>
      <c r="J1762" s="3" t="s">
        <v>99</v>
      </c>
      <c r="K1762" s="1">
        <v>217801321</v>
      </c>
      <c r="M1762" s="1">
        <v>217801322</v>
      </c>
      <c r="N1762" s="3" t="s">
        <v>12378</v>
      </c>
      <c r="R1762" s="1" t="s">
        <v>31</v>
      </c>
      <c r="S1762" s="3" t="s">
        <v>32</v>
      </c>
      <c r="T1762" s="4">
        <v>0</v>
      </c>
      <c r="U1762" s="8"/>
    </row>
    <row r="1763" spans="1:21" ht="22.5" x14ac:dyDescent="0.2">
      <c r="A1763" s="1" t="s">
        <v>12379</v>
      </c>
      <c r="B1763" s="1" t="s">
        <v>21</v>
      </c>
      <c r="C1763" s="5">
        <v>38443</v>
      </c>
      <c r="D1763" s="3" t="s">
        <v>12380</v>
      </c>
      <c r="E1763" s="3" t="s">
        <v>12381</v>
      </c>
      <c r="F1763" s="3" t="s">
        <v>12382</v>
      </c>
      <c r="G1763" s="3" t="s">
        <v>2684</v>
      </c>
      <c r="H1763" s="3" t="s">
        <v>164</v>
      </c>
      <c r="I1763" s="1" t="s">
        <v>61</v>
      </c>
      <c r="J1763" s="3" t="s">
        <v>2684</v>
      </c>
      <c r="K1763" s="1">
        <v>227334010</v>
      </c>
      <c r="L1763" s="1">
        <v>961818134</v>
      </c>
      <c r="M1763" s="1">
        <v>227334019</v>
      </c>
      <c r="N1763" s="3" t="s">
        <v>12383</v>
      </c>
      <c r="O1763" s="3" t="s">
        <v>12384</v>
      </c>
      <c r="R1763" s="1" t="s">
        <v>31</v>
      </c>
      <c r="S1763" s="3" t="s">
        <v>32</v>
      </c>
      <c r="T1763" s="4">
        <v>0</v>
      </c>
      <c r="U1763" s="2" t="s">
        <v>39351</v>
      </c>
    </row>
    <row r="1764" spans="1:21" ht="22.5" x14ac:dyDescent="0.2">
      <c r="A1764" s="1" t="s">
        <v>12385</v>
      </c>
      <c r="B1764" s="1" t="s">
        <v>21</v>
      </c>
      <c r="C1764" s="5">
        <v>38626</v>
      </c>
      <c r="D1764" s="3" t="s">
        <v>12386</v>
      </c>
      <c r="E1764" s="3" t="s">
        <v>12387</v>
      </c>
      <c r="F1764" s="3" t="s">
        <v>11391</v>
      </c>
      <c r="G1764" s="3" t="s">
        <v>440</v>
      </c>
      <c r="H1764" s="3" t="s">
        <v>440</v>
      </c>
      <c r="I1764" s="1" t="s">
        <v>61</v>
      </c>
      <c r="J1764" s="3" t="s">
        <v>3565</v>
      </c>
      <c r="K1764" s="1">
        <v>229023564</v>
      </c>
      <c r="N1764" s="3" t="s">
        <v>12388</v>
      </c>
      <c r="O1764" s="3" t="s">
        <v>12389</v>
      </c>
      <c r="R1764" s="1" t="s">
        <v>45</v>
      </c>
      <c r="S1764" s="3" t="s">
        <v>46</v>
      </c>
      <c r="T1764" s="4">
        <v>0</v>
      </c>
      <c r="U1764" s="2" t="s">
        <v>39351</v>
      </c>
    </row>
    <row r="1765" spans="1:21" x14ac:dyDescent="0.2">
      <c r="A1765" s="1" t="s">
        <v>12390</v>
      </c>
      <c r="B1765" s="1" t="s">
        <v>21</v>
      </c>
      <c r="C1765" s="5">
        <v>38504</v>
      </c>
      <c r="D1765" s="3" t="s">
        <v>12391</v>
      </c>
      <c r="E1765" s="3" t="s">
        <v>12392</v>
      </c>
      <c r="F1765" s="3" t="s">
        <v>12393</v>
      </c>
      <c r="G1765" s="3" t="s">
        <v>12394</v>
      </c>
      <c r="H1765" s="3" t="s">
        <v>1317</v>
      </c>
      <c r="I1765" s="1" t="s">
        <v>61</v>
      </c>
      <c r="J1765" s="3" t="s">
        <v>12394</v>
      </c>
      <c r="K1765" s="1">
        <v>252663028</v>
      </c>
      <c r="L1765" s="1">
        <v>964052998</v>
      </c>
      <c r="N1765" s="3" t="s">
        <v>12395</v>
      </c>
      <c r="R1765" s="1" t="s">
        <v>31</v>
      </c>
      <c r="S1765" s="3" t="s">
        <v>32</v>
      </c>
      <c r="T1765" s="4">
        <v>0</v>
      </c>
      <c r="U1765" s="2" t="s">
        <v>39351</v>
      </c>
    </row>
    <row r="1766" spans="1:21" ht="22.5" x14ac:dyDescent="0.2">
      <c r="A1766" s="1" t="s">
        <v>12396</v>
      </c>
      <c r="B1766" s="1" t="s">
        <v>21</v>
      </c>
      <c r="C1766" s="5">
        <v>38412</v>
      </c>
      <c r="D1766" s="3" t="s">
        <v>12397</v>
      </c>
      <c r="E1766" s="3" t="s">
        <v>12398</v>
      </c>
      <c r="F1766" s="3" t="s">
        <v>12399</v>
      </c>
      <c r="G1766" s="3" t="s">
        <v>164</v>
      </c>
      <c r="H1766" s="3" t="s">
        <v>164</v>
      </c>
      <c r="I1766" s="1" t="s">
        <v>61</v>
      </c>
      <c r="J1766" s="3" t="s">
        <v>3122</v>
      </c>
      <c r="K1766" s="1">
        <v>220169932</v>
      </c>
      <c r="M1766" s="1">
        <v>220006827</v>
      </c>
      <c r="N1766" s="3" t="s">
        <v>12400</v>
      </c>
      <c r="Q1766" s="3" t="s">
        <v>12401</v>
      </c>
      <c r="R1766" s="1" t="s">
        <v>31</v>
      </c>
      <c r="S1766" s="3" t="s">
        <v>32</v>
      </c>
      <c r="T1766" s="4">
        <v>24000</v>
      </c>
      <c r="U1766" s="2" t="s">
        <v>39351</v>
      </c>
    </row>
    <row r="1767" spans="1:21" ht="22.5" x14ac:dyDescent="0.2">
      <c r="A1767" s="1" t="s">
        <v>12402</v>
      </c>
      <c r="B1767" s="1" t="s">
        <v>21</v>
      </c>
      <c r="C1767" s="5">
        <v>38412</v>
      </c>
      <c r="D1767" s="3" t="s">
        <v>12403</v>
      </c>
      <c r="E1767" s="3" t="s">
        <v>12404</v>
      </c>
      <c r="F1767" s="3" t="s">
        <v>12405</v>
      </c>
      <c r="G1767" s="3" t="s">
        <v>12406</v>
      </c>
      <c r="H1767" s="3" t="s">
        <v>34</v>
      </c>
      <c r="I1767" s="1" t="s">
        <v>34</v>
      </c>
      <c r="J1767" s="3" t="s">
        <v>12407</v>
      </c>
      <c r="K1767" s="1">
        <v>244721924</v>
      </c>
      <c r="N1767" s="3" t="s">
        <v>12408</v>
      </c>
      <c r="Q1767" s="3" t="s">
        <v>12409</v>
      </c>
      <c r="R1767" s="1" t="s">
        <v>31</v>
      </c>
      <c r="S1767" s="3" t="s">
        <v>32</v>
      </c>
      <c r="T1767" s="4">
        <v>10000</v>
      </c>
      <c r="U1767" s="8">
        <v>45980</v>
      </c>
    </row>
    <row r="1768" spans="1:21" ht="22.5" x14ac:dyDescent="0.2">
      <c r="A1768" s="1" t="s">
        <v>12410</v>
      </c>
      <c r="B1768" s="1" t="s">
        <v>21</v>
      </c>
      <c r="C1768" s="5">
        <v>38443</v>
      </c>
      <c r="D1768" s="3" t="s">
        <v>12411</v>
      </c>
      <c r="E1768" s="3" t="s">
        <v>12412</v>
      </c>
      <c r="F1768" s="3" t="s">
        <v>7797</v>
      </c>
      <c r="G1768" s="3" t="s">
        <v>221</v>
      </c>
      <c r="H1768" s="3" t="s">
        <v>221</v>
      </c>
      <c r="I1768" s="1" t="s">
        <v>51</v>
      </c>
      <c r="J1768" s="3" t="s">
        <v>221</v>
      </c>
      <c r="K1768" s="1">
        <v>219821949</v>
      </c>
      <c r="M1768" s="1">
        <v>219821949</v>
      </c>
      <c r="N1768" s="3" t="s">
        <v>12413</v>
      </c>
      <c r="R1768" s="1" t="s">
        <v>31</v>
      </c>
      <c r="S1768" s="3" t="s">
        <v>32</v>
      </c>
      <c r="T1768" s="4">
        <v>0</v>
      </c>
      <c r="U1768" s="8"/>
    </row>
    <row r="1769" spans="1:21" ht="22.5" hidden="1" x14ac:dyDescent="0.2">
      <c r="A1769" s="1" t="s">
        <v>12414</v>
      </c>
      <c r="B1769" s="1" t="s">
        <v>21</v>
      </c>
      <c r="C1769" s="5">
        <v>38534</v>
      </c>
      <c r="D1769" s="3" t="s">
        <v>12415</v>
      </c>
      <c r="E1769" s="3" t="s">
        <v>12416</v>
      </c>
      <c r="F1769" s="3" t="s">
        <v>12417</v>
      </c>
      <c r="G1769" s="3" t="s">
        <v>2821</v>
      </c>
      <c r="H1769" s="3" t="s">
        <v>420</v>
      </c>
      <c r="I1769" s="1" t="s">
        <v>51</v>
      </c>
      <c r="J1769" s="3" t="s">
        <v>2824</v>
      </c>
      <c r="K1769" s="1">
        <v>214444430</v>
      </c>
      <c r="M1769" s="1">
        <v>214444430</v>
      </c>
      <c r="N1769" s="3" t="s">
        <v>12418</v>
      </c>
      <c r="O1769" s="3" t="s">
        <v>12419</v>
      </c>
      <c r="R1769" s="1" t="s">
        <v>483</v>
      </c>
      <c r="S1769" s="3" t="s">
        <v>484</v>
      </c>
      <c r="T1769" s="4">
        <v>5000</v>
      </c>
    </row>
    <row r="1770" spans="1:21" x14ac:dyDescent="0.2">
      <c r="A1770" s="1" t="s">
        <v>12420</v>
      </c>
      <c r="B1770" s="1" t="s">
        <v>21</v>
      </c>
      <c r="C1770" s="5">
        <v>38490</v>
      </c>
      <c r="D1770" s="3" t="s">
        <v>12421</v>
      </c>
      <c r="E1770" s="3" t="s">
        <v>12422</v>
      </c>
      <c r="F1770" s="3" t="s">
        <v>12423</v>
      </c>
      <c r="G1770" s="3" t="s">
        <v>659</v>
      </c>
      <c r="H1770" s="3" t="s">
        <v>659</v>
      </c>
      <c r="I1770" s="1" t="s">
        <v>659</v>
      </c>
      <c r="J1770" s="3" t="s">
        <v>660</v>
      </c>
      <c r="K1770" s="1">
        <v>253258870</v>
      </c>
      <c r="L1770" s="1">
        <v>253274022</v>
      </c>
      <c r="N1770" s="3" t="s">
        <v>12424</v>
      </c>
      <c r="Q1770" s="3" t="s">
        <v>12425</v>
      </c>
      <c r="R1770" s="1" t="s">
        <v>31</v>
      </c>
      <c r="S1770" s="3" t="s">
        <v>32</v>
      </c>
      <c r="T1770" s="4">
        <v>5000</v>
      </c>
      <c r="U1770" s="8">
        <v>45946</v>
      </c>
    </row>
    <row r="1771" spans="1:21" ht="22.5" x14ac:dyDescent="0.2">
      <c r="A1771" s="1" t="s">
        <v>12426</v>
      </c>
      <c r="B1771" s="1" t="s">
        <v>21</v>
      </c>
      <c r="C1771" s="5">
        <v>38473</v>
      </c>
      <c r="D1771" s="3" t="s">
        <v>12427</v>
      </c>
      <c r="E1771" s="3" t="s">
        <v>12428</v>
      </c>
      <c r="F1771" s="3" t="s">
        <v>12429</v>
      </c>
      <c r="G1771" s="3" t="s">
        <v>12430</v>
      </c>
      <c r="H1771" s="3" t="s">
        <v>1701</v>
      </c>
      <c r="I1771" s="1" t="s">
        <v>469</v>
      </c>
      <c r="J1771" s="3" t="s">
        <v>4417</v>
      </c>
      <c r="K1771" s="1">
        <v>289572851</v>
      </c>
      <c r="M1771" s="1">
        <v>289572851</v>
      </c>
      <c r="N1771" s="3" t="s">
        <v>12431</v>
      </c>
      <c r="R1771" s="1" t="s">
        <v>45</v>
      </c>
      <c r="S1771" s="3" t="s">
        <v>46</v>
      </c>
      <c r="T1771" s="4">
        <v>0</v>
      </c>
      <c r="U1771" s="8">
        <v>45979</v>
      </c>
    </row>
    <row r="1772" spans="1:21" ht="22.5" hidden="1" x14ac:dyDescent="0.2">
      <c r="A1772" s="1" t="s">
        <v>12432</v>
      </c>
      <c r="B1772" s="1" t="s">
        <v>21</v>
      </c>
      <c r="C1772" s="5">
        <v>38443</v>
      </c>
      <c r="D1772" s="3" t="s">
        <v>12433</v>
      </c>
      <c r="E1772" s="3" t="s">
        <v>12434</v>
      </c>
      <c r="F1772" s="3" t="s">
        <v>12435</v>
      </c>
      <c r="G1772" s="3" t="s">
        <v>4515</v>
      </c>
      <c r="H1772" s="3" t="s">
        <v>60</v>
      </c>
      <c r="I1772" s="1" t="s">
        <v>61</v>
      </c>
      <c r="J1772" s="3" t="s">
        <v>3770</v>
      </c>
      <c r="K1772" s="1">
        <v>224803248</v>
      </c>
      <c r="N1772" s="3" t="s">
        <v>12436</v>
      </c>
      <c r="Q1772" s="3" t="s">
        <v>12437</v>
      </c>
      <c r="R1772" s="1" t="s">
        <v>483</v>
      </c>
      <c r="S1772" s="3" t="s">
        <v>484</v>
      </c>
      <c r="T1772" s="4">
        <v>5000</v>
      </c>
    </row>
    <row r="1773" spans="1:21" ht="22.5" x14ac:dyDescent="0.2">
      <c r="A1773" s="1" t="s">
        <v>12438</v>
      </c>
      <c r="B1773" s="1" t="s">
        <v>21</v>
      </c>
      <c r="C1773" s="5">
        <v>38513</v>
      </c>
      <c r="D1773" s="3" t="s">
        <v>12439</v>
      </c>
      <c r="E1773" s="3" t="s">
        <v>12440</v>
      </c>
      <c r="F1773" s="3" t="s">
        <v>12441</v>
      </c>
      <c r="G1773" s="3" t="s">
        <v>12394</v>
      </c>
      <c r="H1773" s="3" t="s">
        <v>1317</v>
      </c>
      <c r="I1773" s="1" t="s">
        <v>61</v>
      </c>
      <c r="J1773" s="3" t="s">
        <v>12394</v>
      </c>
      <c r="K1773" s="1">
        <v>252644315</v>
      </c>
      <c r="L1773" s="1">
        <v>919959545</v>
      </c>
      <c r="N1773" s="3" t="s">
        <v>12442</v>
      </c>
      <c r="O1773" s="3" t="s">
        <v>12443</v>
      </c>
      <c r="Q1773" s="3" t="s">
        <v>12444</v>
      </c>
      <c r="R1773" s="1" t="s">
        <v>45</v>
      </c>
      <c r="S1773" s="3" t="s">
        <v>46</v>
      </c>
      <c r="T1773" s="4">
        <v>50000</v>
      </c>
      <c r="U1773" s="2" t="s">
        <v>39351</v>
      </c>
    </row>
    <row r="1774" spans="1:21" ht="23.25" x14ac:dyDescent="0.25">
      <c r="A1774" s="1" t="s">
        <v>12445</v>
      </c>
      <c r="B1774" s="1" t="s">
        <v>21</v>
      </c>
      <c r="C1774" s="5">
        <v>38473</v>
      </c>
      <c r="D1774" s="3" t="s">
        <v>12446</v>
      </c>
      <c r="E1774" s="3" t="s">
        <v>12447</v>
      </c>
      <c r="F1774" s="3" t="s">
        <v>12448</v>
      </c>
      <c r="G1774" s="3" t="s">
        <v>5878</v>
      </c>
      <c r="H1774" s="3" t="s">
        <v>3999</v>
      </c>
      <c r="I1774" s="1" t="s">
        <v>51</v>
      </c>
      <c r="J1774" s="3" t="s">
        <v>5879</v>
      </c>
      <c r="K1774" s="1">
        <v>219862532</v>
      </c>
      <c r="M1774" s="1">
        <v>219668908</v>
      </c>
      <c r="N1774" s="7" t="s">
        <v>12449</v>
      </c>
      <c r="R1774" s="1" t="s">
        <v>45</v>
      </c>
      <c r="S1774" s="3" t="s">
        <v>46</v>
      </c>
      <c r="T1774" s="4">
        <v>0</v>
      </c>
      <c r="U1774" s="8"/>
    </row>
    <row r="1775" spans="1:21" ht="22.5" x14ac:dyDescent="0.2">
      <c r="A1775" s="1" t="s">
        <v>12450</v>
      </c>
      <c r="B1775" s="1" t="s">
        <v>21</v>
      </c>
      <c r="C1775" s="5">
        <v>38475</v>
      </c>
      <c r="D1775" s="3" t="s">
        <v>12451</v>
      </c>
      <c r="E1775" s="3" t="s">
        <v>12452</v>
      </c>
      <c r="F1775" s="3" t="s">
        <v>12453</v>
      </c>
      <c r="G1775" s="3" t="s">
        <v>723</v>
      </c>
      <c r="H1775" s="3" t="s">
        <v>723</v>
      </c>
      <c r="I1775" s="1" t="s">
        <v>723</v>
      </c>
      <c r="J1775" s="3" t="s">
        <v>723</v>
      </c>
      <c r="K1775" s="1">
        <v>272337098</v>
      </c>
      <c r="M1775" s="1">
        <v>272322426</v>
      </c>
      <c r="N1775" s="3" t="s">
        <v>12454</v>
      </c>
      <c r="O1775" s="3" t="s">
        <v>6243</v>
      </c>
      <c r="Q1775" s="3" t="s">
        <v>12455</v>
      </c>
      <c r="R1775" s="1" t="s">
        <v>31</v>
      </c>
      <c r="S1775" s="3" t="s">
        <v>32</v>
      </c>
      <c r="T1775" s="4">
        <v>0</v>
      </c>
      <c r="U1775" s="2" t="s">
        <v>39352</v>
      </c>
    </row>
    <row r="1776" spans="1:21" ht="22.5" hidden="1" x14ac:dyDescent="0.2">
      <c r="A1776" s="1" t="s">
        <v>12456</v>
      </c>
      <c r="B1776" s="1" t="s">
        <v>21</v>
      </c>
      <c r="C1776" s="5">
        <v>38364</v>
      </c>
      <c r="D1776" s="3" t="s">
        <v>12457</v>
      </c>
      <c r="E1776" s="3" t="s">
        <v>12458</v>
      </c>
      <c r="F1776" s="3" t="s">
        <v>12459</v>
      </c>
      <c r="G1776" s="3" t="s">
        <v>164</v>
      </c>
      <c r="H1776" s="3" t="s">
        <v>164</v>
      </c>
      <c r="I1776" s="1" t="s">
        <v>61</v>
      </c>
      <c r="J1776" s="3" t="s">
        <v>1284</v>
      </c>
      <c r="K1776" s="1">
        <v>252480510</v>
      </c>
      <c r="M1776" s="1">
        <v>252414299</v>
      </c>
      <c r="N1776" s="3" t="s">
        <v>12460</v>
      </c>
      <c r="O1776" s="3" t="s">
        <v>12461</v>
      </c>
      <c r="Q1776" s="3" t="s">
        <v>12462</v>
      </c>
      <c r="R1776" s="1" t="s">
        <v>483</v>
      </c>
      <c r="S1776" s="3" t="s">
        <v>484</v>
      </c>
      <c r="T1776" s="4">
        <v>51000</v>
      </c>
    </row>
    <row r="1777" spans="1:21" ht="22.5" x14ac:dyDescent="0.2">
      <c r="A1777" s="1" t="s">
        <v>12463</v>
      </c>
      <c r="B1777" s="1" t="s">
        <v>21</v>
      </c>
      <c r="C1777" s="5">
        <v>38527</v>
      </c>
      <c r="D1777" s="3" t="s">
        <v>12464</v>
      </c>
      <c r="E1777" s="3" t="s">
        <v>12465</v>
      </c>
      <c r="F1777" s="3" t="s">
        <v>12453</v>
      </c>
      <c r="G1777" s="3" t="s">
        <v>723</v>
      </c>
      <c r="H1777" s="3" t="s">
        <v>723</v>
      </c>
      <c r="I1777" s="1" t="s">
        <v>723</v>
      </c>
      <c r="J1777" s="3" t="s">
        <v>723</v>
      </c>
      <c r="K1777" s="1">
        <v>272320173</v>
      </c>
      <c r="N1777" s="3" t="s">
        <v>12466</v>
      </c>
      <c r="Q1777" s="3" t="s">
        <v>12467</v>
      </c>
      <c r="R1777" s="1" t="s">
        <v>31</v>
      </c>
      <c r="S1777" s="3" t="s">
        <v>32</v>
      </c>
      <c r="T1777" s="4">
        <v>0</v>
      </c>
      <c r="U1777" s="2" t="s">
        <v>39352</v>
      </c>
    </row>
    <row r="1778" spans="1:21" ht="22.5" x14ac:dyDescent="0.2">
      <c r="A1778" s="1" t="s">
        <v>12468</v>
      </c>
      <c r="B1778" s="1" t="s">
        <v>21</v>
      </c>
      <c r="C1778" s="5">
        <v>38469</v>
      </c>
      <c r="D1778" s="3" t="s">
        <v>12469</v>
      </c>
      <c r="E1778" s="3" t="s">
        <v>12470</v>
      </c>
      <c r="F1778" s="3" t="s">
        <v>5257</v>
      </c>
      <c r="G1778" s="3" t="s">
        <v>5258</v>
      </c>
      <c r="H1778" s="3" t="s">
        <v>221</v>
      </c>
      <c r="I1778" s="1" t="s">
        <v>51</v>
      </c>
      <c r="J1778" s="3" t="s">
        <v>1857</v>
      </c>
      <c r="K1778" s="1">
        <v>219747787</v>
      </c>
      <c r="N1778" s="3" t="s">
        <v>12471</v>
      </c>
      <c r="Q1778" s="3" t="s">
        <v>12472</v>
      </c>
      <c r="R1778" s="1" t="s">
        <v>31</v>
      </c>
      <c r="S1778" s="3" t="s">
        <v>32</v>
      </c>
      <c r="T1778" s="4">
        <v>5001</v>
      </c>
      <c r="U1778" s="8"/>
    </row>
    <row r="1779" spans="1:21" ht="22.5" x14ac:dyDescent="0.2">
      <c r="A1779" s="1" t="s">
        <v>12473</v>
      </c>
      <c r="B1779" s="1" t="s">
        <v>21</v>
      </c>
      <c r="C1779" s="5">
        <v>38473</v>
      </c>
      <c r="D1779" s="3" t="s">
        <v>12474</v>
      </c>
      <c r="E1779" s="3" t="s">
        <v>12475</v>
      </c>
      <c r="F1779" s="3" t="s">
        <v>12476</v>
      </c>
      <c r="G1779" s="3" t="s">
        <v>298</v>
      </c>
      <c r="H1779" s="3" t="s">
        <v>298</v>
      </c>
      <c r="I1779" s="1" t="s">
        <v>298</v>
      </c>
      <c r="J1779" s="3" t="s">
        <v>299</v>
      </c>
      <c r="K1779" s="1">
        <v>258912201</v>
      </c>
      <c r="N1779" s="3" t="s">
        <v>12477</v>
      </c>
      <c r="Q1779" s="3" t="s">
        <v>12478</v>
      </c>
      <c r="R1779" s="1" t="s">
        <v>45</v>
      </c>
      <c r="S1779" s="3" t="s">
        <v>46</v>
      </c>
      <c r="T1779" s="4">
        <v>10000</v>
      </c>
    </row>
    <row r="1780" spans="1:21" ht="33.75" x14ac:dyDescent="0.2">
      <c r="A1780" s="1" t="s">
        <v>12479</v>
      </c>
      <c r="B1780" s="1" t="s">
        <v>21</v>
      </c>
      <c r="C1780" s="5">
        <v>38626</v>
      </c>
      <c r="D1780" s="3" t="s">
        <v>12480</v>
      </c>
      <c r="E1780" s="3" t="s">
        <v>12481</v>
      </c>
      <c r="F1780" s="3" t="s">
        <v>12482</v>
      </c>
      <c r="G1780" s="3" t="s">
        <v>298</v>
      </c>
      <c r="H1780" s="3" t="s">
        <v>298</v>
      </c>
      <c r="I1780" s="1" t="s">
        <v>298</v>
      </c>
      <c r="J1780" s="3" t="s">
        <v>1637</v>
      </c>
      <c r="K1780" s="1">
        <v>258830285</v>
      </c>
      <c r="L1780" s="1">
        <v>965886658</v>
      </c>
      <c r="M1780" s="1">
        <v>258830280</v>
      </c>
      <c r="N1780" s="3" t="s">
        <v>12483</v>
      </c>
      <c r="O1780" s="3" t="s">
        <v>12484</v>
      </c>
      <c r="Q1780" s="3" t="s">
        <v>12485</v>
      </c>
      <c r="R1780" s="1" t="s">
        <v>31</v>
      </c>
      <c r="S1780" s="3" t="s">
        <v>32</v>
      </c>
      <c r="T1780" s="4">
        <v>0</v>
      </c>
    </row>
    <row r="1781" spans="1:21" ht="22.5" x14ac:dyDescent="0.2">
      <c r="A1781" s="1" t="s">
        <v>12486</v>
      </c>
      <c r="B1781" s="1" t="s">
        <v>21</v>
      </c>
      <c r="C1781" s="5">
        <v>38866</v>
      </c>
      <c r="D1781" s="3" t="s">
        <v>12487</v>
      </c>
      <c r="E1781" s="3" t="s">
        <v>6710</v>
      </c>
      <c r="F1781" s="3" t="s">
        <v>12488</v>
      </c>
      <c r="G1781" s="3" t="s">
        <v>12489</v>
      </c>
      <c r="H1781" s="3" t="s">
        <v>2247</v>
      </c>
      <c r="I1781" s="1" t="s">
        <v>659</v>
      </c>
      <c r="J1781" s="3" t="s">
        <v>12490</v>
      </c>
      <c r="K1781" s="1">
        <v>253597644</v>
      </c>
      <c r="N1781" s="3" t="s">
        <v>12491</v>
      </c>
      <c r="R1781" s="1" t="s">
        <v>31</v>
      </c>
      <c r="S1781" s="3" t="s">
        <v>32</v>
      </c>
      <c r="T1781" s="4">
        <v>0</v>
      </c>
      <c r="U1781" s="8">
        <v>45946</v>
      </c>
    </row>
    <row r="1782" spans="1:21" x14ac:dyDescent="0.2">
      <c r="A1782" s="1" t="s">
        <v>12492</v>
      </c>
      <c r="B1782" s="1" t="s">
        <v>21</v>
      </c>
      <c r="C1782" s="5">
        <v>38596</v>
      </c>
      <c r="D1782" s="3" t="s">
        <v>12493</v>
      </c>
      <c r="E1782" s="3" t="s">
        <v>12494</v>
      </c>
      <c r="F1782" s="3" t="s">
        <v>12495</v>
      </c>
      <c r="G1782" s="3" t="s">
        <v>51</v>
      </c>
      <c r="H1782" s="3" t="s">
        <v>51</v>
      </c>
      <c r="I1782" s="1" t="s">
        <v>51</v>
      </c>
      <c r="J1782" s="3" t="s">
        <v>1129</v>
      </c>
      <c r="K1782" s="1">
        <v>217979282</v>
      </c>
      <c r="N1782" s="3" t="s">
        <v>12496</v>
      </c>
      <c r="Q1782" s="3" t="s">
        <v>12497</v>
      </c>
      <c r="R1782" s="1" t="s">
        <v>31</v>
      </c>
      <c r="S1782" s="3" t="s">
        <v>32</v>
      </c>
      <c r="T1782" s="4">
        <v>0</v>
      </c>
      <c r="U1782" s="8"/>
    </row>
    <row r="1783" spans="1:21" ht="22.5" x14ac:dyDescent="0.2">
      <c r="A1783" s="1" t="s">
        <v>12498</v>
      </c>
      <c r="B1783" s="1" t="s">
        <v>21</v>
      </c>
      <c r="C1783" s="5">
        <v>38899</v>
      </c>
      <c r="D1783" s="3" t="s">
        <v>12499</v>
      </c>
      <c r="E1783" s="3" t="s">
        <v>12500</v>
      </c>
      <c r="F1783" s="3" t="s">
        <v>12501</v>
      </c>
      <c r="G1783" s="3" t="s">
        <v>12502</v>
      </c>
      <c r="H1783" s="3" t="s">
        <v>600</v>
      </c>
      <c r="I1783" s="1" t="s">
        <v>469</v>
      </c>
      <c r="J1783" s="3" t="s">
        <v>10942</v>
      </c>
      <c r="K1783" s="1">
        <v>289816283</v>
      </c>
      <c r="M1783" s="1">
        <v>289816321</v>
      </c>
      <c r="N1783" s="3" t="s">
        <v>12503</v>
      </c>
      <c r="R1783" s="1" t="s">
        <v>31</v>
      </c>
      <c r="S1783" s="3" t="s">
        <v>32</v>
      </c>
      <c r="T1783" s="4">
        <v>0</v>
      </c>
      <c r="U1783" s="8">
        <v>45979</v>
      </c>
    </row>
    <row r="1784" spans="1:21" ht="22.5" x14ac:dyDescent="0.2">
      <c r="A1784" s="1" t="s">
        <v>12504</v>
      </c>
      <c r="B1784" s="1" t="s">
        <v>21</v>
      </c>
      <c r="C1784" s="5">
        <v>39195</v>
      </c>
      <c r="D1784" s="3" t="s">
        <v>12505</v>
      </c>
      <c r="E1784" s="3" t="s">
        <v>12506</v>
      </c>
      <c r="F1784" s="3" t="s">
        <v>12507</v>
      </c>
      <c r="G1784" s="3" t="s">
        <v>4999</v>
      </c>
      <c r="H1784" s="3" t="s">
        <v>164</v>
      </c>
      <c r="I1784" s="1" t="s">
        <v>61</v>
      </c>
      <c r="J1784" s="3" t="s">
        <v>4999</v>
      </c>
      <c r="K1784" s="1">
        <v>227870000</v>
      </c>
      <c r="N1784" s="3" t="s">
        <v>12508</v>
      </c>
      <c r="O1784" s="3" t="s">
        <v>12509</v>
      </c>
      <c r="Q1784" s="3" t="s">
        <v>12510</v>
      </c>
      <c r="R1784" s="1" t="s">
        <v>45</v>
      </c>
      <c r="S1784" s="3" t="s">
        <v>46</v>
      </c>
      <c r="T1784" s="4">
        <v>20000</v>
      </c>
      <c r="U1784" s="2" t="s">
        <v>39351</v>
      </c>
    </row>
    <row r="1785" spans="1:21" ht="22.5" x14ac:dyDescent="0.2">
      <c r="A1785" s="1" t="s">
        <v>12511</v>
      </c>
      <c r="B1785" s="1" t="s">
        <v>21</v>
      </c>
      <c r="C1785" s="5">
        <v>38353</v>
      </c>
      <c r="D1785" s="3" t="s">
        <v>12512</v>
      </c>
      <c r="E1785" s="3" t="s">
        <v>12513</v>
      </c>
      <c r="F1785" s="3" t="s">
        <v>12514</v>
      </c>
      <c r="G1785" s="3" t="s">
        <v>2978</v>
      </c>
      <c r="H1785" s="3" t="s">
        <v>318</v>
      </c>
      <c r="I1785" s="1" t="s">
        <v>51</v>
      </c>
      <c r="J1785" s="3" t="s">
        <v>1148</v>
      </c>
      <c r="K1785" s="1">
        <v>219615885</v>
      </c>
      <c r="L1785" s="1">
        <v>964093099</v>
      </c>
      <c r="N1785" s="3" t="s">
        <v>12515</v>
      </c>
      <c r="O1785" s="3" t="s">
        <v>12516</v>
      </c>
      <c r="Q1785" s="3" t="s">
        <v>12517</v>
      </c>
      <c r="R1785" s="1" t="s">
        <v>45</v>
      </c>
      <c r="S1785" s="3" t="s">
        <v>46</v>
      </c>
      <c r="T1785" s="4">
        <v>45000</v>
      </c>
      <c r="U1785" s="8"/>
    </row>
    <row r="1786" spans="1:21" ht="22.5" x14ac:dyDescent="0.2">
      <c r="A1786" s="1" t="s">
        <v>12518</v>
      </c>
      <c r="B1786" s="1" t="s">
        <v>21</v>
      </c>
      <c r="C1786" s="5">
        <v>38353</v>
      </c>
      <c r="D1786" s="3" t="s">
        <v>12519</v>
      </c>
      <c r="E1786" s="3" t="s">
        <v>12520</v>
      </c>
      <c r="F1786" s="3" t="s">
        <v>12521</v>
      </c>
      <c r="G1786" s="3" t="s">
        <v>4453</v>
      </c>
      <c r="H1786" s="3" t="s">
        <v>1518</v>
      </c>
      <c r="I1786" s="1" t="s">
        <v>469</v>
      </c>
      <c r="J1786" s="3" t="s">
        <v>4454</v>
      </c>
      <c r="K1786" s="1">
        <v>282431392</v>
      </c>
      <c r="N1786" s="3" t="s">
        <v>12522</v>
      </c>
      <c r="Q1786" s="3" t="s">
        <v>12523</v>
      </c>
      <c r="R1786" s="1" t="s">
        <v>31</v>
      </c>
      <c r="S1786" s="3" t="s">
        <v>32</v>
      </c>
      <c r="T1786" s="4">
        <v>0</v>
      </c>
      <c r="U1786" s="8">
        <v>45979</v>
      </c>
    </row>
    <row r="1787" spans="1:21" ht="33.75" x14ac:dyDescent="0.2">
      <c r="A1787" s="1" t="s">
        <v>12524</v>
      </c>
      <c r="B1787" s="1" t="s">
        <v>21</v>
      </c>
      <c r="C1787" s="5">
        <v>38534</v>
      </c>
      <c r="D1787" s="3" t="s">
        <v>12525</v>
      </c>
      <c r="E1787" s="3" t="s">
        <v>12526</v>
      </c>
      <c r="F1787" s="3" t="s">
        <v>1609</v>
      </c>
      <c r="G1787" s="3" t="s">
        <v>897</v>
      </c>
      <c r="H1787" s="3" t="s">
        <v>897</v>
      </c>
      <c r="I1787" s="1" t="s">
        <v>26</v>
      </c>
      <c r="J1787" s="3" t="s">
        <v>898</v>
      </c>
      <c r="K1787" s="1">
        <v>249327041</v>
      </c>
      <c r="M1787" s="1">
        <v>249327042</v>
      </c>
      <c r="N1787" s="3" t="s">
        <v>12527</v>
      </c>
      <c r="R1787" s="1" t="s">
        <v>31</v>
      </c>
      <c r="S1787" s="3" t="s">
        <v>32</v>
      </c>
      <c r="T1787" s="4">
        <v>0</v>
      </c>
    </row>
    <row r="1788" spans="1:21" ht="22.5" x14ac:dyDescent="0.2">
      <c r="A1788" s="1" t="s">
        <v>12528</v>
      </c>
      <c r="B1788" s="1" t="s">
        <v>21</v>
      </c>
      <c r="C1788" s="5">
        <v>38353</v>
      </c>
      <c r="D1788" s="3" t="s">
        <v>12529</v>
      </c>
      <c r="E1788" s="3" t="s">
        <v>12530</v>
      </c>
      <c r="F1788" s="3" t="s">
        <v>12531</v>
      </c>
      <c r="G1788" s="3" t="s">
        <v>1901</v>
      </c>
      <c r="H1788" s="3" t="s">
        <v>1901</v>
      </c>
      <c r="I1788" s="1" t="s">
        <v>363</v>
      </c>
      <c r="J1788" s="3" t="s">
        <v>12137</v>
      </c>
      <c r="K1788" s="1">
        <v>276348078</v>
      </c>
      <c r="L1788" s="1">
        <v>964700010</v>
      </c>
      <c r="M1788" s="1">
        <v>276348078</v>
      </c>
      <c r="N1788" s="3" t="s">
        <v>12532</v>
      </c>
      <c r="O1788" s="3" t="s">
        <v>12533</v>
      </c>
      <c r="Q1788" s="3" t="s">
        <v>12534</v>
      </c>
      <c r="R1788" s="1" t="s">
        <v>45</v>
      </c>
      <c r="S1788" s="3" t="s">
        <v>46</v>
      </c>
      <c r="T1788" s="4">
        <v>0</v>
      </c>
    </row>
    <row r="1789" spans="1:21" ht="22.5" x14ac:dyDescent="0.2">
      <c r="A1789" s="1" t="s">
        <v>12535</v>
      </c>
      <c r="B1789" s="1" t="s">
        <v>21</v>
      </c>
      <c r="C1789" s="5">
        <v>38565</v>
      </c>
      <c r="D1789" s="3" t="s">
        <v>12536</v>
      </c>
      <c r="E1789" s="3" t="s">
        <v>12537</v>
      </c>
      <c r="F1789" s="3" t="s">
        <v>12538</v>
      </c>
      <c r="G1789" s="3" t="s">
        <v>12539</v>
      </c>
      <c r="H1789" s="3" t="s">
        <v>2391</v>
      </c>
      <c r="I1789" s="1" t="s">
        <v>469</v>
      </c>
      <c r="J1789" s="3" t="s">
        <v>2391</v>
      </c>
      <c r="K1789" s="1">
        <v>282445396</v>
      </c>
      <c r="M1789" s="1">
        <v>282445396</v>
      </c>
      <c r="N1789" s="3" t="s">
        <v>12540</v>
      </c>
      <c r="R1789" s="1" t="s">
        <v>45</v>
      </c>
      <c r="S1789" s="3" t="s">
        <v>46</v>
      </c>
      <c r="T1789" s="4">
        <v>0</v>
      </c>
      <c r="U1789" s="8">
        <v>45979</v>
      </c>
    </row>
    <row r="1790" spans="1:21" ht="22.5" x14ac:dyDescent="0.2">
      <c r="A1790" s="1" t="s">
        <v>12541</v>
      </c>
      <c r="B1790" s="1" t="s">
        <v>21</v>
      </c>
      <c r="C1790" s="5">
        <v>38534</v>
      </c>
      <c r="D1790" s="3" t="s">
        <v>12542</v>
      </c>
      <c r="E1790" s="3" t="s">
        <v>2735</v>
      </c>
      <c r="F1790" s="3" t="s">
        <v>1478</v>
      </c>
      <c r="G1790" s="3" t="s">
        <v>1479</v>
      </c>
      <c r="H1790" s="3" t="s">
        <v>506</v>
      </c>
      <c r="I1790" s="1" t="s">
        <v>42</v>
      </c>
      <c r="J1790" s="3" t="s">
        <v>1480</v>
      </c>
      <c r="K1790" s="1">
        <v>256307000</v>
      </c>
      <c r="N1790" s="3" t="s">
        <v>2910</v>
      </c>
      <c r="O1790" s="3" t="s">
        <v>12543</v>
      </c>
      <c r="Q1790" s="3" t="s">
        <v>12544</v>
      </c>
      <c r="R1790" s="1" t="s">
        <v>45</v>
      </c>
      <c r="S1790" s="3" t="s">
        <v>46</v>
      </c>
      <c r="T1790" s="4">
        <v>1000000</v>
      </c>
      <c r="U1790" s="8">
        <v>45943</v>
      </c>
    </row>
    <row r="1791" spans="1:21" ht="22.5" hidden="1" x14ac:dyDescent="0.2">
      <c r="A1791" s="1" t="s">
        <v>12545</v>
      </c>
      <c r="B1791" s="1" t="s">
        <v>21</v>
      </c>
      <c r="C1791" s="5">
        <v>38626</v>
      </c>
      <c r="D1791" s="3" t="s">
        <v>12546</v>
      </c>
      <c r="E1791" s="3" t="s">
        <v>12547</v>
      </c>
      <c r="F1791" s="3" t="s">
        <v>12548</v>
      </c>
      <c r="G1791" s="3" t="s">
        <v>12549</v>
      </c>
      <c r="H1791" s="3" t="s">
        <v>3999</v>
      </c>
      <c r="I1791" s="1" t="s">
        <v>51</v>
      </c>
      <c r="J1791" s="3" t="s">
        <v>12550</v>
      </c>
      <c r="K1791" s="1">
        <v>219666329</v>
      </c>
      <c r="M1791" s="1">
        <v>219666329</v>
      </c>
      <c r="N1791" s="3" t="s">
        <v>12551</v>
      </c>
      <c r="O1791" s="3" t="s">
        <v>12552</v>
      </c>
      <c r="R1791" s="1" t="s">
        <v>483</v>
      </c>
      <c r="S1791" s="3" t="s">
        <v>484</v>
      </c>
      <c r="T1791" s="4">
        <v>0</v>
      </c>
    </row>
    <row r="1792" spans="1:21" ht="22.5" x14ac:dyDescent="0.2">
      <c r="A1792" s="1" t="s">
        <v>12553</v>
      </c>
      <c r="B1792" s="1" t="s">
        <v>21</v>
      </c>
      <c r="C1792" s="5">
        <v>38565</v>
      </c>
      <c r="D1792" s="3" t="s">
        <v>12554</v>
      </c>
      <c r="E1792" s="3" t="s">
        <v>12555</v>
      </c>
      <c r="F1792" s="3" t="s">
        <v>12556</v>
      </c>
      <c r="G1792" s="3" t="s">
        <v>2455</v>
      </c>
      <c r="H1792" s="3" t="s">
        <v>238</v>
      </c>
      <c r="I1792" s="1" t="s">
        <v>26</v>
      </c>
      <c r="J1792" s="3" t="s">
        <v>2455</v>
      </c>
      <c r="K1792" s="1">
        <v>263148707</v>
      </c>
      <c r="M1792" s="1">
        <v>263653900</v>
      </c>
      <c r="N1792" s="3" t="s">
        <v>12557</v>
      </c>
      <c r="O1792" s="3" t="s">
        <v>12558</v>
      </c>
      <c r="Q1792" s="3" t="s">
        <v>12559</v>
      </c>
      <c r="R1792" s="1" t="s">
        <v>177</v>
      </c>
      <c r="S1792" s="3" t="s">
        <v>178</v>
      </c>
      <c r="T1792" s="4">
        <v>50000</v>
      </c>
    </row>
    <row r="1793" spans="1:22" ht="22.5" x14ac:dyDescent="0.2">
      <c r="A1793" s="1" t="s">
        <v>12560</v>
      </c>
      <c r="B1793" s="1" t="s">
        <v>21</v>
      </c>
      <c r="C1793" s="5">
        <v>39087</v>
      </c>
      <c r="D1793" s="3" t="s">
        <v>12561</v>
      </c>
      <c r="E1793" s="3" t="s">
        <v>8483</v>
      </c>
      <c r="F1793" s="3" t="s">
        <v>6139</v>
      </c>
      <c r="G1793" s="3" t="s">
        <v>184</v>
      </c>
      <c r="H1793" s="3" t="s">
        <v>132</v>
      </c>
      <c r="I1793" s="1" t="s">
        <v>51</v>
      </c>
      <c r="J1793" s="3" t="s">
        <v>185</v>
      </c>
      <c r="N1793" s="3" t="s">
        <v>12562</v>
      </c>
      <c r="O1793" s="3" t="s">
        <v>12563</v>
      </c>
      <c r="R1793" s="1" t="s">
        <v>31</v>
      </c>
      <c r="S1793" s="3" t="s">
        <v>32</v>
      </c>
      <c r="T1793" s="4">
        <v>0</v>
      </c>
      <c r="U1793" s="8"/>
    </row>
    <row r="1794" spans="1:22" ht="22.5" x14ac:dyDescent="0.2">
      <c r="A1794" s="1" t="s">
        <v>12564</v>
      </c>
      <c r="B1794" s="1" t="s">
        <v>21</v>
      </c>
      <c r="C1794" s="5">
        <v>39087</v>
      </c>
      <c r="D1794" s="3" t="s">
        <v>12565</v>
      </c>
      <c r="E1794" s="3" t="s">
        <v>12566</v>
      </c>
      <c r="F1794" s="3" t="s">
        <v>7512</v>
      </c>
      <c r="G1794" s="3" t="s">
        <v>836</v>
      </c>
      <c r="H1794" s="3" t="s">
        <v>5160</v>
      </c>
      <c r="I1794" s="1" t="s">
        <v>26</v>
      </c>
      <c r="J1794" s="3" t="s">
        <v>5160</v>
      </c>
      <c r="K1794" s="1">
        <v>243992340</v>
      </c>
      <c r="M1794" s="1">
        <v>243111783</v>
      </c>
      <c r="N1794" s="3" t="s">
        <v>12567</v>
      </c>
      <c r="P1794" s="1" t="s">
        <v>12568</v>
      </c>
      <c r="Q1794" s="3" t="s">
        <v>12569</v>
      </c>
      <c r="R1794" s="1" t="s">
        <v>31</v>
      </c>
      <c r="S1794" s="3" t="s">
        <v>32</v>
      </c>
      <c r="T1794" s="4">
        <v>50000</v>
      </c>
    </row>
    <row r="1795" spans="1:22" ht="22.5" x14ac:dyDescent="0.2">
      <c r="A1795" s="1" t="s">
        <v>12570</v>
      </c>
      <c r="B1795" s="1" t="s">
        <v>21</v>
      </c>
      <c r="C1795" s="5">
        <v>38596</v>
      </c>
      <c r="D1795" s="3" t="s">
        <v>12571</v>
      </c>
      <c r="E1795" s="3" t="s">
        <v>12572</v>
      </c>
      <c r="F1795" s="3" t="s">
        <v>12573</v>
      </c>
      <c r="G1795" s="3" t="s">
        <v>723</v>
      </c>
      <c r="H1795" s="3" t="s">
        <v>723</v>
      </c>
      <c r="I1795" s="1" t="s">
        <v>723</v>
      </c>
      <c r="J1795" s="3" t="s">
        <v>723</v>
      </c>
      <c r="K1795" s="1">
        <v>272324043</v>
      </c>
      <c r="L1795" s="1">
        <v>969512101</v>
      </c>
      <c r="M1795" s="1">
        <v>272324043</v>
      </c>
      <c r="N1795" s="3" t="s">
        <v>12574</v>
      </c>
      <c r="R1795" s="1" t="s">
        <v>31</v>
      </c>
      <c r="S1795" s="3" t="s">
        <v>32</v>
      </c>
      <c r="T1795" s="4">
        <v>0</v>
      </c>
      <c r="U1795" s="2" t="s">
        <v>39345</v>
      </c>
      <c r="V1795" s="2" t="s">
        <v>39347</v>
      </c>
    </row>
    <row r="1796" spans="1:22" x14ac:dyDescent="0.2">
      <c r="A1796" s="1" t="s">
        <v>12575</v>
      </c>
      <c r="B1796" s="1" t="s">
        <v>21</v>
      </c>
      <c r="C1796" s="5">
        <v>39107</v>
      </c>
      <c r="D1796" s="3" t="s">
        <v>12576</v>
      </c>
      <c r="E1796" s="3" t="s">
        <v>12577</v>
      </c>
      <c r="F1796" s="3" t="s">
        <v>12578</v>
      </c>
      <c r="G1796" s="3" t="s">
        <v>440</v>
      </c>
      <c r="H1796" s="3" t="s">
        <v>440</v>
      </c>
      <c r="I1796" s="1" t="s">
        <v>61</v>
      </c>
      <c r="J1796" s="3" t="s">
        <v>5868</v>
      </c>
      <c r="K1796" s="1">
        <v>229746123</v>
      </c>
      <c r="N1796" s="3" t="s">
        <v>12579</v>
      </c>
      <c r="O1796" s="3" t="s">
        <v>12580</v>
      </c>
      <c r="R1796" s="1" t="s">
        <v>31</v>
      </c>
      <c r="S1796" s="3" t="s">
        <v>32</v>
      </c>
      <c r="T1796" s="4">
        <v>0</v>
      </c>
      <c r="U1796" s="2" t="s">
        <v>39351</v>
      </c>
    </row>
    <row r="1797" spans="1:22" ht="22.5" x14ac:dyDescent="0.2">
      <c r="A1797" s="1" t="s">
        <v>12581</v>
      </c>
      <c r="B1797" s="1" t="s">
        <v>21</v>
      </c>
      <c r="C1797" s="5">
        <v>38687</v>
      </c>
      <c r="D1797" s="3" t="s">
        <v>12582</v>
      </c>
      <c r="E1797" s="3" t="s">
        <v>12583</v>
      </c>
      <c r="F1797" s="3" t="s">
        <v>12584</v>
      </c>
      <c r="G1797" s="3" t="s">
        <v>12585</v>
      </c>
      <c r="H1797" s="3" t="s">
        <v>89</v>
      </c>
      <c r="I1797" s="1" t="s">
        <v>34</v>
      </c>
      <c r="J1797" s="3" t="s">
        <v>1623</v>
      </c>
      <c r="K1797" s="1">
        <v>236959270</v>
      </c>
      <c r="M1797" s="1">
        <v>236959279</v>
      </c>
      <c r="N1797" s="3" t="s">
        <v>12586</v>
      </c>
      <c r="O1797" s="3" t="s">
        <v>12587</v>
      </c>
      <c r="R1797" s="1" t="s">
        <v>45</v>
      </c>
      <c r="S1797" s="3" t="s">
        <v>46</v>
      </c>
      <c r="T1797" s="4">
        <v>0</v>
      </c>
      <c r="U1797" s="8">
        <v>45980</v>
      </c>
    </row>
    <row r="1798" spans="1:22" ht="22.5" x14ac:dyDescent="0.2">
      <c r="A1798" s="1" t="s">
        <v>12588</v>
      </c>
      <c r="B1798" s="1" t="s">
        <v>21</v>
      </c>
      <c r="C1798" s="5">
        <v>38586</v>
      </c>
      <c r="D1798" s="3" t="s">
        <v>12589</v>
      </c>
      <c r="E1798" s="3" t="s">
        <v>12590</v>
      </c>
      <c r="F1798" s="3" t="s">
        <v>4125</v>
      </c>
      <c r="G1798" s="3" t="s">
        <v>3385</v>
      </c>
      <c r="H1798" s="3" t="s">
        <v>1846</v>
      </c>
      <c r="I1798" s="1" t="s">
        <v>51</v>
      </c>
      <c r="J1798" s="3" t="s">
        <v>3386</v>
      </c>
      <c r="K1798" s="1">
        <v>219579310</v>
      </c>
      <c r="M1798" s="1">
        <v>219579311</v>
      </c>
      <c r="N1798" s="3" t="s">
        <v>12591</v>
      </c>
      <c r="O1798" s="3" t="s">
        <v>12592</v>
      </c>
      <c r="Q1798" s="3" t="s">
        <v>12593</v>
      </c>
      <c r="R1798" s="1" t="s">
        <v>31</v>
      </c>
      <c r="S1798" s="3" t="s">
        <v>32</v>
      </c>
      <c r="T1798" s="4">
        <v>650000</v>
      </c>
      <c r="U1798" s="8"/>
    </row>
    <row r="1799" spans="1:22" x14ac:dyDescent="0.2">
      <c r="A1799" s="1" t="s">
        <v>12594</v>
      </c>
      <c r="B1799" s="1" t="s">
        <v>21</v>
      </c>
      <c r="C1799" s="5">
        <v>38353</v>
      </c>
      <c r="D1799" s="3" t="s">
        <v>12595</v>
      </c>
      <c r="E1799" s="3" t="s">
        <v>12596</v>
      </c>
      <c r="F1799" s="3" t="s">
        <v>12597</v>
      </c>
      <c r="G1799" s="3" t="s">
        <v>9761</v>
      </c>
      <c r="H1799" s="3" t="s">
        <v>155</v>
      </c>
      <c r="I1799" s="1" t="s">
        <v>155</v>
      </c>
      <c r="J1799" s="3" t="s">
        <v>2367</v>
      </c>
      <c r="K1799" s="1">
        <v>239932321</v>
      </c>
      <c r="L1799" s="1">
        <v>963386312</v>
      </c>
      <c r="N1799" s="3" t="s">
        <v>12598</v>
      </c>
      <c r="R1799" s="1" t="s">
        <v>31</v>
      </c>
      <c r="S1799" s="3" t="s">
        <v>32</v>
      </c>
      <c r="T1799" s="4">
        <v>0</v>
      </c>
      <c r="U1799" s="8">
        <v>45957</v>
      </c>
    </row>
    <row r="1800" spans="1:22" ht="22.5" hidden="1" x14ac:dyDescent="0.2">
      <c r="A1800" s="1" t="s">
        <v>12599</v>
      </c>
      <c r="B1800" s="1" t="s">
        <v>21</v>
      </c>
      <c r="C1800" s="5">
        <v>38657</v>
      </c>
      <c r="D1800" s="3" t="s">
        <v>12600</v>
      </c>
      <c r="E1800" s="3" t="s">
        <v>12601</v>
      </c>
      <c r="F1800" s="3" t="s">
        <v>12602</v>
      </c>
      <c r="G1800" s="3" t="s">
        <v>51</v>
      </c>
      <c r="H1800" s="3" t="s">
        <v>51</v>
      </c>
      <c r="I1800" s="1" t="s">
        <v>51</v>
      </c>
      <c r="J1800" s="3" t="s">
        <v>3868</v>
      </c>
      <c r="K1800" s="1">
        <v>213475678</v>
      </c>
      <c r="N1800" s="3" t="s">
        <v>12603</v>
      </c>
      <c r="O1800" s="3" t="s">
        <v>12604</v>
      </c>
      <c r="Q1800" s="3" t="s">
        <v>12605</v>
      </c>
      <c r="R1800" s="1" t="s">
        <v>483</v>
      </c>
      <c r="S1800" s="3" t="s">
        <v>484</v>
      </c>
      <c r="T1800" s="4">
        <v>0</v>
      </c>
    </row>
    <row r="1801" spans="1:22" ht="22.5" x14ac:dyDescent="0.2">
      <c r="A1801" s="1" t="s">
        <v>12606</v>
      </c>
      <c r="B1801" s="1" t="s">
        <v>21</v>
      </c>
      <c r="C1801" s="5">
        <v>38771</v>
      </c>
      <c r="D1801" s="3" t="s">
        <v>12607</v>
      </c>
      <c r="E1801" s="3" t="s">
        <v>12608</v>
      </c>
      <c r="F1801" s="3" t="s">
        <v>12609</v>
      </c>
      <c r="G1801" s="3" t="s">
        <v>12610</v>
      </c>
      <c r="H1801" s="3" t="s">
        <v>11068</v>
      </c>
      <c r="I1801" s="1" t="s">
        <v>723</v>
      </c>
      <c r="J1801" s="3" t="s">
        <v>12611</v>
      </c>
      <c r="K1801" s="1">
        <v>275913342</v>
      </c>
      <c r="L1801" s="1">
        <v>967930253</v>
      </c>
      <c r="N1801" s="3" t="s">
        <v>12612</v>
      </c>
      <c r="R1801" s="1" t="s">
        <v>31</v>
      </c>
      <c r="S1801" s="3" t="s">
        <v>32</v>
      </c>
      <c r="T1801" s="4">
        <v>0</v>
      </c>
      <c r="U1801" s="2" t="s">
        <v>39352</v>
      </c>
    </row>
    <row r="1802" spans="1:22" x14ac:dyDescent="0.2">
      <c r="A1802" s="1" t="s">
        <v>12613</v>
      </c>
      <c r="B1802" s="1" t="s">
        <v>21</v>
      </c>
      <c r="C1802" s="5">
        <v>38596</v>
      </c>
      <c r="D1802" s="3" t="s">
        <v>12614</v>
      </c>
      <c r="E1802" s="3" t="s">
        <v>12615</v>
      </c>
      <c r="F1802" s="3" t="s">
        <v>12616</v>
      </c>
      <c r="G1802" s="3" t="s">
        <v>12617</v>
      </c>
      <c r="H1802" s="3" t="s">
        <v>3922</v>
      </c>
      <c r="I1802" s="1" t="s">
        <v>211</v>
      </c>
      <c r="J1802" s="3" t="s">
        <v>3922</v>
      </c>
      <c r="K1802" s="1">
        <v>917214342</v>
      </c>
      <c r="N1802" s="3" t="s">
        <v>12618</v>
      </c>
      <c r="R1802" s="1" t="s">
        <v>31</v>
      </c>
      <c r="S1802" s="3" t="s">
        <v>32</v>
      </c>
      <c r="T1802" s="4">
        <v>0</v>
      </c>
    </row>
    <row r="1803" spans="1:22" ht="22.5" x14ac:dyDescent="0.2">
      <c r="A1803" s="1" t="s">
        <v>12619</v>
      </c>
      <c r="B1803" s="1" t="s">
        <v>21</v>
      </c>
      <c r="C1803" s="5">
        <v>38596</v>
      </c>
      <c r="D1803" s="3" t="s">
        <v>12620</v>
      </c>
      <c r="E1803" s="3" t="s">
        <v>12621</v>
      </c>
      <c r="F1803" s="3" t="s">
        <v>12622</v>
      </c>
      <c r="G1803" s="3" t="s">
        <v>61</v>
      </c>
      <c r="H1803" s="3" t="s">
        <v>61</v>
      </c>
      <c r="I1803" s="1" t="s">
        <v>61</v>
      </c>
      <c r="J1803" s="3" t="s">
        <v>798</v>
      </c>
      <c r="K1803" s="1">
        <v>225029577</v>
      </c>
      <c r="M1803" s="1">
        <v>225029577</v>
      </c>
      <c r="N1803" s="3" t="s">
        <v>12623</v>
      </c>
      <c r="R1803" s="1" t="s">
        <v>45</v>
      </c>
      <c r="S1803" s="3" t="s">
        <v>46</v>
      </c>
      <c r="T1803" s="4">
        <v>0</v>
      </c>
      <c r="U1803" s="2" t="s">
        <v>39351</v>
      </c>
    </row>
    <row r="1804" spans="1:22" ht="22.5" x14ac:dyDescent="0.2">
      <c r="A1804" s="1" t="s">
        <v>12624</v>
      </c>
      <c r="B1804" s="1" t="s">
        <v>21</v>
      </c>
      <c r="C1804" s="5">
        <v>38866</v>
      </c>
      <c r="D1804" s="3" t="s">
        <v>12625</v>
      </c>
      <c r="E1804" s="3" t="s">
        <v>12626</v>
      </c>
      <c r="F1804" s="3" t="s">
        <v>12627</v>
      </c>
      <c r="G1804" s="3" t="s">
        <v>12628</v>
      </c>
      <c r="H1804" s="3" t="s">
        <v>921</v>
      </c>
      <c r="I1804" s="1" t="s">
        <v>51</v>
      </c>
      <c r="J1804" s="3" t="s">
        <v>4535</v>
      </c>
      <c r="K1804" s="1">
        <v>261098624</v>
      </c>
      <c r="N1804" s="3" t="s">
        <v>12629</v>
      </c>
      <c r="Q1804" s="3" t="s">
        <v>12630</v>
      </c>
      <c r="R1804" s="1" t="s">
        <v>45</v>
      </c>
      <c r="S1804" s="3" t="s">
        <v>46</v>
      </c>
      <c r="T1804" s="4">
        <v>5000</v>
      </c>
      <c r="U1804" s="8"/>
    </row>
    <row r="1805" spans="1:22" ht="22.5" x14ac:dyDescent="0.2">
      <c r="A1805" s="1" t="s">
        <v>12631</v>
      </c>
      <c r="B1805" s="1" t="s">
        <v>21</v>
      </c>
      <c r="C1805" s="5">
        <v>38602</v>
      </c>
      <c r="D1805" s="3" t="s">
        <v>12632</v>
      </c>
      <c r="E1805" s="3" t="s">
        <v>12633</v>
      </c>
      <c r="F1805" s="3" t="s">
        <v>8251</v>
      </c>
      <c r="G1805" s="3" t="s">
        <v>659</v>
      </c>
      <c r="H1805" s="3" t="s">
        <v>659</v>
      </c>
      <c r="I1805" s="1" t="s">
        <v>659</v>
      </c>
      <c r="J1805" s="3" t="s">
        <v>2020</v>
      </c>
      <c r="K1805" s="1">
        <v>253283004</v>
      </c>
      <c r="L1805" s="1">
        <v>933748138</v>
      </c>
      <c r="M1805" s="1">
        <v>253283282</v>
      </c>
      <c r="N1805" s="3" t="s">
        <v>12634</v>
      </c>
      <c r="O1805" s="3" t="s">
        <v>12635</v>
      </c>
      <c r="Q1805" s="3" t="s">
        <v>12636</v>
      </c>
      <c r="R1805" s="1" t="s">
        <v>31</v>
      </c>
      <c r="S1805" s="3" t="s">
        <v>32</v>
      </c>
      <c r="T1805" s="4">
        <v>50000</v>
      </c>
      <c r="U1805" s="8">
        <v>45946</v>
      </c>
    </row>
    <row r="1806" spans="1:22" ht="22.5" hidden="1" x14ac:dyDescent="0.2">
      <c r="A1806" s="1" t="s">
        <v>12639</v>
      </c>
      <c r="B1806" s="1" t="s">
        <v>21</v>
      </c>
      <c r="C1806" s="5">
        <v>39475</v>
      </c>
      <c r="D1806" s="3" t="s">
        <v>12640</v>
      </c>
      <c r="E1806" s="3" t="s">
        <v>12641</v>
      </c>
      <c r="F1806" s="3" t="s">
        <v>12642</v>
      </c>
      <c r="G1806" s="3" t="s">
        <v>12643</v>
      </c>
      <c r="H1806" s="3" t="s">
        <v>1326</v>
      </c>
      <c r="I1806" s="1" t="s">
        <v>42</v>
      </c>
      <c r="J1806" s="3" t="s">
        <v>12643</v>
      </c>
      <c r="K1806" s="1">
        <v>707305085</v>
      </c>
      <c r="M1806" s="1">
        <v>231503155</v>
      </c>
      <c r="N1806" s="3" t="s">
        <v>12644</v>
      </c>
      <c r="O1806" s="3" t="s">
        <v>12645</v>
      </c>
      <c r="R1806" s="1" t="s">
        <v>483</v>
      </c>
      <c r="S1806" s="3" t="s">
        <v>484</v>
      </c>
      <c r="T1806" s="4">
        <v>0</v>
      </c>
    </row>
    <row r="1807" spans="1:22" ht="22.5" x14ac:dyDescent="0.2">
      <c r="A1807" s="1" t="s">
        <v>12646</v>
      </c>
      <c r="B1807" s="1" t="s">
        <v>21</v>
      </c>
      <c r="C1807" s="5">
        <v>39475</v>
      </c>
      <c r="D1807" s="3" t="s">
        <v>12647</v>
      </c>
      <c r="E1807" s="3" t="s">
        <v>12648</v>
      </c>
      <c r="F1807" s="3" t="s">
        <v>12649</v>
      </c>
      <c r="G1807" s="3" t="s">
        <v>3137</v>
      </c>
      <c r="H1807" s="3" t="s">
        <v>229</v>
      </c>
      <c r="I1807" s="1" t="s">
        <v>211</v>
      </c>
      <c r="J1807" s="3" t="s">
        <v>3137</v>
      </c>
      <c r="K1807" s="1">
        <v>933197630</v>
      </c>
      <c r="N1807" s="3" t="s">
        <v>12650</v>
      </c>
      <c r="R1807" s="1" t="s">
        <v>31</v>
      </c>
      <c r="S1807" s="3" t="s">
        <v>32</v>
      </c>
      <c r="T1807" s="4">
        <v>0</v>
      </c>
    </row>
    <row r="1808" spans="1:22" ht="22.5" x14ac:dyDescent="0.2">
      <c r="A1808" s="1" t="s">
        <v>12651</v>
      </c>
      <c r="B1808" s="1" t="s">
        <v>21</v>
      </c>
      <c r="C1808" s="5">
        <v>38743</v>
      </c>
      <c r="D1808" s="3" t="s">
        <v>12652</v>
      </c>
      <c r="E1808" s="3" t="s">
        <v>12653</v>
      </c>
      <c r="F1808" s="3" t="s">
        <v>12654</v>
      </c>
      <c r="G1808" s="3" t="s">
        <v>9008</v>
      </c>
      <c r="H1808" s="3" t="s">
        <v>9008</v>
      </c>
      <c r="I1808" s="1" t="s">
        <v>70</v>
      </c>
      <c r="J1808" s="3" t="s">
        <v>9008</v>
      </c>
      <c r="K1808" s="1">
        <v>284485406</v>
      </c>
      <c r="N1808" s="3" t="s">
        <v>12655</v>
      </c>
      <c r="R1808" s="1" t="s">
        <v>45</v>
      </c>
      <c r="S1808" s="3" t="s">
        <v>46</v>
      </c>
      <c r="T1808" s="4">
        <v>0</v>
      </c>
      <c r="U1808" s="2" t="s">
        <v>39352</v>
      </c>
    </row>
    <row r="1809" spans="1:21" ht="22.5" hidden="1" x14ac:dyDescent="0.2">
      <c r="A1809" s="1" t="s">
        <v>12656</v>
      </c>
      <c r="B1809" s="1" t="s">
        <v>21</v>
      </c>
      <c r="C1809" s="5">
        <v>38626</v>
      </c>
      <c r="D1809" s="3" t="s">
        <v>12657</v>
      </c>
      <c r="E1809" s="3" t="s">
        <v>12658</v>
      </c>
      <c r="F1809" s="3" t="s">
        <v>12659</v>
      </c>
      <c r="G1809" s="3" t="s">
        <v>581</v>
      </c>
      <c r="H1809" s="3" t="s">
        <v>581</v>
      </c>
      <c r="I1809" s="1" t="s">
        <v>61</v>
      </c>
      <c r="J1809" s="3" t="s">
        <v>3335</v>
      </c>
      <c r="K1809" s="1">
        <v>252646098</v>
      </c>
      <c r="M1809" s="1">
        <v>252646098</v>
      </c>
      <c r="N1809" s="3" t="s">
        <v>12660</v>
      </c>
      <c r="Q1809" s="3" t="s">
        <v>12661</v>
      </c>
      <c r="R1809" s="1" t="s">
        <v>483</v>
      </c>
      <c r="S1809" s="3" t="s">
        <v>484</v>
      </c>
      <c r="T1809" s="4">
        <v>0</v>
      </c>
    </row>
    <row r="1810" spans="1:21" ht="22.5" x14ac:dyDescent="0.2">
      <c r="A1810" s="1" t="s">
        <v>12662</v>
      </c>
      <c r="B1810" s="1" t="s">
        <v>21</v>
      </c>
      <c r="C1810" s="5">
        <v>38624</v>
      </c>
      <c r="D1810" s="3" t="s">
        <v>12663</v>
      </c>
      <c r="E1810" s="3" t="s">
        <v>12664</v>
      </c>
      <c r="F1810" s="3" t="s">
        <v>12665</v>
      </c>
      <c r="G1810" s="3" t="s">
        <v>4515</v>
      </c>
      <c r="H1810" s="3" t="s">
        <v>60</v>
      </c>
      <c r="I1810" s="1" t="s">
        <v>61</v>
      </c>
      <c r="J1810" s="3" t="s">
        <v>3770</v>
      </c>
      <c r="K1810" s="1">
        <v>224672423</v>
      </c>
      <c r="M1810" s="1">
        <v>224672423</v>
      </c>
      <c r="N1810" s="3" t="s">
        <v>12666</v>
      </c>
      <c r="Q1810" s="3" t="s">
        <v>12667</v>
      </c>
      <c r="R1810" s="1" t="s">
        <v>31</v>
      </c>
      <c r="S1810" s="3" t="s">
        <v>32</v>
      </c>
      <c r="T1810" s="4">
        <v>5000</v>
      </c>
      <c r="U1810" s="2" t="s">
        <v>39351</v>
      </c>
    </row>
    <row r="1811" spans="1:21" ht="22.5" x14ac:dyDescent="0.2">
      <c r="A1811" s="1" t="s">
        <v>12668</v>
      </c>
      <c r="B1811" s="1" t="s">
        <v>21</v>
      </c>
      <c r="C1811" s="5">
        <v>38777</v>
      </c>
      <c r="D1811" s="3" t="s">
        <v>12669</v>
      </c>
      <c r="E1811" s="3" t="s">
        <v>12670</v>
      </c>
      <c r="F1811" s="3" t="s">
        <v>12671</v>
      </c>
      <c r="G1811" s="3" t="s">
        <v>6658</v>
      </c>
      <c r="H1811" s="3" t="s">
        <v>6659</v>
      </c>
      <c r="I1811" s="1" t="s">
        <v>34</v>
      </c>
      <c r="J1811" s="3" t="s">
        <v>6658</v>
      </c>
      <c r="K1811" s="1">
        <v>262836893</v>
      </c>
      <c r="M1811" s="1">
        <v>262845496</v>
      </c>
      <c r="N1811" s="3" t="s">
        <v>12672</v>
      </c>
      <c r="R1811" s="1" t="s">
        <v>45</v>
      </c>
      <c r="S1811" s="3" t="s">
        <v>46</v>
      </c>
      <c r="T1811" s="4">
        <v>0</v>
      </c>
      <c r="U1811" s="8">
        <v>45980</v>
      </c>
    </row>
    <row r="1812" spans="1:21" ht="22.5" x14ac:dyDescent="0.2">
      <c r="A1812" s="1" t="s">
        <v>12673</v>
      </c>
      <c r="B1812" s="1" t="s">
        <v>21</v>
      </c>
      <c r="C1812" s="5">
        <v>38643</v>
      </c>
      <c r="D1812" s="3" t="s">
        <v>12674</v>
      </c>
      <c r="E1812" s="3" t="s">
        <v>12675</v>
      </c>
      <c r="F1812" s="3" t="s">
        <v>12676</v>
      </c>
      <c r="G1812" s="3" t="s">
        <v>7357</v>
      </c>
      <c r="H1812" s="3" t="s">
        <v>907</v>
      </c>
      <c r="I1812" s="1" t="s">
        <v>659</v>
      </c>
      <c r="J1812" s="3" t="s">
        <v>7357</v>
      </c>
      <c r="K1812" s="1">
        <v>252327392</v>
      </c>
      <c r="N1812" s="3" t="s">
        <v>12677</v>
      </c>
      <c r="O1812" s="3" t="s">
        <v>12678</v>
      </c>
      <c r="Q1812" s="3" t="s">
        <v>12679</v>
      </c>
      <c r="R1812" s="1" t="s">
        <v>45</v>
      </c>
      <c r="S1812" s="3" t="s">
        <v>46</v>
      </c>
      <c r="T1812" s="4">
        <v>5000</v>
      </c>
      <c r="U1812" s="8">
        <v>45946</v>
      </c>
    </row>
    <row r="1813" spans="1:21" ht="22.5" x14ac:dyDescent="0.2">
      <c r="A1813" s="1" t="s">
        <v>12680</v>
      </c>
      <c r="B1813" s="1" t="s">
        <v>21</v>
      </c>
      <c r="C1813" s="5">
        <v>38644</v>
      </c>
      <c r="D1813" s="3" t="s">
        <v>12681</v>
      </c>
      <c r="E1813" s="3" t="s">
        <v>12682</v>
      </c>
      <c r="F1813" s="3" t="s">
        <v>12683</v>
      </c>
      <c r="G1813" s="3" t="s">
        <v>8868</v>
      </c>
      <c r="H1813" s="3" t="s">
        <v>2345</v>
      </c>
      <c r="I1813" s="1" t="s">
        <v>659</v>
      </c>
      <c r="J1813" s="3" t="s">
        <v>8868</v>
      </c>
      <c r="K1813" s="1">
        <v>253567091</v>
      </c>
      <c r="M1813" s="1">
        <v>253567091</v>
      </c>
      <c r="N1813" s="3" t="s">
        <v>12684</v>
      </c>
      <c r="Q1813" s="3" t="s">
        <v>12685</v>
      </c>
      <c r="R1813" s="1" t="s">
        <v>45</v>
      </c>
      <c r="S1813" s="3" t="s">
        <v>46</v>
      </c>
      <c r="T1813" s="4">
        <v>15000</v>
      </c>
      <c r="U1813" s="8">
        <v>45946</v>
      </c>
    </row>
    <row r="1814" spans="1:21" ht="22.5" x14ac:dyDescent="0.2">
      <c r="A1814" s="1" t="s">
        <v>12686</v>
      </c>
      <c r="B1814" s="1" t="s">
        <v>21</v>
      </c>
      <c r="C1814" s="5">
        <v>38770</v>
      </c>
      <c r="D1814" s="3" t="s">
        <v>12687</v>
      </c>
      <c r="E1814" s="3" t="s">
        <v>12688</v>
      </c>
      <c r="F1814" s="3" t="s">
        <v>12689</v>
      </c>
      <c r="G1814" s="3" t="s">
        <v>12690</v>
      </c>
      <c r="H1814" s="3" t="s">
        <v>3747</v>
      </c>
      <c r="I1814" s="1" t="s">
        <v>26</v>
      </c>
      <c r="J1814" s="3" t="s">
        <v>3748</v>
      </c>
      <c r="K1814" s="1">
        <v>243679512</v>
      </c>
      <c r="M1814" s="1">
        <v>243675144</v>
      </c>
      <c r="N1814" s="3" t="s">
        <v>12691</v>
      </c>
      <c r="R1814" s="1" t="s">
        <v>31</v>
      </c>
      <c r="S1814" s="3" t="s">
        <v>32</v>
      </c>
      <c r="T1814" s="4">
        <v>0</v>
      </c>
    </row>
    <row r="1815" spans="1:21" x14ac:dyDescent="0.2">
      <c r="A1815" s="1" t="s">
        <v>12692</v>
      </c>
      <c r="B1815" s="1" t="s">
        <v>21</v>
      </c>
      <c r="C1815" s="5">
        <v>38790</v>
      </c>
      <c r="D1815" s="3" t="s">
        <v>12693</v>
      </c>
      <c r="E1815" s="3" t="s">
        <v>12694</v>
      </c>
      <c r="F1815" s="3" t="s">
        <v>1457</v>
      </c>
      <c r="G1815" s="3" t="s">
        <v>1458</v>
      </c>
      <c r="H1815" s="3" t="s">
        <v>1458</v>
      </c>
      <c r="I1815" s="1" t="s">
        <v>26</v>
      </c>
      <c r="J1815" s="3" t="s">
        <v>1458</v>
      </c>
      <c r="K1815" s="1">
        <v>262955310</v>
      </c>
      <c r="L1815" s="1">
        <v>915938255</v>
      </c>
      <c r="M1815" s="1">
        <v>262955318</v>
      </c>
      <c r="N1815" s="3" t="s">
        <v>12695</v>
      </c>
      <c r="O1815" s="3" t="s">
        <v>12696</v>
      </c>
      <c r="P1815" s="1" t="s">
        <v>12697</v>
      </c>
      <c r="Q1815" s="3" t="s">
        <v>12698</v>
      </c>
      <c r="R1815" s="1" t="s">
        <v>31</v>
      </c>
      <c r="S1815" s="3" t="s">
        <v>32</v>
      </c>
      <c r="T1815" s="4">
        <v>50000</v>
      </c>
    </row>
    <row r="1816" spans="1:21" ht="22.5" x14ac:dyDescent="0.2">
      <c r="A1816" s="1" t="s">
        <v>12699</v>
      </c>
      <c r="B1816" s="1" t="s">
        <v>21</v>
      </c>
      <c r="C1816" s="5">
        <v>38626</v>
      </c>
      <c r="D1816" s="3" t="s">
        <v>12700</v>
      </c>
      <c r="E1816" s="3" t="s">
        <v>12701</v>
      </c>
      <c r="F1816" s="3" t="s">
        <v>12702</v>
      </c>
      <c r="G1816" s="3" t="s">
        <v>34</v>
      </c>
      <c r="H1816" s="3" t="s">
        <v>34</v>
      </c>
      <c r="I1816" s="1" t="s">
        <v>34</v>
      </c>
      <c r="J1816" s="3" t="s">
        <v>2606</v>
      </c>
      <c r="K1816" s="1">
        <v>244828273</v>
      </c>
      <c r="L1816" s="1">
        <v>963589499</v>
      </c>
      <c r="M1816" s="1">
        <v>244828273</v>
      </c>
      <c r="N1816" s="3" t="s">
        <v>12703</v>
      </c>
      <c r="R1816" s="1" t="s">
        <v>45</v>
      </c>
      <c r="S1816" s="3" t="s">
        <v>46</v>
      </c>
      <c r="T1816" s="4">
        <v>0</v>
      </c>
      <c r="U1816" s="8">
        <v>45980</v>
      </c>
    </row>
    <row r="1817" spans="1:21" x14ac:dyDescent="0.2">
      <c r="A1817" s="1" t="s">
        <v>12704</v>
      </c>
      <c r="B1817" s="1" t="s">
        <v>21</v>
      </c>
      <c r="C1817" s="5">
        <v>38899</v>
      </c>
      <c r="D1817" s="3" t="s">
        <v>12705</v>
      </c>
      <c r="E1817" s="3" t="s">
        <v>12706</v>
      </c>
      <c r="F1817" s="3" t="s">
        <v>12707</v>
      </c>
      <c r="G1817" s="3" t="s">
        <v>12708</v>
      </c>
      <c r="H1817" s="3" t="s">
        <v>665</v>
      </c>
      <c r="I1817" s="1" t="s">
        <v>61</v>
      </c>
      <c r="J1817" s="3" t="s">
        <v>12708</v>
      </c>
      <c r="K1817" s="1">
        <v>224150166</v>
      </c>
      <c r="M1817" s="1">
        <v>224150166</v>
      </c>
      <c r="N1817" s="3" t="s">
        <v>12709</v>
      </c>
      <c r="R1817" s="1" t="s">
        <v>31</v>
      </c>
      <c r="S1817" s="3" t="s">
        <v>32</v>
      </c>
      <c r="T1817" s="4">
        <v>0</v>
      </c>
      <c r="U1817" s="2" t="s">
        <v>39352</v>
      </c>
    </row>
    <row r="1818" spans="1:21" ht="22.5" x14ac:dyDescent="0.2">
      <c r="A1818" s="1" t="s">
        <v>12710</v>
      </c>
      <c r="B1818" s="1" t="s">
        <v>21</v>
      </c>
      <c r="C1818" s="5">
        <v>38748</v>
      </c>
      <c r="D1818" s="3" t="s">
        <v>12711</v>
      </c>
      <c r="E1818" s="3" t="s">
        <v>12712</v>
      </c>
      <c r="F1818" s="3" t="s">
        <v>12713</v>
      </c>
      <c r="G1818" s="3" t="s">
        <v>1025</v>
      </c>
      <c r="H1818" s="3" t="s">
        <v>1025</v>
      </c>
      <c r="I1818" s="1" t="s">
        <v>61</v>
      </c>
      <c r="J1818" s="3" t="s">
        <v>1026</v>
      </c>
      <c r="K1818" s="1">
        <v>229547291</v>
      </c>
      <c r="M1818" s="1">
        <v>229547291</v>
      </c>
      <c r="N1818" s="3" t="s">
        <v>12714</v>
      </c>
      <c r="O1818" s="3" t="s">
        <v>12715</v>
      </c>
      <c r="R1818" s="1" t="s">
        <v>45</v>
      </c>
      <c r="S1818" s="3" t="s">
        <v>46</v>
      </c>
      <c r="T1818" s="4">
        <v>0</v>
      </c>
      <c r="U1818" s="2" t="s">
        <v>39351</v>
      </c>
    </row>
    <row r="1819" spans="1:21" ht="33.75" x14ac:dyDescent="0.2">
      <c r="A1819" s="1" t="s">
        <v>12716</v>
      </c>
      <c r="B1819" s="1" t="s">
        <v>21</v>
      </c>
      <c r="C1819" s="5">
        <v>38657</v>
      </c>
      <c r="D1819" s="3" t="s">
        <v>12717</v>
      </c>
      <c r="E1819" s="3" t="s">
        <v>12718</v>
      </c>
      <c r="F1819" s="3" t="s">
        <v>9326</v>
      </c>
      <c r="G1819" s="3" t="s">
        <v>836</v>
      </c>
      <c r="H1819" s="3" t="s">
        <v>1775</v>
      </c>
      <c r="I1819" s="1" t="s">
        <v>70</v>
      </c>
      <c r="J1819" s="3" t="s">
        <v>1776</v>
      </c>
      <c r="K1819" s="1">
        <v>285252027</v>
      </c>
      <c r="M1819" s="1">
        <v>285252027</v>
      </c>
      <c r="N1819" s="3" t="s">
        <v>12719</v>
      </c>
      <c r="R1819" s="1" t="s">
        <v>31</v>
      </c>
      <c r="S1819" s="3" t="s">
        <v>32</v>
      </c>
      <c r="T1819" s="4">
        <v>0</v>
      </c>
      <c r="U1819" s="2" t="s">
        <v>39352</v>
      </c>
    </row>
    <row r="1820" spans="1:21" ht="22.5" x14ac:dyDescent="0.2">
      <c r="A1820" s="1" t="s">
        <v>12720</v>
      </c>
      <c r="B1820" s="1" t="s">
        <v>21</v>
      </c>
      <c r="C1820" s="5">
        <v>38657</v>
      </c>
      <c r="D1820" s="3" t="s">
        <v>12721</v>
      </c>
      <c r="E1820" s="3" t="s">
        <v>12722</v>
      </c>
      <c r="F1820" s="3" t="s">
        <v>12723</v>
      </c>
      <c r="G1820" s="3" t="s">
        <v>12724</v>
      </c>
      <c r="H1820" s="3" t="s">
        <v>8725</v>
      </c>
      <c r="I1820" s="1" t="s">
        <v>155</v>
      </c>
      <c r="J1820" s="3" t="s">
        <v>12725</v>
      </c>
      <c r="K1820" s="1">
        <v>239994014</v>
      </c>
      <c r="M1820" s="1">
        <v>239994014</v>
      </c>
      <c r="N1820" s="3" t="s">
        <v>12726</v>
      </c>
      <c r="R1820" s="1" t="s">
        <v>31</v>
      </c>
      <c r="S1820" s="3" t="s">
        <v>32</v>
      </c>
      <c r="T1820" s="4">
        <v>0</v>
      </c>
      <c r="U1820" s="8">
        <v>45957</v>
      </c>
    </row>
    <row r="1821" spans="1:21" ht="22.5" x14ac:dyDescent="0.2">
      <c r="A1821" s="1" t="s">
        <v>12727</v>
      </c>
      <c r="B1821" s="1" t="s">
        <v>21</v>
      </c>
      <c r="C1821" s="5">
        <v>38742</v>
      </c>
      <c r="D1821" s="3" t="s">
        <v>12728</v>
      </c>
      <c r="E1821" s="3" t="s">
        <v>12729</v>
      </c>
      <c r="F1821" s="3" t="s">
        <v>12730</v>
      </c>
      <c r="G1821" s="3" t="s">
        <v>3777</v>
      </c>
      <c r="H1821" s="3" t="s">
        <v>3777</v>
      </c>
      <c r="I1821" s="1" t="s">
        <v>659</v>
      </c>
      <c r="J1821" s="3" t="s">
        <v>7164</v>
      </c>
      <c r="K1821" s="1">
        <v>253319067</v>
      </c>
      <c r="M1821" s="1">
        <v>253319067</v>
      </c>
      <c r="N1821" s="3" t="s">
        <v>12731</v>
      </c>
      <c r="O1821" s="3" t="s">
        <v>12732</v>
      </c>
      <c r="R1821" s="1" t="s">
        <v>45</v>
      </c>
      <c r="S1821" s="3" t="s">
        <v>46</v>
      </c>
      <c r="T1821" s="4">
        <v>0</v>
      </c>
      <c r="U1821" s="8">
        <v>45946</v>
      </c>
    </row>
    <row r="1822" spans="1:21" ht="22.5" x14ac:dyDescent="0.2">
      <c r="A1822" s="1" t="s">
        <v>12733</v>
      </c>
      <c r="B1822" s="1" t="s">
        <v>21</v>
      </c>
      <c r="C1822" s="5">
        <v>34395</v>
      </c>
      <c r="D1822" s="3" t="s">
        <v>12734</v>
      </c>
      <c r="E1822" s="3" t="s">
        <v>12735</v>
      </c>
      <c r="F1822" s="3" t="s">
        <v>12642</v>
      </c>
      <c r="G1822" s="3" t="s">
        <v>12643</v>
      </c>
      <c r="H1822" s="3" t="s">
        <v>1326</v>
      </c>
      <c r="I1822" s="1" t="s">
        <v>42</v>
      </c>
      <c r="J1822" s="3" t="s">
        <v>12643</v>
      </c>
      <c r="K1822" s="1">
        <v>234746008</v>
      </c>
      <c r="M1822" s="1">
        <v>234742502</v>
      </c>
      <c r="N1822" s="3" t="s">
        <v>12736</v>
      </c>
      <c r="O1822" s="3" t="s">
        <v>12737</v>
      </c>
      <c r="R1822" s="1" t="s">
        <v>31</v>
      </c>
      <c r="S1822" s="3" t="s">
        <v>32</v>
      </c>
      <c r="T1822" s="4">
        <v>0</v>
      </c>
      <c r="U1822" s="8">
        <v>45943</v>
      </c>
    </row>
    <row r="1823" spans="1:21" x14ac:dyDescent="0.2">
      <c r="A1823" s="1" t="s">
        <v>12738</v>
      </c>
      <c r="B1823" s="1" t="s">
        <v>21</v>
      </c>
      <c r="C1823" s="5">
        <v>39269</v>
      </c>
      <c r="D1823" s="3" t="s">
        <v>12739</v>
      </c>
      <c r="E1823" s="3" t="s">
        <v>12740</v>
      </c>
      <c r="F1823" s="3" t="s">
        <v>12741</v>
      </c>
      <c r="G1823" s="3" t="s">
        <v>6210</v>
      </c>
      <c r="H1823" s="3" t="s">
        <v>2345</v>
      </c>
      <c r="I1823" s="1" t="s">
        <v>659</v>
      </c>
      <c r="J1823" s="3" t="s">
        <v>6210</v>
      </c>
      <c r="K1823" s="1">
        <v>253478045</v>
      </c>
      <c r="M1823" s="1">
        <v>253478047</v>
      </c>
      <c r="N1823" s="3" t="s">
        <v>12742</v>
      </c>
      <c r="Q1823" s="3" t="s">
        <v>12743</v>
      </c>
      <c r="R1823" s="1" t="s">
        <v>31</v>
      </c>
      <c r="S1823" s="3" t="s">
        <v>32</v>
      </c>
      <c r="T1823" s="4">
        <v>0</v>
      </c>
      <c r="U1823" s="8">
        <v>45946</v>
      </c>
    </row>
    <row r="1824" spans="1:21" ht="22.5" x14ac:dyDescent="0.2">
      <c r="A1824" s="1" t="s">
        <v>12744</v>
      </c>
      <c r="B1824" s="1" t="s">
        <v>21</v>
      </c>
      <c r="C1824" s="5">
        <v>38718</v>
      </c>
      <c r="D1824" s="3" t="s">
        <v>12745</v>
      </c>
      <c r="E1824" s="3" t="s">
        <v>12746</v>
      </c>
      <c r="F1824" s="3" t="s">
        <v>12747</v>
      </c>
      <c r="G1824" s="3" t="s">
        <v>12748</v>
      </c>
      <c r="H1824" s="3" t="s">
        <v>3202</v>
      </c>
      <c r="I1824" s="1" t="s">
        <v>627</v>
      </c>
      <c r="J1824" s="3" t="s">
        <v>3203</v>
      </c>
      <c r="K1824" s="1">
        <v>268841658</v>
      </c>
      <c r="N1824" s="3" t="s">
        <v>12749</v>
      </c>
      <c r="R1824" s="1" t="s">
        <v>45</v>
      </c>
      <c r="S1824" s="3" t="s">
        <v>46</v>
      </c>
      <c r="T1824" s="4">
        <v>0</v>
      </c>
    </row>
    <row r="1825" spans="1:21" ht="22.5" x14ac:dyDescent="0.2">
      <c r="A1825" s="1" t="s">
        <v>12750</v>
      </c>
      <c r="B1825" s="1" t="s">
        <v>21</v>
      </c>
      <c r="C1825" s="5">
        <v>38700</v>
      </c>
      <c r="D1825" s="3" t="s">
        <v>12751</v>
      </c>
      <c r="E1825" s="3" t="s">
        <v>12752</v>
      </c>
      <c r="F1825" s="3" t="s">
        <v>12753</v>
      </c>
      <c r="G1825" s="3" t="s">
        <v>12754</v>
      </c>
      <c r="H1825" s="3" t="s">
        <v>3777</v>
      </c>
      <c r="I1825" s="1" t="s">
        <v>659</v>
      </c>
      <c r="J1825" s="3" t="s">
        <v>12755</v>
      </c>
      <c r="K1825" s="1">
        <v>253319027</v>
      </c>
      <c r="M1825" s="1">
        <v>253319027</v>
      </c>
      <c r="N1825" s="3" t="s">
        <v>12756</v>
      </c>
      <c r="Q1825" s="3" t="s">
        <v>12757</v>
      </c>
      <c r="R1825" s="1" t="s">
        <v>31</v>
      </c>
      <c r="S1825" s="3" t="s">
        <v>32</v>
      </c>
      <c r="T1825" s="4">
        <v>5000</v>
      </c>
      <c r="U1825" s="8">
        <v>45946</v>
      </c>
    </row>
    <row r="1826" spans="1:21" ht="33.75" x14ac:dyDescent="0.2">
      <c r="A1826" s="1" t="s">
        <v>12758</v>
      </c>
      <c r="B1826" s="1" t="s">
        <v>21</v>
      </c>
      <c r="C1826" s="5">
        <v>38700</v>
      </c>
      <c r="D1826" s="3" t="s">
        <v>12759</v>
      </c>
      <c r="E1826" s="3" t="s">
        <v>12760</v>
      </c>
      <c r="F1826" s="3" t="s">
        <v>12761</v>
      </c>
      <c r="G1826" s="3" t="s">
        <v>61</v>
      </c>
      <c r="H1826" s="3" t="s">
        <v>61</v>
      </c>
      <c r="I1826" s="1" t="s">
        <v>61</v>
      </c>
      <c r="J1826" s="3" t="s">
        <v>785</v>
      </c>
      <c r="N1826" s="3" t="s">
        <v>12762</v>
      </c>
      <c r="R1826" s="1" t="s">
        <v>45</v>
      </c>
      <c r="S1826" s="3" t="s">
        <v>46</v>
      </c>
      <c r="T1826" s="4">
        <v>0</v>
      </c>
      <c r="U1826" s="2" t="s">
        <v>39351</v>
      </c>
    </row>
    <row r="1827" spans="1:21" x14ac:dyDescent="0.2">
      <c r="A1827" s="1" t="s">
        <v>12763</v>
      </c>
      <c r="B1827" s="1" t="s">
        <v>21</v>
      </c>
      <c r="C1827" s="5">
        <v>38729</v>
      </c>
      <c r="D1827" s="3" t="s">
        <v>12764</v>
      </c>
      <c r="E1827" s="3" t="s">
        <v>12765</v>
      </c>
      <c r="F1827" s="3" t="s">
        <v>12766</v>
      </c>
      <c r="G1827" s="3" t="s">
        <v>12767</v>
      </c>
      <c r="H1827" s="3" t="s">
        <v>3355</v>
      </c>
      <c r="I1827" s="1" t="s">
        <v>659</v>
      </c>
      <c r="J1827" s="3" t="s">
        <v>12768</v>
      </c>
      <c r="K1827" s="1">
        <v>253876000</v>
      </c>
      <c r="M1827" s="1">
        <v>253876000</v>
      </c>
      <c r="N1827" s="3" t="s">
        <v>12769</v>
      </c>
      <c r="P1827" s="1" t="s">
        <v>12770</v>
      </c>
      <c r="Q1827" s="3" t="s">
        <v>12771</v>
      </c>
      <c r="R1827" s="1" t="s">
        <v>31</v>
      </c>
      <c r="S1827" s="3" t="s">
        <v>32</v>
      </c>
      <c r="T1827" s="4">
        <v>60000</v>
      </c>
      <c r="U1827" s="8">
        <v>45946</v>
      </c>
    </row>
    <row r="1828" spans="1:21" ht="33.75" x14ac:dyDescent="0.2">
      <c r="A1828" s="1" t="s">
        <v>12772</v>
      </c>
      <c r="B1828" s="1" t="s">
        <v>21</v>
      </c>
      <c r="C1828" s="5">
        <v>38735</v>
      </c>
      <c r="D1828" s="3" t="s">
        <v>12773</v>
      </c>
      <c r="E1828" s="3" t="s">
        <v>12774</v>
      </c>
      <c r="F1828" s="3" t="s">
        <v>12775</v>
      </c>
      <c r="G1828" s="3" t="s">
        <v>2721</v>
      </c>
      <c r="H1828" s="3" t="s">
        <v>2721</v>
      </c>
      <c r="I1828" s="1" t="s">
        <v>211</v>
      </c>
      <c r="J1828" s="3" t="s">
        <v>2722</v>
      </c>
      <c r="K1828" s="1">
        <v>269085969</v>
      </c>
      <c r="M1828" s="1">
        <v>269085969</v>
      </c>
      <c r="N1828" s="3" t="s">
        <v>12776</v>
      </c>
      <c r="Q1828" s="3" t="s">
        <v>12777</v>
      </c>
      <c r="R1828" s="1" t="s">
        <v>45</v>
      </c>
      <c r="S1828" s="3" t="s">
        <v>46</v>
      </c>
      <c r="T1828" s="4">
        <v>0</v>
      </c>
    </row>
    <row r="1829" spans="1:21" ht="22.5" x14ac:dyDescent="0.2">
      <c r="A1829" s="1" t="s">
        <v>12778</v>
      </c>
      <c r="B1829" s="1" t="s">
        <v>21</v>
      </c>
      <c r="C1829" s="5">
        <v>39029</v>
      </c>
      <c r="D1829" s="3" t="s">
        <v>12779</v>
      </c>
      <c r="E1829" s="3" t="s">
        <v>12780</v>
      </c>
      <c r="F1829" s="3" t="s">
        <v>12781</v>
      </c>
      <c r="G1829" s="3" t="s">
        <v>1041</v>
      </c>
      <c r="H1829" s="3" t="s">
        <v>221</v>
      </c>
      <c r="I1829" s="1" t="s">
        <v>51</v>
      </c>
      <c r="J1829" s="3" t="s">
        <v>1042</v>
      </c>
      <c r="K1829" s="1">
        <v>219472872</v>
      </c>
      <c r="L1829" s="1">
        <v>219474942</v>
      </c>
      <c r="M1829" s="1">
        <v>219477571</v>
      </c>
      <c r="N1829" s="3" t="s">
        <v>12782</v>
      </c>
      <c r="O1829" s="3" t="s">
        <v>12783</v>
      </c>
      <c r="Q1829" s="3" t="s">
        <v>12784</v>
      </c>
      <c r="R1829" s="1" t="s">
        <v>31</v>
      </c>
      <c r="S1829" s="3" t="s">
        <v>32</v>
      </c>
      <c r="T1829" s="4">
        <v>5000</v>
      </c>
      <c r="U1829" s="8"/>
    </row>
    <row r="1830" spans="1:21" ht="22.5" x14ac:dyDescent="0.2">
      <c r="A1830" s="1" t="s">
        <v>12785</v>
      </c>
      <c r="B1830" s="1" t="s">
        <v>21</v>
      </c>
      <c r="C1830" s="5">
        <v>38687</v>
      </c>
      <c r="D1830" s="3" t="s">
        <v>12786</v>
      </c>
      <c r="E1830" s="3" t="s">
        <v>12787</v>
      </c>
      <c r="F1830" s="3" t="s">
        <v>12788</v>
      </c>
      <c r="G1830" s="3" t="s">
        <v>7357</v>
      </c>
      <c r="H1830" s="3" t="s">
        <v>907</v>
      </c>
      <c r="I1830" s="1" t="s">
        <v>659</v>
      </c>
      <c r="J1830" s="3" t="s">
        <v>7357</v>
      </c>
      <c r="K1830" s="1">
        <v>916991290</v>
      </c>
      <c r="N1830" s="3" t="s">
        <v>12789</v>
      </c>
      <c r="Q1830" s="3" t="s">
        <v>12790</v>
      </c>
      <c r="R1830" s="1" t="s">
        <v>45</v>
      </c>
      <c r="S1830" s="3" t="s">
        <v>46</v>
      </c>
      <c r="T1830" s="4">
        <v>25000</v>
      </c>
      <c r="U1830" s="8">
        <v>45946</v>
      </c>
    </row>
    <row r="1831" spans="1:21" x14ac:dyDescent="0.2">
      <c r="A1831" s="1" t="s">
        <v>12791</v>
      </c>
      <c r="B1831" s="1" t="s">
        <v>21</v>
      </c>
      <c r="C1831" s="5">
        <v>38764</v>
      </c>
      <c r="D1831" s="3" t="s">
        <v>12792</v>
      </c>
      <c r="E1831" s="3" t="s">
        <v>12793</v>
      </c>
      <c r="F1831" s="3" t="s">
        <v>12794</v>
      </c>
      <c r="G1831" s="3" t="s">
        <v>8104</v>
      </c>
      <c r="H1831" s="3" t="s">
        <v>8104</v>
      </c>
      <c r="I1831" s="1" t="s">
        <v>34</v>
      </c>
      <c r="J1831" s="3" t="s">
        <v>8104</v>
      </c>
      <c r="K1831" s="1">
        <v>236650250</v>
      </c>
      <c r="M1831" s="1">
        <v>236650251</v>
      </c>
      <c r="N1831" s="3" t="s">
        <v>12795</v>
      </c>
      <c r="Q1831" s="3" t="s">
        <v>12796</v>
      </c>
      <c r="R1831" s="1" t="s">
        <v>31</v>
      </c>
      <c r="S1831" s="3" t="s">
        <v>32</v>
      </c>
      <c r="T1831" s="4">
        <v>5100</v>
      </c>
      <c r="U1831" s="8">
        <v>45980</v>
      </c>
    </row>
    <row r="1832" spans="1:21" ht="22.5" x14ac:dyDescent="0.2">
      <c r="A1832" s="1" t="s">
        <v>12797</v>
      </c>
      <c r="B1832" s="1" t="s">
        <v>21</v>
      </c>
      <c r="C1832" s="5">
        <v>38718</v>
      </c>
      <c r="D1832" s="3" t="s">
        <v>12798</v>
      </c>
      <c r="E1832" s="3" t="s">
        <v>12799</v>
      </c>
      <c r="F1832" s="3" t="s">
        <v>12800</v>
      </c>
      <c r="G1832" s="3" t="s">
        <v>2455</v>
      </c>
      <c r="H1832" s="3" t="s">
        <v>238</v>
      </c>
      <c r="I1832" s="1" t="s">
        <v>26</v>
      </c>
      <c r="J1832" s="3" t="s">
        <v>2455</v>
      </c>
      <c r="K1832" s="1">
        <v>263656636</v>
      </c>
      <c r="M1832" s="1">
        <v>263656636</v>
      </c>
      <c r="N1832" s="3" t="s">
        <v>12801</v>
      </c>
      <c r="O1832" s="3" t="s">
        <v>12802</v>
      </c>
      <c r="R1832" s="1" t="s">
        <v>31</v>
      </c>
      <c r="S1832" s="3" t="s">
        <v>32</v>
      </c>
      <c r="T1832" s="4">
        <v>0</v>
      </c>
    </row>
    <row r="1833" spans="1:21" ht="22.5" x14ac:dyDescent="0.2">
      <c r="A1833" s="1" t="s">
        <v>12803</v>
      </c>
      <c r="B1833" s="1" t="s">
        <v>21</v>
      </c>
      <c r="C1833" s="5">
        <v>38772</v>
      </c>
      <c r="D1833" s="3" t="s">
        <v>12804</v>
      </c>
      <c r="E1833" s="3" t="s">
        <v>12805</v>
      </c>
      <c r="F1833" s="3" t="s">
        <v>12806</v>
      </c>
      <c r="G1833" s="3" t="s">
        <v>12807</v>
      </c>
      <c r="H1833" s="3" t="s">
        <v>1271</v>
      </c>
      <c r="I1833" s="1" t="s">
        <v>42</v>
      </c>
      <c r="J1833" s="3" t="s">
        <v>2242</v>
      </c>
      <c r="K1833" s="1">
        <v>234666289</v>
      </c>
      <c r="M1833" s="1">
        <v>234667122</v>
      </c>
      <c r="N1833" s="3" t="s">
        <v>12808</v>
      </c>
      <c r="R1833" s="1" t="s">
        <v>45</v>
      </c>
      <c r="S1833" s="3" t="s">
        <v>46</v>
      </c>
      <c r="T1833" s="4">
        <v>0</v>
      </c>
      <c r="U1833" s="8">
        <v>45943</v>
      </c>
    </row>
    <row r="1834" spans="1:21" ht="22.5" x14ac:dyDescent="0.2">
      <c r="A1834" s="1" t="s">
        <v>12809</v>
      </c>
      <c r="B1834" s="1" t="s">
        <v>21</v>
      </c>
      <c r="C1834" s="5">
        <v>38737</v>
      </c>
      <c r="D1834" s="3" t="s">
        <v>12810</v>
      </c>
      <c r="E1834" s="3" t="s">
        <v>12811</v>
      </c>
      <c r="F1834" s="3" t="s">
        <v>4815</v>
      </c>
      <c r="G1834" s="3" t="s">
        <v>4816</v>
      </c>
      <c r="H1834" s="3" t="s">
        <v>420</v>
      </c>
      <c r="I1834" s="1" t="s">
        <v>51</v>
      </c>
      <c r="J1834" s="3" t="s">
        <v>2060</v>
      </c>
      <c r="K1834" s="1">
        <v>214602667</v>
      </c>
      <c r="M1834" s="1">
        <v>214602667</v>
      </c>
      <c r="N1834" s="3" t="s">
        <v>12812</v>
      </c>
      <c r="Q1834" s="3" t="s">
        <v>12813</v>
      </c>
      <c r="R1834" s="1" t="s">
        <v>45</v>
      </c>
      <c r="S1834" s="3" t="s">
        <v>46</v>
      </c>
      <c r="T1834" s="4">
        <v>100000</v>
      </c>
      <c r="U1834" s="8"/>
    </row>
    <row r="1835" spans="1:21" x14ac:dyDescent="0.2">
      <c r="A1835" s="1" t="s">
        <v>12814</v>
      </c>
      <c r="B1835" s="1" t="s">
        <v>21</v>
      </c>
      <c r="C1835" s="5">
        <v>38687</v>
      </c>
      <c r="D1835" s="3" t="s">
        <v>12815</v>
      </c>
      <c r="E1835" s="3" t="s">
        <v>12816</v>
      </c>
      <c r="F1835" s="3" t="s">
        <v>7484</v>
      </c>
      <c r="G1835" s="3" t="s">
        <v>7485</v>
      </c>
      <c r="H1835" s="3" t="s">
        <v>2168</v>
      </c>
      <c r="I1835" s="1" t="s">
        <v>469</v>
      </c>
      <c r="J1835" s="3" t="s">
        <v>2527</v>
      </c>
      <c r="K1835" s="1">
        <v>289994038</v>
      </c>
      <c r="M1835" s="1">
        <v>289994038</v>
      </c>
      <c r="N1835" s="3" t="s">
        <v>12817</v>
      </c>
      <c r="R1835" s="1" t="s">
        <v>31</v>
      </c>
      <c r="S1835" s="3" t="s">
        <v>32</v>
      </c>
      <c r="T1835" s="4">
        <v>0</v>
      </c>
      <c r="U1835" s="8">
        <v>45979</v>
      </c>
    </row>
    <row r="1836" spans="1:21" ht="22.5" x14ac:dyDescent="0.2">
      <c r="A1836" s="1" t="s">
        <v>12818</v>
      </c>
      <c r="B1836" s="1" t="s">
        <v>21</v>
      </c>
      <c r="C1836" s="5">
        <v>38791</v>
      </c>
      <c r="D1836" s="3" t="s">
        <v>12819</v>
      </c>
      <c r="E1836" s="3" t="s">
        <v>12820</v>
      </c>
      <c r="F1836" s="3" t="s">
        <v>12821</v>
      </c>
      <c r="G1836" s="3" t="s">
        <v>846</v>
      </c>
      <c r="H1836" s="3" t="s">
        <v>221</v>
      </c>
      <c r="I1836" s="1" t="s">
        <v>51</v>
      </c>
      <c r="J1836" s="3" t="s">
        <v>730</v>
      </c>
      <c r="K1836" s="1">
        <v>219473666</v>
      </c>
      <c r="N1836" s="3" t="s">
        <v>12822</v>
      </c>
      <c r="R1836" s="1" t="s">
        <v>31</v>
      </c>
      <c r="S1836" s="3" t="s">
        <v>32</v>
      </c>
      <c r="T1836" s="4">
        <v>0</v>
      </c>
      <c r="U1836" s="8"/>
    </row>
    <row r="1837" spans="1:21" x14ac:dyDescent="0.2">
      <c r="A1837" s="1" t="s">
        <v>12823</v>
      </c>
      <c r="B1837" s="1" t="s">
        <v>21</v>
      </c>
      <c r="C1837" s="5">
        <v>38718</v>
      </c>
      <c r="D1837" s="3" t="s">
        <v>12824</v>
      </c>
      <c r="E1837" s="3" t="s">
        <v>12825</v>
      </c>
      <c r="F1837" s="3" t="s">
        <v>12826</v>
      </c>
      <c r="K1837" s="1">
        <v>268629680</v>
      </c>
      <c r="M1837" s="1">
        <v>268624095</v>
      </c>
      <c r="N1837" s="3" t="s">
        <v>12827</v>
      </c>
      <c r="Q1837" s="3" t="s">
        <v>12828</v>
      </c>
      <c r="R1837" s="1" t="s">
        <v>31</v>
      </c>
      <c r="S1837" s="3" t="s">
        <v>32</v>
      </c>
      <c r="T1837" s="4">
        <v>5000</v>
      </c>
    </row>
    <row r="1838" spans="1:21" ht="22.5" x14ac:dyDescent="0.2">
      <c r="A1838" s="1" t="s">
        <v>12829</v>
      </c>
      <c r="B1838" s="1" t="s">
        <v>21</v>
      </c>
      <c r="C1838" s="5">
        <v>38718</v>
      </c>
      <c r="D1838" s="3" t="s">
        <v>12830</v>
      </c>
      <c r="E1838" s="3" t="s">
        <v>12831</v>
      </c>
      <c r="F1838" s="3" t="s">
        <v>12832</v>
      </c>
      <c r="G1838" s="3" t="s">
        <v>635</v>
      </c>
      <c r="H1838" s="3" t="s">
        <v>635</v>
      </c>
      <c r="I1838" s="1" t="s">
        <v>635</v>
      </c>
      <c r="J1838" s="3" t="s">
        <v>635</v>
      </c>
      <c r="K1838" s="1">
        <v>271213862</v>
      </c>
      <c r="N1838" s="3" t="s">
        <v>12833</v>
      </c>
      <c r="Q1838" s="3" t="s">
        <v>12834</v>
      </c>
      <c r="R1838" s="1" t="s">
        <v>31</v>
      </c>
      <c r="S1838" s="3" t="s">
        <v>32</v>
      </c>
      <c r="T1838" s="4">
        <v>0</v>
      </c>
      <c r="U1838" s="2" t="s">
        <v>39352</v>
      </c>
    </row>
    <row r="1839" spans="1:21" ht="22.5" x14ac:dyDescent="0.2">
      <c r="A1839" s="1" t="s">
        <v>12835</v>
      </c>
      <c r="B1839" s="1" t="s">
        <v>21</v>
      </c>
      <c r="C1839" s="5">
        <v>38980</v>
      </c>
      <c r="D1839" s="3" t="s">
        <v>12836</v>
      </c>
      <c r="E1839" s="3" t="s">
        <v>12837</v>
      </c>
      <c r="F1839" s="3" t="s">
        <v>12838</v>
      </c>
      <c r="G1839" s="3" t="s">
        <v>12839</v>
      </c>
      <c r="H1839" s="3" t="s">
        <v>1127</v>
      </c>
      <c r="I1839" s="1" t="s">
        <v>211</v>
      </c>
      <c r="J1839" s="3" t="s">
        <v>1128</v>
      </c>
      <c r="K1839" s="1">
        <v>212301111</v>
      </c>
      <c r="M1839" s="1">
        <v>212301111</v>
      </c>
      <c r="N1839" s="3" t="s">
        <v>12840</v>
      </c>
      <c r="R1839" s="1" t="s">
        <v>31</v>
      </c>
      <c r="S1839" s="3" t="s">
        <v>32</v>
      </c>
      <c r="T1839" s="4">
        <v>0</v>
      </c>
    </row>
    <row r="1840" spans="1:21" x14ac:dyDescent="0.2">
      <c r="A1840" s="1" t="s">
        <v>12841</v>
      </c>
      <c r="B1840" s="1" t="s">
        <v>21</v>
      </c>
      <c r="C1840" s="5">
        <v>38718</v>
      </c>
      <c r="D1840" s="3" t="s">
        <v>12842</v>
      </c>
      <c r="E1840" s="3" t="s">
        <v>12843</v>
      </c>
      <c r="F1840" s="3" t="s">
        <v>11802</v>
      </c>
      <c r="G1840" s="3" t="s">
        <v>51</v>
      </c>
      <c r="H1840" s="3" t="s">
        <v>51</v>
      </c>
      <c r="I1840" s="1" t="s">
        <v>51</v>
      </c>
      <c r="J1840" s="3" t="s">
        <v>4633</v>
      </c>
      <c r="K1840" s="1">
        <v>214080013</v>
      </c>
      <c r="L1840" s="1">
        <v>964024088</v>
      </c>
      <c r="N1840" s="3" t="s">
        <v>12844</v>
      </c>
      <c r="R1840" s="1" t="s">
        <v>177</v>
      </c>
      <c r="S1840" s="3" t="s">
        <v>178</v>
      </c>
      <c r="T1840" s="4">
        <v>0</v>
      </c>
      <c r="U1840" s="8"/>
    </row>
    <row r="1841" spans="1:21" ht="22.5" x14ac:dyDescent="0.2">
      <c r="A1841" s="1" t="s">
        <v>12845</v>
      </c>
      <c r="B1841" s="1" t="s">
        <v>21</v>
      </c>
      <c r="C1841" s="5">
        <v>38777</v>
      </c>
      <c r="D1841" s="3" t="s">
        <v>12846</v>
      </c>
      <c r="E1841" s="3" t="s">
        <v>12847</v>
      </c>
      <c r="F1841" s="3" t="s">
        <v>12848</v>
      </c>
      <c r="G1841" s="3" t="s">
        <v>12849</v>
      </c>
      <c r="H1841" s="3" t="s">
        <v>298</v>
      </c>
      <c r="I1841" s="1" t="s">
        <v>298</v>
      </c>
      <c r="J1841" s="3" t="s">
        <v>3738</v>
      </c>
      <c r="K1841" s="1">
        <v>258971051</v>
      </c>
      <c r="M1841" s="1">
        <v>258971052</v>
      </c>
      <c r="N1841" s="3" t="s">
        <v>12850</v>
      </c>
      <c r="R1841" s="1" t="s">
        <v>45</v>
      </c>
      <c r="S1841" s="3" t="s">
        <v>46</v>
      </c>
      <c r="T1841" s="4">
        <v>0</v>
      </c>
    </row>
    <row r="1842" spans="1:21" ht="22.5" x14ac:dyDescent="0.2">
      <c r="A1842" s="1" t="s">
        <v>12851</v>
      </c>
      <c r="B1842" s="1" t="s">
        <v>21</v>
      </c>
      <c r="C1842" s="5">
        <v>38718</v>
      </c>
      <c r="D1842" s="3" t="s">
        <v>12852</v>
      </c>
      <c r="E1842" s="3" t="s">
        <v>12853</v>
      </c>
      <c r="F1842" s="3" t="s">
        <v>2571</v>
      </c>
      <c r="G1842" s="3" t="s">
        <v>34</v>
      </c>
      <c r="H1842" s="3" t="s">
        <v>34</v>
      </c>
      <c r="I1842" s="1" t="s">
        <v>34</v>
      </c>
      <c r="J1842" s="3" t="s">
        <v>1535</v>
      </c>
      <c r="K1842" s="1">
        <v>244829730</v>
      </c>
      <c r="M1842" s="1">
        <v>244829745</v>
      </c>
      <c r="N1842" s="3" t="s">
        <v>12854</v>
      </c>
      <c r="Q1842" s="3" t="s">
        <v>7606</v>
      </c>
      <c r="R1842" s="1" t="s">
        <v>45</v>
      </c>
      <c r="S1842" s="3" t="s">
        <v>46</v>
      </c>
      <c r="T1842" s="4">
        <v>250000</v>
      </c>
      <c r="U1842" s="8">
        <v>45980</v>
      </c>
    </row>
    <row r="1843" spans="1:21" x14ac:dyDescent="0.2">
      <c r="A1843" s="1" t="s">
        <v>12855</v>
      </c>
      <c r="B1843" s="1" t="s">
        <v>21</v>
      </c>
      <c r="C1843" s="5">
        <v>38764</v>
      </c>
      <c r="D1843" s="3" t="s">
        <v>12856</v>
      </c>
      <c r="E1843" s="3" t="s">
        <v>12857</v>
      </c>
      <c r="F1843" s="3" t="s">
        <v>12858</v>
      </c>
      <c r="G1843" s="3" t="s">
        <v>1257</v>
      </c>
      <c r="H1843" s="3" t="s">
        <v>1257</v>
      </c>
      <c r="I1843" s="1" t="s">
        <v>1258</v>
      </c>
      <c r="J1843" s="3" t="s">
        <v>1257</v>
      </c>
      <c r="K1843" s="1">
        <v>278262724</v>
      </c>
      <c r="N1843" s="3" t="s">
        <v>12859</v>
      </c>
      <c r="P1843" s="1" t="s">
        <v>12860</v>
      </c>
      <c r="Q1843" s="3" t="s">
        <v>12861</v>
      </c>
      <c r="R1843" s="1" t="s">
        <v>31</v>
      </c>
      <c r="S1843" s="3" t="s">
        <v>32</v>
      </c>
      <c r="T1843" s="4">
        <v>60000</v>
      </c>
      <c r="U1843" s="2" t="s">
        <v>39352</v>
      </c>
    </row>
    <row r="1844" spans="1:21" ht="22.5" hidden="1" x14ac:dyDescent="0.2">
      <c r="A1844" s="1" t="s">
        <v>12862</v>
      </c>
      <c r="B1844" s="1" t="s">
        <v>21</v>
      </c>
      <c r="C1844" s="5">
        <v>38744</v>
      </c>
      <c r="D1844" s="3" t="s">
        <v>12863</v>
      </c>
      <c r="E1844" s="3" t="s">
        <v>12864</v>
      </c>
      <c r="F1844" s="3" t="s">
        <v>12865</v>
      </c>
      <c r="G1844" s="3" t="s">
        <v>457</v>
      </c>
      <c r="H1844" s="3" t="s">
        <v>221</v>
      </c>
      <c r="I1844" s="1" t="s">
        <v>51</v>
      </c>
      <c r="J1844" s="3" t="s">
        <v>458</v>
      </c>
      <c r="K1844" s="1">
        <v>965634297</v>
      </c>
      <c r="N1844" s="3" t="s">
        <v>12866</v>
      </c>
      <c r="Q1844" s="3" t="s">
        <v>12867</v>
      </c>
      <c r="R1844" s="1" t="s">
        <v>483</v>
      </c>
      <c r="S1844" s="3" t="s">
        <v>484</v>
      </c>
      <c r="T1844" s="4">
        <v>5000</v>
      </c>
    </row>
    <row r="1845" spans="1:21" ht="22.5" x14ac:dyDescent="0.2">
      <c r="A1845" s="1" t="s">
        <v>12868</v>
      </c>
      <c r="B1845" s="1" t="s">
        <v>21</v>
      </c>
      <c r="C1845" s="5">
        <v>38793</v>
      </c>
      <c r="D1845" s="3" t="s">
        <v>12869</v>
      </c>
      <c r="E1845" s="3" t="s">
        <v>12870</v>
      </c>
      <c r="F1845" s="3" t="s">
        <v>12871</v>
      </c>
      <c r="G1845" s="3" t="s">
        <v>497</v>
      </c>
      <c r="H1845" s="3" t="s">
        <v>497</v>
      </c>
      <c r="I1845" s="1" t="s">
        <v>51</v>
      </c>
      <c r="J1845" s="3" t="s">
        <v>2471</v>
      </c>
      <c r="K1845" s="1">
        <v>214363558</v>
      </c>
      <c r="N1845" s="3" t="s">
        <v>12872</v>
      </c>
      <c r="R1845" s="1" t="s">
        <v>45</v>
      </c>
      <c r="S1845" s="3" t="s">
        <v>46</v>
      </c>
      <c r="T1845" s="4">
        <v>0</v>
      </c>
      <c r="U1845" s="8" t="s">
        <v>39345</v>
      </c>
    </row>
    <row r="1846" spans="1:21" ht="22.5" x14ac:dyDescent="0.2">
      <c r="A1846" s="1" t="s">
        <v>12873</v>
      </c>
      <c r="B1846" s="1" t="s">
        <v>21</v>
      </c>
      <c r="C1846" s="5">
        <v>38770</v>
      </c>
      <c r="D1846" s="3" t="s">
        <v>12874</v>
      </c>
      <c r="E1846" s="3" t="s">
        <v>12875</v>
      </c>
      <c r="F1846" s="3" t="s">
        <v>12876</v>
      </c>
      <c r="G1846" s="3" t="s">
        <v>2556</v>
      </c>
      <c r="H1846" s="3" t="s">
        <v>221</v>
      </c>
      <c r="I1846" s="1" t="s">
        <v>51</v>
      </c>
      <c r="J1846" s="3" t="s">
        <v>2557</v>
      </c>
      <c r="K1846" s="1">
        <v>219838750</v>
      </c>
      <c r="N1846" s="3" t="s">
        <v>12877</v>
      </c>
      <c r="O1846" s="3" t="s">
        <v>12878</v>
      </c>
      <c r="R1846" s="1" t="s">
        <v>31</v>
      </c>
      <c r="S1846" s="3" t="s">
        <v>32</v>
      </c>
      <c r="T1846" s="4">
        <v>5000</v>
      </c>
      <c r="U1846" s="8"/>
    </row>
    <row r="1847" spans="1:21" x14ac:dyDescent="0.2">
      <c r="A1847" s="1" t="s">
        <v>12879</v>
      </c>
      <c r="B1847" s="1" t="s">
        <v>21</v>
      </c>
      <c r="C1847" s="5">
        <v>39268</v>
      </c>
      <c r="D1847" s="3" t="s">
        <v>12880</v>
      </c>
      <c r="E1847" s="3" t="s">
        <v>12881</v>
      </c>
      <c r="F1847" s="3" t="s">
        <v>12882</v>
      </c>
      <c r="G1847" s="3" t="s">
        <v>3166</v>
      </c>
      <c r="H1847" s="3" t="s">
        <v>659</v>
      </c>
      <c r="I1847" s="1" t="s">
        <v>659</v>
      </c>
      <c r="J1847" s="3" t="s">
        <v>3166</v>
      </c>
      <c r="K1847" s="1">
        <v>253681322</v>
      </c>
      <c r="N1847" s="3" t="s">
        <v>12883</v>
      </c>
      <c r="Q1847" s="3" t="s">
        <v>12884</v>
      </c>
      <c r="R1847" s="1" t="s">
        <v>31</v>
      </c>
      <c r="S1847" s="3" t="s">
        <v>32</v>
      </c>
      <c r="T1847" s="4">
        <v>5000</v>
      </c>
      <c r="U1847" s="8">
        <v>45946</v>
      </c>
    </row>
    <row r="1848" spans="1:21" ht="22.5" x14ac:dyDescent="0.2">
      <c r="A1848" s="1" t="s">
        <v>12885</v>
      </c>
      <c r="B1848" s="1" t="s">
        <v>21</v>
      </c>
      <c r="C1848" s="5">
        <v>39469</v>
      </c>
      <c r="D1848" s="3" t="s">
        <v>12886</v>
      </c>
      <c r="E1848" s="3" t="s">
        <v>12887</v>
      </c>
      <c r="F1848" s="3" t="s">
        <v>12888</v>
      </c>
      <c r="G1848" s="3" t="s">
        <v>210</v>
      </c>
      <c r="H1848" s="3" t="s">
        <v>210</v>
      </c>
      <c r="I1848" s="1" t="s">
        <v>211</v>
      </c>
      <c r="J1848" s="3" t="s">
        <v>569</v>
      </c>
      <c r="K1848" s="1">
        <v>212509167</v>
      </c>
      <c r="M1848" s="1">
        <v>212509169</v>
      </c>
      <c r="N1848" s="3" t="s">
        <v>12889</v>
      </c>
      <c r="O1848" s="3" t="s">
        <v>12890</v>
      </c>
      <c r="P1848" s="1" t="s">
        <v>12891</v>
      </c>
      <c r="Q1848" s="3" t="s">
        <v>12892</v>
      </c>
      <c r="R1848" s="1" t="s">
        <v>31</v>
      </c>
      <c r="S1848" s="3" t="s">
        <v>32</v>
      </c>
      <c r="T1848" s="4">
        <v>10000</v>
      </c>
    </row>
    <row r="1849" spans="1:21" x14ac:dyDescent="0.2">
      <c r="A1849" s="1" t="s">
        <v>12893</v>
      </c>
      <c r="B1849" s="1" t="s">
        <v>21</v>
      </c>
      <c r="C1849" s="5">
        <v>39086</v>
      </c>
      <c r="D1849" s="3" t="s">
        <v>12894</v>
      </c>
      <c r="E1849" s="3" t="s">
        <v>12895</v>
      </c>
      <c r="F1849" s="3" t="s">
        <v>12896</v>
      </c>
      <c r="G1849" s="3" t="s">
        <v>6843</v>
      </c>
      <c r="H1849" s="3" t="s">
        <v>6843</v>
      </c>
      <c r="I1849" s="1" t="s">
        <v>211</v>
      </c>
      <c r="J1849" s="3" t="s">
        <v>6843</v>
      </c>
      <c r="K1849" s="1">
        <v>212315841</v>
      </c>
      <c r="M1849" s="1">
        <v>212315841</v>
      </c>
      <c r="N1849" s="3" t="s">
        <v>12897</v>
      </c>
      <c r="P1849" s="1" t="s">
        <v>12898</v>
      </c>
      <c r="Q1849" s="3" t="s">
        <v>12899</v>
      </c>
      <c r="R1849" s="1" t="s">
        <v>31</v>
      </c>
      <c r="S1849" s="3" t="s">
        <v>32</v>
      </c>
      <c r="T1849" s="4">
        <v>5000</v>
      </c>
    </row>
    <row r="1850" spans="1:21" ht="22.5" x14ac:dyDescent="0.2">
      <c r="A1850" s="1" t="s">
        <v>12900</v>
      </c>
      <c r="B1850" s="1" t="s">
        <v>21</v>
      </c>
      <c r="C1850" s="5">
        <v>38762</v>
      </c>
      <c r="D1850" s="3" t="s">
        <v>12901</v>
      </c>
      <c r="E1850" s="3" t="s">
        <v>12902</v>
      </c>
      <c r="F1850" s="3" t="s">
        <v>12903</v>
      </c>
      <c r="G1850" s="3" t="s">
        <v>1420</v>
      </c>
      <c r="H1850" s="3" t="s">
        <v>132</v>
      </c>
      <c r="I1850" s="1" t="s">
        <v>51</v>
      </c>
      <c r="J1850" s="3" t="s">
        <v>195</v>
      </c>
      <c r="K1850" s="1">
        <v>214131160</v>
      </c>
      <c r="L1850" s="1">
        <v>917574523</v>
      </c>
      <c r="M1850" s="1">
        <v>214131160</v>
      </c>
      <c r="N1850" s="3" t="s">
        <v>12904</v>
      </c>
      <c r="O1850" s="3" t="s">
        <v>12905</v>
      </c>
      <c r="Q1850" s="3" t="s">
        <v>12906</v>
      </c>
      <c r="R1850" s="1" t="s">
        <v>45</v>
      </c>
      <c r="S1850" s="3" t="s">
        <v>46</v>
      </c>
      <c r="T1850" s="4">
        <v>30000</v>
      </c>
      <c r="U1850" s="8"/>
    </row>
    <row r="1851" spans="1:21" ht="22.5" x14ac:dyDescent="0.2">
      <c r="A1851" s="1" t="s">
        <v>12907</v>
      </c>
      <c r="B1851" s="1" t="s">
        <v>21</v>
      </c>
      <c r="C1851" s="5">
        <v>38785</v>
      </c>
      <c r="D1851" s="3" t="s">
        <v>12908</v>
      </c>
      <c r="E1851" s="3" t="s">
        <v>12909</v>
      </c>
      <c r="F1851" s="3" t="s">
        <v>12910</v>
      </c>
      <c r="G1851" s="3" t="s">
        <v>164</v>
      </c>
      <c r="H1851" s="3" t="s">
        <v>164</v>
      </c>
      <c r="I1851" s="1" t="s">
        <v>61</v>
      </c>
      <c r="J1851" s="3" t="s">
        <v>928</v>
      </c>
      <c r="K1851" s="1">
        <v>227130229</v>
      </c>
      <c r="M1851" s="1">
        <v>227130229</v>
      </c>
      <c r="N1851" s="3" t="s">
        <v>12911</v>
      </c>
      <c r="R1851" s="1" t="s">
        <v>45</v>
      </c>
      <c r="S1851" s="3" t="s">
        <v>46</v>
      </c>
      <c r="T1851" s="4">
        <v>0</v>
      </c>
      <c r="U1851" s="2" t="s">
        <v>39351</v>
      </c>
    </row>
    <row r="1852" spans="1:21" ht="22.5" x14ac:dyDescent="0.2">
      <c r="A1852" s="1" t="s">
        <v>12912</v>
      </c>
      <c r="B1852" s="1" t="s">
        <v>21</v>
      </c>
      <c r="C1852" s="5">
        <v>39129</v>
      </c>
      <c r="D1852" s="3" t="s">
        <v>12913</v>
      </c>
      <c r="E1852" s="3" t="s">
        <v>12914</v>
      </c>
      <c r="F1852" s="3" t="s">
        <v>12915</v>
      </c>
      <c r="G1852" s="3" t="s">
        <v>5160</v>
      </c>
      <c r="H1852" s="3" t="s">
        <v>5160</v>
      </c>
      <c r="I1852" s="1" t="s">
        <v>26</v>
      </c>
      <c r="J1852" s="3" t="s">
        <v>5160</v>
      </c>
      <c r="N1852" s="3" t="s">
        <v>12916</v>
      </c>
      <c r="R1852" s="1" t="s">
        <v>45</v>
      </c>
      <c r="S1852" s="3" t="s">
        <v>46</v>
      </c>
      <c r="T1852" s="4">
        <v>0</v>
      </c>
    </row>
    <row r="1853" spans="1:21" ht="22.5" x14ac:dyDescent="0.2">
      <c r="A1853" s="1" t="s">
        <v>12917</v>
      </c>
      <c r="B1853" s="1" t="s">
        <v>21</v>
      </c>
      <c r="C1853" s="5">
        <v>40941</v>
      </c>
      <c r="D1853" s="3" t="s">
        <v>12918</v>
      </c>
      <c r="E1853" s="3" t="s">
        <v>12919</v>
      </c>
      <c r="F1853" s="3" t="s">
        <v>12920</v>
      </c>
      <c r="G1853" s="3" t="s">
        <v>5010</v>
      </c>
      <c r="H1853" s="3" t="s">
        <v>5010</v>
      </c>
      <c r="I1853" s="1" t="s">
        <v>155</v>
      </c>
      <c r="J1853" s="3" t="s">
        <v>12921</v>
      </c>
      <c r="K1853" s="1">
        <v>233430474</v>
      </c>
      <c r="L1853" s="1">
        <v>966453607</v>
      </c>
      <c r="M1853" s="1">
        <v>233430476</v>
      </c>
      <c r="N1853" s="3" t="s">
        <v>12922</v>
      </c>
      <c r="O1853" s="3" t="s">
        <v>12923</v>
      </c>
      <c r="Q1853" s="3" t="s">
        <v>12924</v>
      </c>
      <c r="R1853" s="1" t="s">
        <v>31</v>
      </c>
      <c r="S1853" s="3" t="s">
        <v>32</v>
      </c>
      <c r="T1853" s="4">
        <v>7500</v>
      </c>
      <c r="U1853" s="8">
        <v>45957</v>
      </c>
    </row>
    <row r="1854" spans="1:21" ht="33.75" x14ac:dyDescent="0.2">
      <c r="A1854" s="1" t="s">
        <v>12925</v>
      </c>
      <c r="B1854" s="1" t="s">
        <v>21</v>
      </c>
      <c r="C1854" s="5">
        <v>38840</v>
      </c>
      <c r="D1854" s="3" t="s">
        <v>12926</v>
      </c>
      <c r="E1854" s="3" t="s">
        <v>12927</v>
      </c>
      <c r="F1854" s="3" t="s">
        <v>12928</v>
      </c>
      <c r="G1854" s="3" t="s">
        <v>12929</v>
      </c>
      <c r="H1854" s="3" t="s">
        <v>2623</v>
      </c>
      <c r="I1854" s="1" t="s">
        <v>42</v>
      </c>
      <c r="J1854" s="3" t="s">
        <v>2624</v>
      </c>
      <c r="K1854" s="1">
        <v>918250731</v>
      </c>
      <c r="N1854" s="3" t="s">
        <v>12930</v>
      </c>
      <c r="R1854" s="1" t="s">
        <v>45</v>
      </c>
      <c r="S1854" s="3" t="s">
        <v>46</v>
      </c>
      <c r="T1854" s="4">
        <v>0</v>
      </c>
      <c r="U1854" s="8">
        <v>45943</v>
      </c>
    </row>
    <row r="1855" spans="1:21" ht="22.5" x14ac:dyDescent="0.2">
      <c r="A1855" s="1" t="s">
        <v>12931</v>
      </c>
      <c r="B1855" s="1" t="s">
        <v>21</v>
      </c>
      <c r="C1855" s="5">
        <v>38797</v>
      </c>
      <c r="D1855" s="3" t="s">
        <v>12932</v>
      </c>
      <c r="E1855" s="3" t="s">
        <v>12933</v>
      </c>
      <c r="F1855" s="3" t="s">
        <v>12934</v>
      </c>
      <c r="G1855" s="3" t="s">
        <v>98</v>
      </c>
      <c r="H1855" s="3" t="s">
        <v>98</v>
      </c>
      <c r="I1855" s="1" t="s">
        <v>51</v>
      </c>
      <c r="J1855" s="3" t="s">
        <v>98</v>
      </c>
      <c r="K1855" s="1">
        <v>219673505</v>
      </c>
      <c r="M1855" s="1">
        <v>219673505</v>
      </c>
      <c r="N1855" s="3" t="s">
        <v>12935</v>
      </c>
      <c r="O1855" s="3" t="s">
        <v>12936</v>
      </c>
      <c r="Q1855" s="3" t="s">
        <v>12937</v>
      </c>
      <c r="R1855" s="1" t="s">
        <v>31</v>
      </c>
      <c r="S1855" s="3" t="s">
        <v>32</v>
      </c>
      <c r="T1855" s="4">
        <v>5000</v>
      </c>
      <c r="U1855" s="8"/>
    </row>
    <row r="1856" spans="1:21" ht="22.5" x14ac:dyDescent="0.2">
      <c r="A1856" s="1" t="s">
        <v>12938</v>
      </c>
      <c r="B1856" s="1" t="s">
        <v>21</v>
      </c>
      <c r="C1856" s="5">
        <v>38792</v>
      </c>
      <c r="D1856" s="3" t="s">
        <v>12939</v>
      </c>
      <c r="E1856" s="3" t="s">
        <v>12940</v>
      </c>
      <c r="F1856" s="3" t="s">
        <v>12941</v>
      </c>
      <c r="G1856" s="3" t="s">
        <v>12942</v>
      </c>
      <c r="H1856" s="3" t="s">
        <v>5601</v>
      </c>
      <c r="I1856" s="1" t="s">
        <v>42</v>
      </c>
      <c r="J1856" s="3" t="s">
        <v>10035</v>
      </c>
      <c r="K1856" s="1">
        <v>234541190</v>
      </c>
      <c r="M1856" s="1">
        <v>234541357</v>
      </c>
      <c r="N1856" s="3" t="s">
        <v>12943</v>
      </c>
      <c r="O1856" s="3" t="s">
        <v>12944</v>
      </c>
      <c r="Q1856" s="3" t="s">
        <v>12945</v>
      </c>
      <c r="R1856" s="1" t="s">
        <v>31</v>
      </c>
      <c r="S1856" s="3" t="s">
        <v>32</v>
      </c>
      <c r="T1856" s="4">
        <v>5000</v>
      </c>
      <c r="U1856" s="8">
        <v>45943</v>
      </c>
    </row>
    <row r="1857" spans="1:21" ht="22.5" x14ac:dyDescent="0.2">
      <c r="A1857" s="1" t="s">
        <v>12946</v>
      </c>
      <c r="B1857" s="1" t="s">
        <v>21</v>
      </c>
      <c r="C1857" s="5">
        <v>38772</v>
      </c>
      <c r="D1857" s="3" t="s">
        <v>12947</v>
      </c>
      <c r="E1857" s="3" t="s">
        <v>12948</v>
      </c>
      <c r="F1857" s="3" t="s">
        <v>12949</v>
      </c>
      <c r="G1857" s="3" t="s">
        <v>34</v>
      </c>
      <c r="H1857" s="3" t="s">
        <v>34</v>
      </c>
      <c r="I1857" s="1" t="s">
        <v>34</v>
      </c>
      <c r="J1857" s="3" t="s">
        <v>1535</v>
      </c>
      <c r="K1857" s="1">
        <v>244481464</v>
      </c>
      <c r="M1857" s="1">
        <v>244481464</v>
      </c>
      <c r="N1857" s="3" t="s">
        <v>12950</v>
      </c>
      <c r="Q1857" s="3" t="s">
        <v>12951</v>
      </c>
      <c r="R1857" s="1" t="s">
        <v>45</v>
      </c>
      <c r="S1857" s="3" t="s">
        <v>46</v>
      </c>
      <c r="T1857" s="4">
        <v>5000</v>
      </c>
      <c r="U1857" s="8">
        <v>45980</v>
      </c>
    </row>
    <row r="1858" spans="1:21" ht="22.5" x14ac:dyDescent="0.2">
      <c r="A1858" s="1" t="s">
        <v>12952</v>
      </c>
      <c r="B1858" s="1" t="s">
        <v>21</v>
      </c>
      <c r="C1858" s="5">
        <v>38848</v>
      </c>
      <c r="D1858" s="3" t="s">
        <v>12953</v>
      </c>
      <c r="E1858" s="3" t="s">
        <v>6672</v>
      </c>
      <c r="F1858" s="3" t="s">
        <v>6671</v>
      </c>
      <c r="G1858" s="3" t="s">
        <v>6672</v>
      </c>
      <c r="H1858" s="3" t="s">
        <v>6673</v>
      </c>
      <c r="I1858" s="1" t="s">
        <v>155</v>
      </c>
      <c r="J1858" s="3" t="s">
        <v>6674</v>
      </c>
      <c r="K1858" s="1">
        <v>235712064</v>
      </c>
      <c r="M1858" s="1">
        <v>235711771</v>
      </c>
      <c r="N1858" s="3" t="s">
        <v>12954</v>
      </c>
      <c r="O1858" s="3" t="s">
        <v>12955</v>
      </c>
      <c r="R1858" s="1" t="s">
        <v>45</v>
      </c>
      <c r="S1858" s="3" t="s">
        <v>46</v>
      </c>
      <c r="T1858" s="4">
        <v>0</v>
      </c>
      <c r="U1858" s="8">
        <v>45957</v>
      </c>
    </row>
    <row r="1859" spans="1:21" ht="22.5" x14ac:dyDescent="0.2">
      <c r="A1859" s="1" t="s">
        <v>12956</v>
      </c>
      <c r="B1859" s="1" t="s">
        <v>21</v>
      </c>
      <c r="C1859" s="5">
        <v>38786</v>
      </c>
      <c r="D1859" s="3" t="s">
        <v>12957</v>
      </c>
      <c r="E1859" s="3" t="s">
        <v>12958</v>
      </c>
      <c r="F1859" s="3" t="s">
        <v>12683</v>
      </c>
      <c r="G1859" s="3" t="s">
        <v>8868</v>
      </c>
      <c r="H1859" s="3" t="s">
        <v>2345</v>
      </c>
      <c r="I1859" s="1" t="s">
        <v>659</v>
      </c>
      <c r="J1859" s="3" t="s">
        <v>8868</v>
      </c>
      <c r="K1859" s="1">
        <v>253567059</v>
      </c>
      <c r="L1859" s="1">
        <v>966851483</v>
      </c>
      <c r="M1859" s="1">
        <v>253567059</v>
      </c>
      <c r="N1859" s="3" t="s">
        <v>12959</v>
      </c>
      <c r="O1859" s="3" t="s">
        <v>12960</v>
      </c>
      <c r="Q1859" s="3" t="s">
        <v>12961</v>
      </c>
      <c r="R1859" s="1" t="s">
        <v>31</v>
      </c>
      <c r="S1859" s="3" t="s">
        <v>32</v>
      </c>
      <c r="T1859" s="4">
        <v>5000</v>
      </c>
      <c r="U1859" s="8">
        <v>45946</v>
      </c>
    </row>
    <row r="1860" spans="1:21" ht="22.5" x14ac:dyDescent="0.2">
      <c r="A1860" s="1" t="s">
        <v>12962</v>
      </c>
      <c r="B1860" s="1" t="s">
        <v>21</v>
      </c>
      <c r="C1860" s="5">
        <v>38804</v>
      </c>
      <c r="D1860" s="3" t="s">
        <v>12963</v>
      </c>
      <c r="E1860" s="3" t="s">
        <v>12964</v>
      </c>
      <c r="F1860" s="3" t="s">
        <v>12965</v>
      </c>
      <c r="G1860" s="3" t="s">
        <v>2345</v>
      </c>
      <c r="H1860" s="3" t="s">
        <v>2345</v>
      </c>
      <c r="I1860" s="1" t="s">
        <v>659</v>
      </c>
      <c r="J1860" s="3" t="s">
        <v>8299</v>
      </c>
      <c r="K1860" s="1">
        <v>253478690</v>
      </c>
      <c r="L1860" s="1">
        <v>936776055</v>
      </c>
      <c r="N1860" s="3" t="s">
        <v>12966</v>
      </c>
      <c r="R1860" s="1" t="s">
        <v>45</v>
      </c>
      <c r="S1860" s="3" t="s">
        <v>46</v>
      </c>
      <c r="T1860" s="4">
        <v>0</v>
      </c>
      <c r="U1860" s="8">
        <v>45946</v>
      </c>
    </row>
    <row r="1861" spans="1:21" x14ac:dyDescent="0.2">
      <c r="A1861" s="1" t="s">
        <v>12967</v>
      </c>
      <c r="B1861" s="1" t="s">
        <v>21</v>
      </c>
      <c r="C1861" s="5">
        <v>38805</v>
      </c>
      <c r="D1861" s="3" t="s">
        <v>12968</v>
      </c>
      <c r="E1861" s="3" t="s">
        <v>12969</v>
      </c>
      <c r="F1861" s="3" t="s">
        <v>12970</v>
      </c>
      <c r="G1861" s="3" t="s">
        <v>9307</v>
      </c>
      <c r="H1861" s="3" t="s">
        <v>12971</v>
      </c>
      <c r="I1861" s="1" t="s">
        <v>469</v>
      </c>
      <c r="J1861" s="3" t="s">
        <v>12971</v>
      </c>
      <c r="K1861" s="1">
        <v>282990138</v>
      </c>
      <c r="M1861" s="1">
        <v>282990138</v>
      </c>
      <c r="N1861" s="3" t="s">
        <v>12972</v>
      </c>
      <c r="R1861" s="1" t="s">
        <v>31</v>
      </c>
      <c r="S1861" s="3" t="s">
        <v>32</v>
      </c>
      <c r="T1861" s="4">
        <v>0</v>
      </c>
      <c r="U1861" s="8">
        <v>45979</v>
      </c>
    </row>
    <row r="1862" spans="1:21" ht="22.5" x14ac:dyDescent="0.2">
      <c r="A1862" s="1" t="s">
        <v>12973</v>
      </c>
      <c r="B1862" s="1" t="s">
        <v>21</v>
      </c>
      <c r="C1862" s="5">
        <v>38826</v>
      </c>
      <c r="D1862" s="3" t="s">
        <v>12974</v>
      </c>
      <c r="E1862" s="3" t="s">
        <v>12975</v>
      </c>
      <c r="F1862" s="3" t="s">
        <v>12976</v>
      </c>
      <c r="G1862" s="3" t="s">
        <v>298</v>
      </c>
      <c r="H1862" s="3" t="s">
        <v>298</v>
      </c>
      <c r="I1862" s="1" t="s">
        <v>298</v>
      </c>
      <c r="J1862" s="3" t="s">
        <v>8349</v>
      </c>
      <c r="K1862" s="1">
        <v>258834132</v>
      </c>
      <c r="N1862" s="3" t="s">
        <v>12977</v>
      </c>
      <c r="Q1862" s="3" t="s">
        <v>12978</v>
      </c>
      <c r="R1862" s="1" t="s">
        <v>31</v>
      </c>
      <c r="S1862" s="3" t="s">
        <v>32</v>
      </c>
      <c r="T1862" s="4">
        <v>56000</v>
      </c>
    </row>
    <row r="1863" spans="1:21" x14ac:dyDescent="0.2">
      <c r="A1863" s="1" t="s">
        <v>12979</v>
      </c>
      <c r="B1863" s="1" t="s">
        <v>21</v>
      </c>
      <c r="C1863" s="5">
        <v>38917</v>
      </c>
      <c r="D1863" s="3" t="s">
        <v>12980</v>
      </c>
      <c r="E1863" s="3" t="s">
        <v>12981</v>
      </c>
      <c r="F1863" s="3" t="s">
        <v>12982</v>
      </c>
      <c r="G1863" s="3" t="s">
        <v>12983</v>
      </c>
      <c r="H1863" s="3" t="s">
        <v>363</v>
      </c>
      <c r="I1863" s="1" t="s">
        <v>363</v>
      </c>
      <c r="J1863" s="3" t="s">
        <v>12983</v>
      </c>
      <c r="K1863" s="1">
        <v>259374612</v>
      </c>
      <c r="M1863" s="1">
        <v>259374612</v>
      </c>
      <c r="N1863" s="3" t="s">
        <v>12984</v>
      </c>
      <c r="R1863" s="1" t="s">
        <v>31</v>
      </c>
      <c r="S1863" s="3" t="s">
        <v>32</v>
      </c>
      <c r="T1863" s="4">
        <v>0</v>
      </c>
    </row>
    <row r="1864" spans="1:21" ht="22.5" x14ac:dyDescent="0.2">
      <c r="A1864" s="1" t="s">
        <v>12985</v>
      </c>
      <c r="B1864" s="1" t="s">
        <v>21</v>
      </c>
      <c r="C1864" s="5">
        <v>38833</v>
      </c>
      <c r="D1864" s="3" t="s">
        <v>12986</v>
      </c>
      <c r="E1864" s="3" t="s">
        <v>12987</v>
      </c>
      <c r="F1864" s="3" t="s">
        <v>12988</v>
      </c>
      <c r="G1864" s="3" t="s">
        <v>907</v>
      </c>
      <c r="H1864" s="3" t="s">
        <v>907</v>
      </c>
      <c r="I1864" s="1" t="s">
        <v>659</v>
      </c>
      <c r="J1864" s="3" t="s">
        <v>1755</v>
      </c>
      <c r="K1864" s="1">
        <v>252331596</v>
      </c>
      <c r="M1864" s="1">
        <v>252378190</v>
      </c>
      <c r="N1864" s="3" t="s">
        <v>12989</v>
      </c>
      <c r="R1864" s="1" t="s">
        <v>31</v>
      </c>
      <c r="S1864" s="3" t="s">
        <v>32</v>
      </c>
      <c r="T1864" s="4">
        <v>0</v>
      </c>
      <c r="U1864" s="8">
        <v>45946</v>
      </c>
    </row>
    <row r="1865" spans="1:21" ht="22.5" x14ac:dyDescent="0.2">
      <c r="A1865" s="1" t="s">
        <v>12990</v>
      </c>
      <c r="B1865" s="1" t="s">
        <v>21</v>
      </c>
      <c r="C1865" s="5">
        <v>38827</v>
      </c>
      <c r="D1865" s="3" t="s">
        <v>12991</v>
      </c>
      <c r="E1865" s="3" t="s">
        <v>12992</v>
      </c>
      <c r="F1865" s="3" t="s">
        <v>12993</v>
      </c>
      <c r="G1865" s="3" t="s">
        <v>457</v>
      </c>
      <c r="H1865" s="3" t="s">
        <v>221</v>
      </c>
      <c r="I1865" s="1" t="s">
        <v>51</v>
      </c>
      <c r="J1865" s="3" t="s">
        <v>458</v>
      </c>
      <c r="K1865" s="1">
        <v>219594972</v>
      </c>
      <c r="M1865" s="1">
        <v>219595290</v>
      </c>
      <c r="N1865" s="3" t="s">
        <v>12994</v>
      </c>
      <c r="O1865" s="3" t="s">
        <v>12995</v>
      </c>
      <c r="R1865" s="1" t="s">
        <v>177</v>
      </c>
      <c r="S1865" s="3" t="s">
        <v>178</v>
      </c>
      <c r="T1865" s="4">
        <v>0</v>
      </c>
      <c r="U1865" s="8"/>
    </row>
    <row r="1866" spans="1:21" ht="22.5" x14ac:dyDescent="0.2">
      <c r="A1866" s="1" t="s">
        <v>12996</v>
      </c>
      <c r="B1866" s="1" t="s">
        <v>21</v>
      </c>
      <c r="C1866" s="5">
        <v>38799</v>
      </c>
      <c r="D1866" s="3" t="s">
        <v>12997</v>
      </c>
      <c r="E1866" s="3" t="s">
        <v>12998</v>
      </c>
      <c r="F1866" s="3" t="s">
        <v>12999</v>
      </c>
      <c r="G1866" s="3" t="s">
        <v>1317</v>
      </c>
      <c r="H1866" s="3" t="s">
        <v>1317</v>
      </c>
      <c r="I1866" s="1" t="s">
        <v>61</v>
      </c>
      <c r="J1866" s="3" t="s">
        <v>1317</v>
      </c>
      <c r="K1866" s="1">
        <v>252696563</v>
      </c>
      <c r="L1866" s="1">
        <v>916189653</v>
      </c>
      <c r="M1866" s="1">
        <v>252685183</v>
      </c>
      <c r="N1866" s="3" t="s">
        <v>10834</v>
      </c>
      <c r="O1866" s="3" t="s">
        <v>10835</v>
      </c>
      <c r="Q1866" s="3" t="s">
        <v>10836</v>
      </c>
      <c r="R1866" s="1" t="s">
        <v>45</v>
      </c>
      <c r="S1866" s="3" t="s">
        <v>46</v>
      </c>
      <c r="T1866" s="4">
        <v>5000</v>
      </c>
      <c r="U1866" s="2" t="s">
        <v>39352</v>
      </c>
    </row>
    <row r="1867" spans="1:21" ht="22.5" x14ac:dyDescent="0.2">
      <c r="A1867" s="1" t="s">
        <v>13000</v>
      </c>
      <c r="B1867" s="1" t="s">
        <v>21</v>
      </c>
      <c r="C1867" s="5">
        <v>38818</v>
      </c>
      <c r="D1867" s="3" t="s">
        <v>13001</v>
      </c>
      <c r="E1867" s="3" t="s">
        <v>13002</v>
      </c>
      <c r="F1867" s="3" t="s">
        <v>13003</v>
      </c>
      <c r="G1867" s="3" t="s">
        <v>5477</v>
      </c>
      <c r="H1867" s="3" t="s">
        <v>1901</v>
      </c>
      <c r="I1867" s="1" t="s">
        <v>363</v>
      </c>
      <c r="J1867" s="3" t="s">
        <v>5477</v>
      </c>
      <c r="K1867" s="1">
        <v>276341116</v>
      </c>
      <c r="M1867" s="1">
        <v>276341116</v>
      </c>
      <c r="N1867" s="3" t="s">
        <v>13004</v>
      </c>
      <c r="Q1867" s="3" t="s">
        <v>13005</v>
      </c>
      <c r="R1867" s="1" t="s">
        <v>31</v>
      </c>
      <c r="S1867" s="3" t="s">
        <v>32</v>
      </c>
      <c r="T1867" s="4">
        <v>5000</v>
      </c>
    </row>
    <row r="1868" spans="1:21" ht="22.5" x14ac:dyDescent="0.2">
      <c r="A1868" s="1" t="s">
        <v>13006</v>
      </c>
      <c r="B1868" s="1" t="s">
        <v>21</v>
      </c>
      <c r="C1868" s="5">
        <v>38825</v>
      </c>
      <c r="D1868" s="3" t="s">
        <v>13007</v>
      </c>
      <c r="E1868" s="3" t="s">
        <v>13008</v>
      </c>
      <c r="F1868" s="3" t="s">
        <v>13009</v>
      </c>
      <c r="G1868" s="3" t="s">
        <v>12248</v>
      </c>
      <c r="H1868" s="3" t="s">
        <v>3646</v>
      </c>
      <c r="I1868" s="1" t="s">
        <v>61</v>
      </c>
      <c r="J1868" s="3" t="s">
        <v>12248</v>
      </c>
      <c r="K1868" s="1">
        <v>255612412</v>
      </c>
      <c r="M1868" s="1">
        <v>255612452</v>
      </c>
      <c r="N1868" s="3" t="s">
        <v>13010</v>
      </c>
      <c r="R1868" s="1" t="s">
        <v>31</v>
      </c>
      <c r="S1868" s="3" t="s">
        <v>32</v>
      </c>
      <c r="T1868" s="4">
        <v>0</v>
      </c>
      <c r="U1868" s="2" t="s">
        <v>39352</v>
      </c>
    </row>
    <row r="1869" spans="1:21" ht="22.5" x14ac:dyDescent="0.2">
      <c r="A1869" s="1" t="s">
        <v>13011</v>
      </c>
      <c r="B1869" s="1" t="s">
        <v>21</v>
      </c>
      <c r="C1869" s="5">
        <v>38964</v>
      </c>
      <c r="D1869" s="3" t="s">
        <v>13012</v>
      </c>
      <c r="E1869" s="3" t="s">
        <v>13013</v>
      </c>
      <c r="F1869" s="3" t="s">
        <v>13014</v>
      </c>
      <c r="G1869" s="3" t="s">
        <v>3646</v>
      </c>
      <c r="H1869" s="3" t="s">
        <v>3646</v>
      </c>
      <c r="I1869" s="1" t="s">
        <v>61</v>
      </c>
      <c r="J1869" s="3" t="s">
        <v>3646</v>
      </c>
      <c r="K1869" s="1">
        <v>255214734</v>
      </c>
      <c r="M1869" s="1">
        <v>255723047</v>
      </c>
      <c r="N1869" s="3" t="s">
        <v>13015</v>
      </c>
      <c r="O1869" s="3" t="s">
        <v>13016</v>
      </c>
      <c r="R1869" s="1" t="s">
        <v>45</v>
      </c>
      <c r="S1869" s="3" t="s">
        <v>46</v>
      </c>
      <c r="T1869" s="4">
        <v>0</v>
      </c>
      <c r="U1869" s="2" t="s">
        <v>39352</v>
      </c>
    </row>
    <row r="1870" spans="1:21" ht="22.5" x14ac:dyDescent="0.2">
      <c r="A1870" s="1" t="s">
        <v>13017</v>
      </c>
      <c r="B1870" s="1" t="s">
        <v>21</v>
      </c>
      <c r="C1870" s="5">
        <v>38811</v>
      </c>
      <c r="D1870" s="3" t="s">
        <v>13018</v>
      </c>
      <c r="E1870" s="3" t="s">
        <v>13019</v>
      </c>
      <c r="F1870" s="3" t="s">
        <v>5500</v>
      </c>
      <c r="G1870" s="3" t="s">
        <v>457</v>
      </c>
      <c r="H1870" s="3" t="s">
        <v>221</v>
      </c>
      <c r="I1870" s="1" t="s">
        <v>51</v>
      </c>
      <c r="J1870" s="3" t="s">
        <v>458</v>
      </c>
      <c r="K1870" s="1">
        <v>219569800</v>
      </c>
      <c r="L1870" s="1">
        <v>912265935</v>
      </c>
      <c r="N1870" s="3" t="s">
        <v>13020</v>
      </c>
      <c r="O1870" s="3" t="s">
        <v>5501</v>
      </c>
      <c r="P1870" s="1" t="s">
        <v>5502</v>
      </c>
      <c r="Q1870" s="3" t="s">
        <v>13021</v>
      </c>
      <c r="R1870" s="1" t="s">
        <v>45</v>
      </c>
      <c r="S1870" s="3" t="s">
        <v>46</v>
      </c>
      <c r="T1870" s="4">
        <v>5000</v>
      </c>
      <c r="U1870" s="8"/>
    </row>
    <row r="1871" spans="1:21" ht="22.5" x14ac:dyDescent="0.2">
      <c r="A1871" s="1" t="s">
        <v>13022</v>
      </c>
      <c r="B1871" s="1" t="s">
        <v>21</v>
      </c>
      <c r="C1871" s="5">
        <v>38818</v>
      </c>
      <c r="D1871" s="3" t="s">
        <v>13023</v>
      </c>
      <c r="E1871" s="3" t="s">
        <v>13024</v>
      </c>
      <c r="F1871" s="3" t="s">
        <v>13025</v>
      </c>
      <c r="G1871" s="3" t="s">
        <v>42</v>
      </c>
      <c r="H1871" s="3" t="s">
        <v>42</v>
      </c>
      <c r="I1871" s="1" t="s">
        <v>42</v>
      </c>
      <c r="J1871" s="3" t="s">
        <v>1396</v>
      </c>
      <c r="K1871" s="1">
        <v>232761474</v>
      </c>
      <c r="L1871" s="1">
        <v>965253126</v>
      </c>
      <c r="N1871" s="3" t="s">
        <v>13026</v>
      </c>
      <c r="O1871" s="3" t="s">
        <v>13027</v>
      </c>
      <c r="Q1871" s="3" t="s">
        <v>13028</v>
      </c>
      <c r="R1871" s="1" t="s">
        <v>45</v>
      </c>
      <c r="S1871" s="3" t="s">
        <v>46</v>
      </c>
      <c r="T1871" s="4">
        <v>5000</v>
      </c>
      <c r="U1871" s="8">
        <v>45943</v>
      </c>
    </row>
    <row r="1872" spans="1:21" ht="33.75" x14ac:dyDescent="0.2">
      <c r="A1872" s="1" t="s">
        <v>13029</v>
      </c>
      <c r="B1872" s="1" t="s">
        <v>21</v>
      </c>
      <c r="C1872" s="5">
        <v>38820</v>
      </c>
      <c r="D1872" s="3" t="s">
        <v>13030</v>
      </c>
      <c r="E1872" s="3" t="s">
        <v>13031</v>
      </c>
      <c r="F1872" s="3" t="s">
        <v>13032</v>
      </c>
      <c r="G1872" s="3" t="s">
        <v>13033</v>
      </c>
      <c r="H1872" s="3" t="s">
        <v>2391</v>
      </c>
      <c r="I1872" s="1" t="s">
        <v>469</v>
      </c>
      <c r="J1872" s="3" t="s">
        <v>13034</v>
      </c>
      <c r="K1872" s="1">
        <v>282322685</v>
      </c>
      <c r="M1872" s="1">
        <v>282322686</v>
      </c>
      <c r="N1872" s="3" t="s">
        <v>13035</v>
      </c>
      <c r="Q1872" s="3" t="s">
        <v>13036</v>
      </c>
      <c r="R1872" s="1" t="s">
        <v>45</v>
      </c>
      <c r="S1872" s="3" t="s">
        <v>46</v>
      </c>
      <c r="T1872" s="4">
        <v>5000</v>
      </c>
      <c r="U1872" s="8">
        <v>45979</v>
      </c>
    </row>
    <row r="1873" spans="1:21" ht="22.5" hidden="1" x14ac:dyDescent="0.2">
      <c r="A1873" s="1" t="s">
        <v>13037</v>
      </c>
      <c r="B1873" s="1" t="s">
        <v>21</v>
      </c>
      <c r="C1873" s="5">
        <v>38867</v>
      </c>
      <c r="D1873" s="3" t="s">
        <v>13038</v>
      </c>
      <c r="E1873" s="3" t="s">
        <v>13039</v>
      </c>
      <c r="F1873" s="3" t="s">
        <v>11647</v>
      </c>
      <c r="G1873" s="3" t="s">
        <v>11648</v>
      </c>
      <c r="H1873" s="3" t="s">
        <v>318</v>
      </c>
      <c r="I1873" s="1" t="s">
        <v>51</v>
      </c>
      <c r="J1873" s="3" t="s">
        <v>2079</v>
      </c>
      <c r="K1873" s="1">
        <v>219238916</v>
      </c>
      <c r="N1873" s="3" t="s">
        <v>11649</v>
      </c>
      <c r="R1873" s="1" t="s">
        <v>483</v>
      </c>
      <c r="S1873" s="3" t="s">
        <v>484</v>
      </c>
      <c r="T1873" s="4">
        <v>0</v>
      </c>
    </row>
    <row r="1874" spans="1:21" ht="22.5" x14ac:dyDescent="0.2">
      <c r="A1874" s="1" t="s">
        <v>13040</v>
      </c>
      <c r="B1874" s="1" t="s">
        <v>21</v>
      </c>
      <c r="C1874" s="5">
        <v>39414</v>
      </c>
      <c r="D1874" s="3" t="s">
        <v>13041</v>
      </c>
      <c r="E1874" s="3" t="s">
        <v>13042</v>
      </c>
      <c r="F1874" s="3" t="s">
        <v>13043</v>
      </c>
      <c r="G1874" s="3" t="s">
        <v>13044</v>
      </c>
      <c r="H1874" s="3" t="s">
        <v>1127</v>
      </c>
      <c r="I1874" s="1" t="s">
        <v>211</v>
      </c>
      <c r="J1874" s="3" t="s">
        <v>8178</v>
      </c>
      <c r="K1874" s="1">
        <v>210447144</v>
      </c>
      <c r="L1874" s="1">
        <v>968713973</v>
      </c>
      <c r="M1874" s="1">
        <v>212800850</v>
      </c>
      <c r="N1874" s="3" t="s">
        <v>13045</v>
      </c>
      <c r="O1874" s="3" t="s">
        <v>13046</v>
      </c>
      <c r="R1874" s="1" t="s">
        <v>31</v>
      </c>
      <c r="S1874" s="3" t="s">
        <v>32</v>
      </c>
      <c r="T1874" s="4">
        <v>0</v>
      </c>
    </row>
    <row r="1875" spans="1:21" x14ac:dyDescent="0.2">
      <c r="A1875" s="1" t="s">
        <v>13047</v>
      </c>
      <c r="B1875" s="1" t="s">
        <v>21</v>
      </c>
      <c r="C1875" s="5">
        <v>38919</v>
      </c>
      <c r="D1875" s="3" t="s">
        <v>13048</v>
      </c>
      <c r="E1875" s="3" t="s">
        <v>13049</v>
      </c>
      <c r="F1875" s="3" t="s">
        <v>13050</v>
      </c>
      <c r="G1875" s="3" t="s">
        <v>211</v>
      </c>
      <c r="H1875" s="3" t="s">
        <v>211</v>
      </c>
      <c r="I1875" s="1" t="s">
        <v>211</v>
      </c>
      <c r="J1875" s="3" t="s">
        <v>3708</v>
      </c>
      <c r="K1875" s="1">
        <v>265591789</v>
      </c>
      <c r="L1875" s="1">
        <v>963565330</v>
      </c>
      <c r="N1875" s="3" t="s">
        <v>13051</v>
      </c>
      <c r="Q1875" s="3" t="s">
        <v>13052</v>
      </c>
      <c r="R1875" s="1" t="s">
        <v>31</v>
      </c>
      <c r="S1875" s="3" t="s">
        <v>32</v>
      </c>
      <c r="T1875" s="4">
        <v>100000</v>
      </c>
    </row>
    <row r="1876" spans="1:21" ht="22.5" x14ac:dyDescent="0.2">
      <c r="A1876" s="1" t="s">
        <v>13053</v>
      </c>
      <c r="B1876" s="1" t="s">
        <v>21</v>
      </c>
      <c r="C1876" s="5">
        <v>38831</v>
      </c>
      <c r="D1876" s="3" t="s">
        <v>13054</v>
      </c>
      <c r="E1876" s="3" t="s">
        <v>13055</v>
      </c>
      <c r="F1876" s="3" t="s">
        <v>1457</v>
      </c>
      <c r="G1876" s="3" t="s">
        <v>1458</v>
      </c>
      <c r="H1876" s="3" t="s">
        <v>1458</v>
      </c>
      <c r="I1876" s="1" t="s">
        <v>26</v>
      </c>
      <c r="J1876" s="3" t="s">
        <v>1458</v>
      </c>
      <c r="K1876" s="1">
        <v>243592227</v>
      </c>
      <c r="L1876" s="1">
        <v>911033494</v>
      </c>
      <c r="M1876" s="1">
        <v>243595164</v>
      </c>
      <c r="N1876" s="3" t="s">
        <v>13056</v>
      </c>
      <c r="O1876" s="3" t="s">
        <v>13057</v>
      </c>
      <c r="Q1876" s="3" t="s">
        <v>13058</v>
      </c>
      <c r="R1876" s="1" t="s">
        <v>45</v>
      </c>
      <c r="S1876" s="3" t="s">
        <v>46</v>
      </c>
      <c r="T1876" s="4">
        <v>200000</v>
      </c>
    </row>
    <row r="1877" spans="1:21" ht="22.5" x14ac:dyDescent="0.2">
      <c r="A1877" s="1" t="s">
        <v>13059</v>
      </c>
      <c r="B1877" s="1" t="s">
        <v>21</v>
      </c>
      <c r="C1877" s="5">
        <v>38874</v>
      </c>
      <c r="D1877" s="3" t="s">
        <v>13060</v>
      </c>
      <c r="E1877" s="3" t="s">
        <v>13061</v>
      </c>
      <c r="F1877" s="3" t="s">
        <v>13062</v>
      </c>
      <c r="G1877" s="3" t="s">
        <v>51</v>
      </c>
      <c r="H1877" s="3" t="s">
        <v>51</v>
      </c>
      <c r="I1877" s="1" t="s">
        <v>51</v>
      </c>
      <c r="J1877" s="3" t="s">
        <v>1196</v>
      </c>
      <c r="K1877" s="1">
        <v>217937725</v>
      </c>
      <c r="M1877" s="1">
        <v>217937727</v>
      </c>
      <c r="N1877" s="3" t="s">
        <v>13063</v>
      </c>
      <c r="O1877" s="3" t="s">
        <v>13064</v>
      </c>
      <c r="Q1877" s="3" t="s">
        <v>13065</v>
      </c>
      <c r="R1877" s="1" t="s">
        <v>31</v>
      </c>
      <c r="S1877" s="3" t="s">
        <v>32</v>
      </c>
      <c r="T1877" s="4">
        <v>10000</v>
      </c>
      <c r="U1877" s="8"/>
    </row>
    <row r="1878" spans="1:21" hidden="1" x14ac:dyDescent="0.2">
      <c r="A1878" s="1" t="s">
        <v>13066</v>
      </c>
      <c r="B1878" s="1" t="s">
        <v>21</v>
      </c>
      <c r="C1878" s="5">
        <v>38933</v>
      </c>
      <c r="D1878" s="3" t="s">
        <v>13067</v>
      </c>
      <c r="E1878" s="3" t="s">
        <v>13068</v>
      </c>
      <c r="F1878" s="3" t="s">
        <v>13069</v>
      </c>
      <c r="G1878" s="3" t="s">
        <v>2345</v>
      </c>
      <c r="H1878" s="3" t="s">
        <v>2345</v>
      </c>
      <c r="I1878" s="1" t="s">
        <v>659</v>
      </c>
      <c r="J1878" s="3" t="s">
        <v>10858</v>
      </c>
      <c r="K1878" s="1">
        <v>253539760</v>
      </c>
      <c r="L1878" s="1">
        <v>968519490</v>
      </c>
      <c r="N1878" s="3" t="s">
        <v>13070</v>
      </c>
      <c r="O1878" s="3" t="s">
        <v>13071</v>
      </c>
      <c r="Q1878" s="3" t="s">
        <v>13072</v>
      </c>
      <c r="R1878" s="1" t="s">
        <v>483</v>
      </c>
      <c r="S1878" s="3" t="s">
        <v>484</v>
      </c>
      <c r="T1878" s="4">
        <v>50000</v>
      </c>
    </row>
    <row r="1879" spans="1:21" ht="22.5" x14ac:dyDescent="0.2">
      <c r="A1879" s="1" t="s">
        <v>13073</v>
      </c>
      <c r="B1879" s="1" t="s">
        <v>21</v>
      </c>
      <c r="C1879" s="5">
        <v>38855</v>
      </c>
      <c r="D1879" s="3" t="s">
        <v>13074</v>
      </c>
      <c r="E1879" s="3" t="s">
        <v>13075</v>
      </c>
      <c r="F1879" s="3" t="s">
        <v>13076</v>
      </c>
      <c r="G1879" s="3" t="s">
        <v>7190</v>
      </c>
      <c r="H1879" s="3" t="s">
        <v>7190</v>
      </c>
      <c r="I1879" s="1" t="s">
        <v>659</v>
      </c>
      <c r="J1879" s="3" t="s">
        <v>7191</v>
      </c>
      <c r="K1879" s="1">
        <v>253738357</v>
      </c>
      <c r="L1879" s="1">
        <v>914381111</v>
      </c>
      <c r="M1879" s="1">
        <v>253738359</v>
      </c>
      <c r="N1879" s="3" t="s">
        <v>13077</v>
      </c>
      <c r="Q1879" s="3" t="s">
        <v>13078</v>
      </c>
      <c r="R1879" s="1" t="s">
        <v>45</v>
      </c>
      <c r="S1879" s="3" t="s">
        <v>46</v>
      </c>
      <c r="T1879" s="4">
        <v>20000</v>
      </c>
      <c r="U1879" s="8">
        <v>45946</v>
      </c>
    </row>
    <row r="1880" spans="1:21" ht="22.5" x14ac:dyDescent="0.2">
      <c r="A1880" s="1" t="s">
        <v>13079</v>
      </c>
      <c r="B1880" s="1" t="s">
        <v>21</v>
      </c>
      <c r="C1880" s="5">
        <v>35195</v>
      </c>
      <c r="D1880" s="3" t="s">
        <v>13080</v>
      </c>
      <c r="E1880" s="3" t="s">
        <v>13081</v>
      </c>
      <c r="F1880" s="3" t="s">
        <v>13082</v>
      </c>
      <c r="G1880" s="3" t="s">
        <v>13083</v>
      </c>
      <c r="H1880" s="3" t="s">
        <v>1326</v>
      </c>
      <c r="I1880" s="1" t="s">
        <v>42</v>
      </c>
      <c r="J1880" s="3" t="s">
        <v>6003</v>
      </c>
      <c r="K1880" s="1">
        <v>967497235</v>
      </c>
      <c r="N1880" s="3" t="s">
        <v>13084</v>
      </c>
      <c r="O1880" s="3" t="s">
        <v>13085</v>
      </c>
      <c r="P1880" s="1" t="s">
        <v>13086</v>
      </c>
      <c r="Q1880" s="3" t="s">
        <v>13087</v>
      </c>
      <c r="R1880" s="1" t="s">
        <v>320</v>
      </c>
      <c r="S1880" s="3" t="s">
        <v>321</v>
      </c>
      <c r="T1880" s="4">
        <v>5000</v>
      </c>
      <c r="U1880" s="8">
        <v>45943</v>
      </c>
    </row>
    <row r="1881" spans="1:21" ht="22.5" x14ac:dyDescent="0.2">
      <c r="A1881" s="1" t="s">
        <v>13088</v>
      </c>
      <c r="B1881" s="1" t="s">
        <v>21</v>
      </c>
      <c r="C1881" s="5">
        <v>38877</v>
      </c>
      <c r="D1881" s="3" t="s">
        <v>13089</v>
      </c>
      <c r="E1881" s="3" t="s">
        <v>13090</v>
      </c>
      <c r="F1881" s="3" t="s">
        <v>13091</v>
      </c>
      <c r="G1881" s="3" t="s">
        <v>184</v>
      </c>
      <c r="H1881" s="3" t="s">
        <v>132</v>
      </c>
      <c r="I1881" s="1" t="s">
        <v>51</v>
      </c>
      <c r="J1881" s="3" t="s">
        <v>185</v>
      </c>
      <c r="K1881" s="1">
        <v>214140497</v>
      </c>
      <c r="M1881" s="1">
        <v>214140497</v>
      </c>
      <c r="N1881" s="3" t="s">
        <v>13092</v>
      </c>
      <c r="O1881" s="3" t="s">
        <v>13093</v>
      </c>
      <c r="Q1881" s="3" t="s">
        <v>13094</v>
      </c>
      <c r="R1881" s="1" t="s">
        <v>31</v>
      </c>
      <c r="S1881" s="3" t="s">
        <v>32</v>
      </c>
      <c r="T1881" s="4">
        <v>25000</v>
      </c>
      <c r="U1881" s="8"/>
    </row>
    <row r="1882" spans="1:21" ht="22.5" hidden="1" x14ac:dyDescent="0.2">
      <c r="A1882" s="1" t="s">
        <v>13095</v>
      </c>
      <c r="B1882" s="1" t="s">
        <v>21</v>
      </c>
      <c r="C1882" s="5">
        <v>38863</v>
      </c>
      <c r="D1882" s="3" t="s">
        <v>13096</v>
      </c>
      <c r="E1882" s="3" t="s">
        <v>13097</v>
      </c>
      <c r="F1882" s="3" t="s">
        <v>13098</v>
      </c>
      <c r="G1882" s="3" t="s">
        <v>61</v>
      </c>
      <c r="H1882" s="3" t="s">
        <v>61</v>
      </c>
      <c r="I1882" s="1" t="s">
        <v>61</v>
      </c>
      <c r="J1882" s="3" t="s">
        <v>13099</v>
      </c>
      <c r="K1882" s="1">
        <v>220316187</v>
      </c>
      <c r="M1882" s="1">
        <v>224071372</v>
      </c>
      <c r="N1882" s="3" t="s">
        <v>13100</v>
      </c>
      <c r="Q1882" s="3" t="s">
        <v>13101</v>
      </c>
      <c r="R1882" s="1" t="s">
        <v>483</v>
      </c>
      <c r="S1882" s="3" t="s">
        <v>484</v>
      </c>
      <c r="T1882" s="4">
        <v>15000</v>
      </c>
    </row>
    <row r="1883" spans="1:21" ht="22.5" x14ac:dyDescent="0.2">
      <c r="A1883" s="1" t="s">
        <v>13102</v>
      </c>
      <c r="B1883" s="1" t="s">
        <v>21</v>
      </c>
      <c r="C1883" s="5">
        <v>38866</v>
      </c>
      <c r="D1883" s="3" t="s">
        <v>13103</v>
      </c>
      <c r="E1883" s="3" t="s">
        <v>13104</v>
      </c>
      <c r="F1883" s="3" t="s">
        <v>5233</v>
      </c>
      <c r="G1883" s="3" t="s">
        <v>3385</v>
      </c>
      <c r="H1883" s="3" t="s">
        <v>1846</v>
      </c>
      <c r="I1883" s="1" t="s">
        <v>51</v>
      </c>
      <c r="J1883" s="3" t="s">
        <v>3386</v>
      </c>
      <c r="K1883" s="1">
        <v>219584546</v>
      </c>
      <c r="M1883" s="1">
        <v>219577004</v>
      </c>
      <c r="N1883" s="3" t="s">
        <v>13105</v>
      </c>
      <c r="Q1883" s="3" t="s">
        <v>13106</v>
      </c>
      <c r="R1883" s="1" t="s">
        <v>31</v>
      </c>
      <c r="S1883" s="3" t="s">
        <v>32</v>
      </c>
      <c r="T1883" s="4">
        <v>40000</v>
      </c>
      <c r="U1883" s="8"/>
    </row>
    <row r="1884" spans="1:21" ht="22.5" x14ac:dyDescent="0.2">
      <c r="A1884" s="1" t="s">
        <v>13107</v>
      </c>
      <c r="B1884" s="1" t="s">
        <v>21</v>
      </c>
      <c r="C1884" s="5">
        <v>38916</v>
      </c>
      <c r="D1884" s="3" t="s">
        <v>13108</v>
      </c>
      <c r="E1884" s="3" t="s">
        <v>13109</v>
      </c>
      <c r="F1884" s="3" t="s">
        <v>13110</v>
      </c>
      <c r="G1884" s="3" t="s">
        <v>164</v>
      </c>
      <c r="H1884" s="3" t="s">
        <v>164</v>
      </c>
      <c r="I1884" s="1" t="s">
        <v>61</v>
      </c>
      <c r="J1884" s="3" t="s">
        <v>928</v>
      </c>
      <c r="K1884" s="1">
        <v>223757150</v>
      </c>
      <c r="M1884" s="1">
        <v>224921996</v>
      </c>
      <c r="N1884" s="3" t="s">
        <v>13111</v>
      </c>
      <c r="P1884" s="1" t="s">
        <v>13112</v>
      </c>
      <c r="Q1884" s="3" t="s">
        <v>13113</v>
      </c>
      <c r="R1884" s="1" t="s">
        <v>320</v>
      </c>
      <c r="S1884" s="3" t="s">
        <v>321</v>
      </c>
      <c r="T1884" s="4">
        <v>25000</v>
      </c>
      <c r="U1884" s="2" t="s">
        <v>39352</v>
      </c>
    </row>
    <row r="1885" spans="1:21" x14ac:dyDescent="0.2">
      <c r="A1885" s="1" t="s">
        <v>13114</v>
      </c>
      <c r="B1885" s="1" t="s">
        <v>21</v>
      </c>
      <c r="C1885" s="5">
        <v>38877</v>
      </c>
      <c r="D1885" s="3" t="s">
        <v>13115</v>
      </c>
      <c r="E1885" s="3" t="s">
        <v>13116</v>
      </c>
      <c r="F1885" s="3" t="s">
        <v>13117</v>
      </c>
      <c r="G1885" s="3" t="s">
        <v>2247</v>
      </c>
      <c r="H1885" s="3" t="s">
        <v>2247</v>
      </c>
      <c r="I1885" s="1" t="s">
        <v>659</v>
      </c>
      <c r="J1885" s="3" t="s">
        <v>2247</v>
      </c>
      <c r="K1885" s="1">
        <v>253508016</v>
      </c>
      <c r="M1885" s="1">
        <v>253590824</v>
      </c>
      <c r="N1885" s="3" t="s">
        <v>13118</v>
      </c>
      <c r="R1885" s="1" t="s">
        <v>31</v>
      </c>
      <c r="S1885" s="3" t="s">
        <v>32</v>
      </c>
      <c r="T1885" s="4">
        <v>0</v>
      </c>
      <c r="U1885" s="8">
        <v>45946</v>
      </c>
    </row>
    <row r="1886" spans="1:21" x14ac:dyDescent="0.2">
      <c r="A1886" s="1" t="s">
        <v>13119</v>
      </c>
      <c r="B1886" s="1" t="s">
        <v>21</v>
      </c>
      <c r="C1886" s="5">
        <v>38889</v>
      </c>
      <c r="D1886" s="3" t="s">
        <v>13120</v>
      </c>
      <c r="E1886" s="3" t="s">
        <v>13121</v>
      </c>
      <c r="F1886" s="3" t="s">
        <v>13122</v>
      </c>
      <c r="G1886" s="3" t="s">
        <v>61</v>
      </c>
      <c r="H1886" s="3" t="s">
        <v>61</v>
      </c>
      <c r="I1886" s="1" t="s">
        <v>61</v>
      </c>
      <c r="J1886" s="3" t="s">
        <v>1011</v>
      </c>
      <c r="K1886" s="1">
        <v>225365996</v>
      </c>
      <c r="N1886" s="3" t="s">
        <v>13123</v>
      </c>
      <c r="Q1886" s="3" t="s">
        <v>13124</v>
      </c>
      <c r="R1886" s="1" t="s">
        <v>31</v>
      </c>
      <c r="S1886" s="3" t="s">
        <v>32</v>
      </c>
      <c r="T1886" s="4">
        <v>5000</v>
      </c>
      <c r="U1886" s="2" t="s">
        <v>39352</v>
      </c>
    </row>
    <row r="1887" spans="1:21" ht="22.5" x14ac:dyDescent="0.2">
      <c r="A1887" s="1" t="s">
        <v>13125</v>
      </c>
      <c r="B1887" s="1" t="s">
        <v>21</v>
      </c>
      <c r="C1887" s="5">
        <v>39029</v>
      </c>
      <c r="D1887" s="3" t="s">
        <v>13126</v>
      </c>
      <c r="E1887" s="3" t="s">
        <v>13127</v>
      </c>
      <c r="F1887" s="3" t="s">
        <v>13128</v>
      </c>
      <c r="G1887" s="3" t="s">
        <v>155</v>
      </c>
      <c r="H1887" s="3" t="s">
        <v>155</v>
      </c>
      <c r="I1887" s="1" t="s">
        <v>155</v>
      </c>
      <c r="J1887" s="3" t="s">
        <v>156</v>
      </c>
      <c r="K1887" s="1">
        <v>239496164</v>
      </c>
      <c r="M1887" s="1">
        <v>239496164</v>
      </c>
      <c r="N1887" s="3" t="s">
        <v>13129</v>
      </c>
      <c r="Q1887" s="3" t="s">
        <v>13130</v>
      </c>
      <c r="R1887" s="1" t="s">
        <v>31</v>
      </c>
      <c r="S1887" s="3" t="s">
        <v>32</v>
      </c>
      <c r="T1887" s="4">
        <v>5001</v>
      </c>
      <c r="U1887" s="8">
        <v>45957</v>
      </c>
    </row>
    <row r="1888" spans="1:21" ht="22.5" x14ac:dyDescent="0.2">
      <c r="A1888" s="1" t="s">
        <v>13131</v>
      </c>
      <c r="B1888" s="1" t="s">
        <v>21</v>
      </c>
      <c r="C1888" s="5">
        <v>38966</v>
      </c>
      <c r="D1888" s="3" t="s">
        <v>13132</v>
      </c>
      <c r="E1888" s="3" t="s">
        <v>13133</v>
      </c>
      <c r="F1888" s="3" t="s">
        <v>13134</v>
      </c>
      <c r="G1888" s="3" t="s">
        <v>13135</v>
      </c>
      <c r="H1888" s="3" t="s">
        <v>2903</v>
      </c>
      <c r="I1888" s="1" t="s">
        <v>42</v>
      </c>
      <c r="J1888" s="3" t="s">
        <v>8903</v>
      </c>
      <c r="K1888" s="1">
        <v>256991722</v>
      </c>
      <c r="L1888" s="1">
        <v>962986719</v>
      </c>
      <c r="M1888" s="1">
        <v>256991722</v>
      </c>
      <c r="N1888" s="3" t="s">
        <v>13136</v>
      </c>
      <c r="Q1888" s="3" t="s">
        <v>13137</v>
      </c>
      <c r="R1888" s="1" t="s">
        <v>31</v>
      </c>
      <c r="S1888" s="3" t="s">
        <v>32</v>
      </c>
      <c r="T1888" s="4">
        <v>50000</v>
      </c>
      <c r="U1888" s="8">
        <v>45943</v>
      </c>
    </row>
    <row r="1889" spans="1:21" ht="22.5" x14ac:dyDescent="0.2">
      <c r="A1889" s="1" t="s">
        <v>13138</v>
      </c>
      <c r="B1889" s="1" t="s">
        <v>21</v>
      </c>
      <c r="C1889" s="5">
        <v>38923</v>
      </c>
      <c r="D1889" s="3" t="s">
        <v>13139</v>
      </c>
      <c r="E1889" s="3" t="s">
        <v>13140</v>
      </c>
      <c r="F1889" s="3" t="s">
        <v>13141</v>
      </c>
      <c r="G1889" s="3" t="s">
        <v>13142</v>
      </c>
      <c r="H1889" s="3" t="s">
        <v>3075</v>
      </c>
      <c r="I1889" s="1" t="s">
        <v>659</v>
      </c>
      <c r="J1889" s="3" t="s">
        <v>13142</v>
      </c>
      <c r="K1889" s="1">
        <v>253868152</v>
      </c>
      <c r="M1889" s="1">
        <v>253868153</v>
      </c>
      <c r="N1889" s="3" t="s">
        <v>13143</v>
      </c>
      <c r="O1889" s="3" t="s">
        <v>13144</v>
      </c>
      <c r="Q1889" s="3" t="s">
        <v>13145</v>
      </c>
      <c r="R1889" s="1" t="s">
        <v>45</v>
      </c>
      <c r="S1889" s="3" t="s">
        <v>46</v>
      </c>
      <c r="T1889" s="4">
        <v>300000</v>
      </c>
      <c r="U1889" s="8">
        <v>45946</v>
      </c>
    </row>
    <row r="1890" spans="1:21" ht="22.5" x14ac:dyDescent="0.2">
      <c r="A1890" s="1" t="s">
        <v>13146</v>
      </c>
      <c r="B1890" s="1" t="s">
        <v>21</v>
      </c>
      <c r="C1890" s="5">
        <v>39451</v>
      </c>
      <c r="D1890" s="3" t="s">
        <v>13147</v>
      </c>
      <c r="E1890" s="3" t="s">
        <v>13148</v>
      </c>
      <c r="F1890" s="3" t="s">
        <v>13149</v>
      </c>
      <c r="G1890" s="3" t="s">
        <v>2808</v>
      </c>
      <c r="H1890" s="3" t="s">
        <v>2808</v>
      </c>
      <c r="I1890" s="1" t="s">
        <v>298</v>
      </c>
      <c r="J1890" s="3" t="s">
        <v>12273</v>
      </c>
      <c r="K1890" s="1">
        <v>258938359</v>
      </c>
      <c r="M1890" s="1">
        <v>258938359</v>
      </c>
      <c r="N1890" s="3" t="s">
        <v>13150</v>
      </c>
      <c r="Q1890" s="3" t="s">
        <v>13151</v>
      </c>
      <c r="R1890" s="1" t="s">
        <v>31</v>
      </c>
      <c r="S1890" s="3" t="s">
        <v>32</v>
      </c>
      <c r="T1890" s="4">
        <v>5000</v>
      </c>
    </row>
    <row r="1891" spans="1:21" ht="22.5" x14ac:dyDescent="0.2">
      <c r="A1891" s="1" t="s">
        <v>13152</v>
      </c>
      <c r="B1891" s="1" t="s">
        <v>21</v>
      </c>
      <c r="C1891" s="5">
        <v>38987</v>
      </c>
      <c r="D1891" s="3" t="s">
        <v>13153</v>
      </c>
      <c r="E1891" s="3" t="s">
        <v>13154</v>
      </c>
      <c r="F1891" s="3" t="s">
        <v>13155</v>
      </c>
      <c r="G1891" s="3" t="s">
        <v>2841</v>
      </c>
      <c r="H1891" s="3" t="s">
        <v>2841</v>
      </c>
      <c r="I1891" s="1" t="s">
        <v>211</v>
      </c>
      <c r="J1891" s="3" t="s">
        <v>3010</v>
      </c>
      <c r="K1891" s="1">
        <v>212158036</v>
      </c>
      <c r="M1891" s="1">
        <v>212158036</v>
      </c>
      <c r="N1891" s="3" t="s">
        <v>13156</v>
      </c>
      <c r="R1891" s="1" t="s">
        <v>45</v>
      </c>
      <c r="S1891" s="3" t="s">
        <v>46</v>
      </c>
      <c r="T1891" s="4">
        <v>0</v>
      </c>
    </row>
    <row r="1892" spans="1:21" ht="22.5" x14ac:dyDescent="0.2">
      <c r="A1892" s="1" t="s">
        <v>13157</v>
      </c>
      <c r="B1892" s="1" t="s">
        <v>21</v>
      </c>
      <c r="C1892" s="5">
        <v>38939</v>
      </c>
      <c r="D1892" s="3" t="s">
        <v>13158</v>
      </c>
      <c r="E1892" s="3" t="s">
        <v>13159</v>
      </c>
      <c r="F1892" s="3" t="s">
        <v>13160</v>
      </c>
      <c r="G1892" s="3" t="s">
        <v>13161</v>
      </c>
      <c r="H1892" s="3" t="s">
        <v>921</v>
      </c>
      <c r="I1892" s="1" t="s">
        <v>51</v>
      </c>
      <c r="J1892" s="3" t="s">
        <v>13162</v>
      </c>
      <c r="K1892" s="1">
        <v>261982210</v>
      </c>
      <c r="M1892" s="1">
        <v>261982736</v>
      </c>
      <c r="N1892" s="3" t="s">
        <v>13163</v>
      </c>
      <c r="O1892" s="3" t="s">
        <v>13164</v>
      </c>
      <c r="Q1892" s="3" t="s">
        <v>13165</v>
      </c>
      <c r="R1892" s="1" t="s">
        <v>31</v>
      </c>
      <c r="S1892" s="3" t="s">
        <v>32</v>
      </c>
      <c r="T1892" s="4">
        <v>200000</v>
      </c>
      <c r="U1892" s="8"/>
    </row>
    <row r="1893" spans="1:21" hidden="1" x14ac:dyDescent="0.2">
      <c r="A1893" s="1" t="s">
        <v>13166</v>
      </c>
      <c r="B1893" s="1" t="s">
        <v>21</v>
      </c>
      <c r="C1893" s="5">
        <v>38925</v>
      </c>
      <c r="D1893" s="3" t="s">
        <v>13167</v>
      </c>
      <c r="E1893" s="3" t="s">
        <v>4933</v>
      </c>
      <c r="F1893" s="3" t="s">
        <v>13168</v>
      </c>
      <c r="G1893" s="3" t="s">
        <v>13169</v>
      </c>
      <c r="H1893" s="3" t="s">
        <v>921</v>
      </c>
      <c r="I1893" s="1" t="s">
        <v>51</v>
      </c>
      <c r="J1893" s="3" t="s">
        <v>4535</v>
      </c>
      <c r="K1893" s="1">
        <v>961738080</v>
      </c>
      <c r="N1893" s="3" t="s">
        <v>13170</v>
      </c>
      <c r="O1893" s="3" t="s">
        <v>13171</v>
      </c>
      <c r="Q1893" s="3" t="s">
        <v>13172</v>
      </c>
      <c r="R1893" s="1" t="s">
        <v>483</v>
      </c>
      <c r="S1893" s="3" t="s">
        <v>484</v>
      </c>
      <c r="T1893" s="4">
        <v>0</v>
      </c>
    </row>
    <row r="1894" spans="1:21" ht="22.5" x14ac:dyDescent="0.2">
      <c r="A1894" s="1" t="s">
        <v>13173</v>
      </c>
      <c r="B1894" s="1" t="s">
        <v>21</v>
      </c>
      <c r="C1894" s="5">
        <v>39898</v>
      </c>
      <c r="D1894" s="3" t="s">
        <v>13174</v>
      </c>
      <c r="E1894" s="3" t="s">
        <v>13175</v>
      </c>
      <c r="F1894" s="3" t="s">
        <v>13176</v>
      </c>
      <c r="G1894" s="3" t="s">
        <v>3850</v>
      </c>
      <c r="H1894" s="3" t="s">
        <v>34</v>
      </c>
      <c r="I1894" s="1" t="s">
        <v>34</v>
      </c>
      <c r="J1894" s="3" t="s">
        <v>2606</v>
      </c>
      <c r="K1894" s="1">
        <v>244825102</v>
      </c>
      <c r="N1894" s="3" t="s">
        <v>13177</v>
      </c>
      <c r="P1894" s="1" t="s">
        <v>13178</v>
      </c>
      <c r="Q1894" s="3" t="s">
        <v>13179</v>
      </c>
      <c r="R1894" s="1" t="s">
        <v>45</v>
      </c>
      <c r="S1894" s="3" t="s">
        <v>46</v>
      </c>
      <c r="T1894" s="4">
        <v>5000</v>
      </c>
      <c r="U1894" s="8">
        <v>45980</v>
      </c>
    </row>
    <row r="1895" spans="1:21" ht="22.5" x14ac:dyDescent="0.2">
      <c r="A1895" s="1" t="s">
        <v>13180</v>
      </c>
      <c r="B1895" s="1" t="s">
        <v>21</v>
      </c>
      <c r="C1895" s="5">
        <v>38922</v>
      </c>
      <c r="D1895" s="3" t="s">
        <v>13181</v>
      </c>
      <c r="E1895" s="3" t="s">
        <v>13182</v>
      </c>
      <c r="F1895" s="3" t="s">
        <v>7642</v>
      </c>
      <c r="G1895" s="3" t="s">
        <v>802</v>
      </c>
      <c r="H1895" s="3" t="s">
        <v>318</v>
      </c>
      <c r="I1895" s="1" t="s">
        <v>51</v>
      </c>
      <c r="J1895" s="3" t="s">
        <v>803</v>
      </c>
      <c r="K1895" s="1">
        <v>214263222</v>
      </c>
      <c r="N1895" s="3" t="s">
        <v>13183</v>
      </c>
      <c r="O1895" s="3" t="s">
        <v>13184</v>
      </c>
      <c r="Q1895" s="3" t="s">
        <v>13185</v>
      </c>
      <c r="R1895" s="1" t="s">
        <v>31</v>
      </c>
      <c r="S1895" s="3" t="s">
        <v>32</v>
      </c>
      <c r="T1895" s="4">
        <v>5000</v>
      </c>
      <c r="U1895" s="8"/>
    </row>
    <row r="1896" spans="1:21" x14ac:dyDescent="0.2">
      <c r="A1896" s="1" t="s">
        <v>13186</v>
      </c>
      <c r="B1896" s="1" t="s">
        <v>21</v>
      </c>
      <c r="C1896" s="5">
        <v>39065</v>
      </c>
      <c r="D1896" s="3" t="s">
        <v>13187</v>
      </c>
      <c r="E1896" s="3" t="s">
        <v>7901</v>
      </c>
      <c r="F1896" s="3" t="s">
        <v>7900</v>
      </c>
      <c r="G1896" s="3" t="s">
        <v>7901</v>
      </c>
      <c r="H1896" s="3" t="s">
        <v>7902</v>
      </c>
      <c r="I1896" s="1" t="s">
        <v>659</v>
      </c>
      <c r="J1896" s="3" t="s">
        <v>7903</v>
      </c>
      <c r="K1896" s="1">
        <v>253647851</v>
      </c>
      <c r="M1896" s="1">
        <v>253647851</v>
      </c>
      <c r="N1896" s="3" t="s">
        <v>13188</v>
      </c>
      <c r="Q1896" s="3" t="s">
        <v>13189</v>
      </c>
      <c r="R1896" s="1" t="s">
        <v>31</v>
      </c>
      <c r="S1896" s="3" t="s">
        <v>32</v>
      </c>
      <c r="T1896" s="4">
        <v>5000</v>
      </c>
      <c r="U1896" s="8">
        <v>45946</v>
      </c>
    </row>
    <row r="1897" spans="1:21" ht="22.5" x14ac:dyDescent="0.2">
      <c r="A1897" s="1" t="s">
        <v>13190</v>
      </c>
      <c r="B1897" s="1" t="s">
        <v>21</v>
      </c>
      <c r="C1897" s="5">
        <v>38924</v>
      </c>
      <c r="D1897" s="3" t="s">
        <v>13191</v>
      </c>
      <c r="E1897" s="3" t="s">
        <v>13192</v>
      </c>
      <c r="F1897" s="3" t="s">
        <v>13193</v>
      </c>
      <c r="G1897" s="3" t="s">
        <v>5059</v>
      </c>
      <c r="H1897" s="3" t="s">
        <v>5059</v>
      </c>
      <c r="I1897" s="1" t="s">
        <v>61</v>
      </c>
      <c r="J1897" s="3" t="s">
        <v>5060</v>
      </c>
      <c r="K1897" s="1">
        <v>255911017</v>
      </c>
      <c r="M1897" s="1">
        <v>255911017</v>
      </c>
      <c r="N1897" s="3" t="s">
        <v>13194</v>
      </c>
      <c r="Q1897" s="3" t="s">
        <v>13195</v>
      </c>
      <c r="R1897" s="1" t="s">
        <v>45</v>
      </c>
      <c r="S1897" s="3" t="s">
        <v>46</v>
      </c>
      <c r="T1897" s="4">
        <v>5000</v>
      </c>
      <c r="U1897" s="2" t="s">
        <v>39352</v>
      </c>
    </row>
    <row r="1898" spans="1:21" ht="22.5" x14ac:dyDescent="0.2">
      <c r="A1898" s="1" t="s">
        <v>13196</v>
      </c>
      <c r="B1898" s="1" t="s">
        <v>21</v>
      </c>
      <c r="C1898" s="5">
        <v>39078</v>
      </c>
      <c r="D1898" s="3" t="s">
        <v>13197</v>
      </c>
      <c r="E1898" s="3" t="s">
        <v>13198</v>
      </c>
      <c r="F1898" s="3" t="s">
        <v>11028</v>
      </c>
      <c r="G1898" s="3" t="s">
        <v>11029</v>
      </c>
      <c r="H1898" s="3" t="s">
        <v>529</v>
      </c>
      <c r="I1898" s="1" t="s">
        <v>34</v>
      </c>
      <c r="J1898" s="3" t="s">
        <v>530</v>
      </c>
      <c r="K1898" s="1">
        <v>262841134</v>
      </c>
      <c r="M1898" s="1">
        <v>262841135</v>
      </c>
      <c r="N1898" s="3" t="s">
        <v>13199</v>
      </c>
      <c r="O1898" s="3" t="s">
        <v>7763</v>
      </c>
      <c r="R1898" s="1" t="s">
        <v>31</v>
      </c>
      <c r="S1898" s="3" t="s">
        <v>32</v>
      </c>
      <c r="T1898" s="4">
        <v>0</v>
      </c>
      <c r="U1898" s="8">
        <v>45980</v>
      </c>
    </row>
    <row r="1899" spans="1:21" ht="22.5" x14ac:dyDescent="0.2">
      <c r="A1899" s="1" t="s">
        <v>13200</v>
      </c>
      <c r="B1899" s="1" t="s">
        <v>21</v>
      </c>
      <c r="C1899" s="5">
        <v>38957</v>
      </c>
      <c r="D1899" s="3" t="s">
        <v>13201</v>
      </c>
      <c r="E1899" s="3" t="s">
        <v>13202</v>
      </c>
      <c r="F1899" s="3" t="s">
        <v>1110</v>
      </c>
      <c r="G1899" s="3" t="s">
        <v>1111</v>
      </c>
      <c r="H1899" s="3" t="s">
        <v>363</v>
      </c>
      <c r="I1899" s="1" t="s">
        <v>363</v>
      </c>
      <c r="J1899" s="3" t="s">
        <v>1112</v>
      </c>
      <c r="K1899" s="1">
        <v>259347030</v>
      </c>
      <c r="N1899" s="3" t="s">
        <v>13203</v>
      </c>
      <c r="Q1899" s="3" t="s">
        <v>13204</v>
      </c>
      <c r="R1899" s="1" t="s">
        <v>31</v>
      </c>
      <c r="S1899" s="3" t="s">
        <v>32</v>
      </c>
      <c r="T1899" s="4">
        <v>5000</v>
      </c>
    </row>
    <row r="1900" spans="1:21" ht="22.5" x14ac:dyDescent="0.2">
      <c r="A1900" s="1" t="s">
        <v>13205</v>
      </c>
      <c r="B1900" s="1" t="s">
        <v>21</v>
      </c>
      <c r="C1900" s="5">
        <v>38959</v>
      </c>
      <c r="D1900" s="3" t="s">
        <v>13206</v>
      </c>
      <c r="E1900" s="3" t="s">
        <v>13207</v>
      </c>
      <c r="F1900" s="3" t="s">
        <v>7492</v>
      </c>
      <c r="G1900" s="3" t="s">
        <v>6028</v>
      </c>
      <c r="H1900" s="3" t="s">
        <v>60</v>
      </c>
      <c r="I1900" s="1" t="s">
        <v>61</v>
      </c>
      <c r="J1900" s="3" t="s">
        <v>62</v>
      </c>
      <c r="K1900" s="1">
        <v>224637198</v>
      </c>
      <c r="M1900" s="1">
        <v>224637199</v>
      </c>
      <c r="N1900" s="3" t="s">
        <v>13208</v>
      </c>
      <c r="Q1900" s="3" t="s">
        <v>13209</v>
      </c>
      <c r="R1900" s="1" t="s">
        <v>31</v>
      </c>
      <c r="S1900" s="3" t="s">
        <v>32</v>
      </c>
      <c r="T1900" s="4">
        <v>5000</v>
      </c>
      <c r="U1900" s="2" t="s">
        <v>39352</v>
      </c>
    </row>
    <row r="1901" spans="1:21" ht="22.5" x14ac:dyDescent="0.2">
      <c r="A1901" s="1" t="s">
        <v>13210</v>
      </c>
      <c r="B1901" s="1" t="s">
        <v>21</v>
      </c>
      <c r="C1901" s="5">
        <v>38994</v>
      </c>
      <c r="D1901" s="3" t="s">
        <v>13211</v>
      </c>
      <c r="E1901" s="3" t="s">
        <v>13212</v>
      </c>
      <c r="F1901" s="3" t="s">
        <v>13213</v>
      </c>
      <c r="G1901" s="3" t="s">
        <v>13214</v>
      </c>
      <c r="H1901" s="3" t="s">
        <v>907</v>
      </c>
      <c r="I1901" s="1" t="s">
        <v>659</v>
      </c>
      <c r="J1901" s="3" t="s">
        <v>5985</v>
      </c>
      <c r="K1901" s="1">
        <v>252310200</v>
      </c>
      <c r="N1901" s="3" t="s">
        <v>13215</v>
      </c>
      <c r="Q1901" s="3" t="s">
        <v>13216</v>
      </c>
      <c r="R1901" s="1" t="s">
        <v>31</v>
      </c>
      <c r="S1901" s="3" t="s">
        <v>32</v>
      </c>
      <c r="T1901" s="4">
        <v>5000</v>
      </c>
      <c r="U1901" s="8">
        <v>45946</v>
      </c>
    </row>
    <row r="1902" spans="1:21" ht="22.5" x14ac:dyDescent="0.2">
      <c r="A1902" s="1" t="s">
        <v>13217</v>
      </c>
      <c r="B1902" s="1" t="s">
        <v>21</v>
      </c>
      <c r="C1902" s="5">
        <v>38989</v>
      </c>
      <c r="D1902" s="3" t="s">
        <v>13218</v>
      </c>
      <c r="E1902" s="3" t="s">
        <v>13219</v>
      </c>
      <c r="F1902" s="3" t="s">
        <v>13220</v>
      </c>
      <c r="G1902" s="3" t="s">
        <v>10965</v>
      </c>
      <c r="H1902" s="3" t="s">
        <v>318</v>
      </c>
      <c r="I1902" s="1" t="s">
        <v>51</v>
      </c>
      <c r="J1902" s="3" t="s">
        <v>827</v>
      </c>
      <c r="K1902" s="1">
        <v>219816384</v>
      </c>
      <c r="L1902" s="1">
        <v>913488583</v>
      </c>
      <c r="N1902" s="3" t="s">
        <v>13221</v>
      </c>
      <c r="O1902" s="3" t="s">
        <v>13222</v>
      </c>
      <c r="Q1902" s="3" t="s">
        <v>13223</v>
      </c>
      <c r="R1902" s="1" t="s">
        <v>45</v>
      </c>
      <c r="S1902" s="3" t="s">
        <v>46</v>
      </c>
      <c r="T1902" s="4">
        <v>50000</v>
      </c>
      <c r="U1902" s="8"/>
    </row>
    <row r="1903" spans="1:21" ht="22.5" x14ac:dyDescent="0.2">
      <c r="A1903" s="1" t="s">
        <v>13224</v>
      </c>
      <c r="B1903" s="1" t="s">
        <v>21</v>
      </c>
      <c r="C1903" s="5">
        <v>39196</v>
      </c>
      <c r="D1903" s="3" t="s">
        <v>13225</v>
      </c>
      <c r="E1903" s="3" t="s">
        <v>13226</v>
      </c>
      <c r="F1903" s="3" t="s">
        <v>13227</v>
      </c>
      <c r="G1903" s="3" t="s">
        <v>42</v>
      </c>
      <c r="H1903" s="3" t="s">
        <v>42</v>
      </c>
      <c r="I1903" s="1" t="s">
        <v>42</v>
      </c>
      <c r="J1903" s="3" t="s">
        <v>12060</v>
      </c>
      <c r="K1903" s="1">
        <v>234340300</v>
      </c>
      <c r="M1903" s="1">
        <v>234340301</v>
      </c>
      <c r="N1903" s="3" t="s">
        <v>13228</v>
      </c>
      <c r="O1903" s="3" t="s">
        <v>13229</v>
      </c>
      <c r="Q1903" s="3" t="s">
        <v>13230</v>
      </c>
      <c r="R1903" s="1" t="s">
        <v>45</v>
      </c>
      <c r="S1903" s="3" t="s">
        <v>46</v>
      </c>
      <c r="T1903" s="4">
        <v>1100000</v>
      </c>
      <c r="U1903" s="8">
        <v>45943</v>
      </c>
    </row>
    <row r="1904" spans="1:21" ht="22.5" x14ac:dyDescent="0.2">
      <c r="A1904" s="1" t="s">
        <v>13231</v>
      </c>
      <c r="B1904" s="1" t="s">
        <v>21</v>
      </c>
      <c r="C1904" s="5">
        <v>38987</v>
      </c>
      <c r="D1904" s="3" t="s">
        <v>13232</v>
      </c>
      <c r="E1904" s="3" t="s">
        <v>13233</v>
      </c>
      <c r="F1904" s="3" t="s">
        <v>13234</v>
      </c>
      <c r="G1904" s="3" t="s">
        <v>921</v>
      </c>
      <c r="H1904" s="3" t="s">
        <v>921</v>
      </c>
      <c r="I1904" s="1" t="s">
        <v>51</v>
      </c>
      <c r="J1904" s="3" t="s">
        <v>922</v>
      </c>
      <c r="N1904" s="3" t="s">
        <v>13235</v>
      </c>
      <c r="Q1904" s="3" t="s">
        <v>13236</v>
      </c>
      <c r="R1904" s="1" t="s">
        <v>45</v>
      </c>
      <c r="S1904" s="3" t="s">
        <v>46</v>
      </c>
      <c r="T1904" s="4">
        <v>5000</v>
      </c>
      <c r="U1904" s="8"/>
    </row>
    <row r="1905" spans="1:21" ht="22.5" x14ac:dyDescent="0.2">
      <c r="A1905" s="1" t="s">
        <v>13237</v>
      </c>
      <c r="B1905" s="1" t="s">
        <v>21</v>
      </c>
      <c r="C1905" s="5">
        <v>38996</v>
      </c>
      <c r="D1905" s="3" t="s">
        <v>13238</v>
      </c>
      <c r="E1905" s="3" t="s">
        <v>13239</v>
      </c>
      <c r="F1905" s="3" t="s">
        <v>13240</v>
      </c>
      <c r="G1905" s="3" t="s">
        <v>13241</v>
      </c>
      <c r="H1905" s="3" t="s">
        <v>12628</v>
      </c>
      <c r="I1905" s="1" t="s">
        <v>13242</v>
      </c>
      <c r="J1905" s="3" t="s">
        <v>13241</v>
      </c>
      <c r="K1905" s="1">
        <v>291936739</v>
      </c>
      <c r="L1905" s="1">
        <v>962980873</v>
      </c>
      <c r="M1905" s="1">
        <v>291936738</v>
      </c>
      <c r="N1905" s="3" t="s">
        <v>13243</v>
      </c>
      <c r="Q1905" s="3" t="s">
        <v>13244</v>
      </c>
      <c r="R1905" s="1" t="s">
        <v>31</v>
      </c>
      <c r="S1905" s="3" t="s">
        <v>32</v>
      </c>
      <c r="T1905" s="4">
        <v>5000</v>
      </c>
      <c r="U1905" s="8" t="s">
        <v>39345</v>
      </c>
    </row>
    <row r="1906" spans="1:21" ht="22.5" x14ac:dyDescent="0.2">
      <c r="A1906" s="1" t="s">
        <v>13245</v>
      </c>
      <c r="B1906" s="1" t="s">
        <v>21</v>
      </c>
      <c r="C1906" s="5">
        <v>38986</v>
      </c>
      <c r="D1906" s="3" t="s">
        <v>13246</v>
      </c>
      <c r="E1906" s="3" t="s">
        <v>13247</v>
      </c>
      <c r="F1906" s="3" t="s">
        <v>626</v>
      </c>
      <c r="G1906" s="3" t="s">
        <v>627</v>
      </c>
      <c r="H1906" s="3" t="s">
        <v>627</v>
      </c>
      <c r="I1906" s="1" t="s">
        <v>627</v>
      </c>
      <c r="J1906" s="3" t="s">
        <v>628</v>
      </c>
      <c r="K1906" s="1">
        <v>268629830</v>
      </c>
      <c r="M1906" s="1">
        <v>268629830</v>
      </c>
      <c r="N1906" s="3" t="s">
        <v>13248</v>
      </c>
      <c r="O1906" s="3" t="s">
        <v>13249</v>
      </c>
      <c r="R1906" s="1" t="s">
        <v>45</v>
      </c>
      <c r="S1906" s="3" t="s">
        <v>46</v>
      </c>
      <c r="T1906" s="4">
        <v>0</v>
      </c>
    </row>
    <row r="1907" spans="1:21" ht="22.5" x14ac:dyDescent="0.2">
      <c r="A1907" s="1" t="s">
        <v>13250</v>
      </c>
      <c r="B1907" s="1" t="s">
        <v>21</v>
      </c>
      <c r="C1907" s="5">
        <v>39010</v>
      </c>
      <c r="D1907" s="3" t="s">
        <v>13251</v>
      </c>
      <c r="E1907" s="3" t="s">
        <v>13252</v>
      </c>
      <c r="F1907" s="3" t="s">
        <v>12934</v>
      </c>
      <c r="G1907" s="3" t="s">
        <v>98</v>
      </c>
      <c r="H1907" s="3" t="s">
        <v>98</v>
      </c>
      <c r="I1907" s="1" t="s">
        <v>51</v>
      </c>
      <c r="J1907" s="3" t="s">
        <v>98</v>
      </c>
      <c r="K1907" s="1">
        <v>219384516</v>
      </c>
      <c r="M1907" s="1">
        <v>219386048</v>
      </c>
      <c r="N1907" s="3" t="s">
        <v>13253</v>
      </c>
      <c r="O1907" s="3" t="s">
        <v>13254</v>
      </c>
      <c r="Q1907" s="3" t="s">
        <v>13255</v>
      </c>
      <c r="R1907" s="1" t="s">
        <v>45</v>
      </c>
      <c r="S1907" s="3" t="s">
        <v>46</v>
      </c>
      <c r="T1907" s="4">
        <v>0</v>
      </c>
      <c r="U1907" s="8"/>
    </row>
    <row r="1908" spans="1:21" ht="22.5" x14ac:dyDescent="0.2">
      <c r="A1908" s="1" t="s">
        <v>13256</v>
      </c>
      <c r="B1908" s="1" t="s">
        <v>21</v>
      </c>
      <c r="C1908" s="5">
        <v>39027</v>
      </c>
      <c r="D1908" s="3" t="s">
        <v>13257</v>
      </c>
      <c r="E1908" s="3" t="s">
        <v>13258</v>
      </c>
      <c r="F1908" s="3" t="s">
        <v>13259</v>
      </c>
      <c r="G1908" s="3" t="s">
        <v>11810</v>
      </c>
      <c r="H1908" s="3" t="s">
        <v>3646</v>
      </c>
      <c r="I1908" s="1" t="s">
        <v>61</v>
      </c>
      <c r="J1908" s="3" t="s">
        <v>11811</v>
      </c>
      <c r="K1908" s="1">
        <v>255733149</v>
      </c>
      <c r="M1908" s="1">
        <v>255733149</v>
      </c>
      <c r="N1908" s="3" t="s">
        <v>13260</v>
      </c>
      <c r="Q1908" s="3" t="s">
        <v>13261</v>
      </c>
      <c r="R1908" s="1" t="s">
        <v>45</v>
      </c>
      <c r="S1908" s="3" t="s">
        <v>46</v>
      </c>
      <c r="T1908" s="4">
        <v>55000</v>
      </c>
      <c r="U1908" s="2" t="s">
        <v>39352</v>
      </c>
    </row>
    <row r="1909" spans="1:21" ht="22.5" x14ac:dyDescent="0.2">
      <c r="A1909" s="1" t="s">
        <v>13262</v>
      </c>
      <c r="B1909" s="1" t="s">
        <v>21</v>
      </c>
      <c r="C1909" s="5">
        <v>38999</v>
      </c>
      <c r="D1909" s="3" t="s">
        <v>13263</v>
      </c>
      <c r="E1909" s="3" t="s">
        <v>13264</v>
      </c>
      <c r="F1909" s="3" t="s">
        <v>13265</v>
      </c>
      <c r="G1909" s="3" t="s">
        <v>440</v>
      </c>
      <c r="H1909" s="3" t="s">
        <v>440</v>
      </c>
      <c r="I1909" s="1" t="s">
        <v>61</v>
      </c>
      <c r="J1909" s="3" t="s">
        <v>13266</v>
      </c>
      <c r="K1909" s="1">
        <v>229736363</v>
      </c>
      <c r="L1909" s="1">
        <v>964018179</v>
      </c>
      <c r="M1909" s="1">
        <v>229736363</v>
      </c>
      <c r="N1909" s="3" t="s">
        <v>13267</v>
      </c>
      <c r="Q1909" s="3" t="s">
        <v>13268</v>
      </c>
      <c r="R1909" s="1" t="s">
        <v>45</v>
      </c>
      <c r="S1909" s="3" t="s">
        <v>46</v>
      </c>
      <c r="T1909" s="4">
        <v>100000</v>
      </c>
      <c r="U1909" s="2" t="s">
        <v>39352</v>
      </c>
    </row>
    <row r="1910" spans="1:21" ht="22.5" x14ac:dyDescent="0.2">
      <c r="A1910" s="1" t="s">
        <v>13269</v>
      </c>
      <c r="B1910" s="1" t="s">
        <v>21</v>
      </c>
      <c r="C1910" s="5">
        <v>39122</v>
      </c>
      <c r="D1910" s="3" t="s">
        <v>13270</v>
      </c>
      <c r="E1910" s="3" t="s">
        <v>13271</v>
      </c>
      <c r="F1910" s="3" t="s">
        <v>4855</v>
      </c>
      <c r="G1910" s="3" t="s">
        <v>4856</v>
      </c>
      <c r="H1910" s="3" t="s">
        <v>210</v>
      </c>
      <c r="I1910" s="1" t="s">
        <v>211</v>
      </c>
      <c r="J1910" s="3" t="s">
        <v>2105</v>
      </c>
      <c r="K1910" s="1">
        <v>913807016</v>
      </c>
      <c r="N1910" s="3" t="s">
        <v>13272</v>
      </c>
      <c r="O1910" s="3" t="s">
        <v>13273</v>
      </c>
      <c r="P1910" s="1" t="s">
        <v>13274</v>
      </c>
      <c r="Q1910" s="3" t="s">
        <v>13275</v>
      </c>
      <c r="R1910" s="1" t="s">
        <v>45</v>
      </c>
      <c r="S1910" s="3" t="s">
        <v>46</v>
      </c>
      <c r="T1910" s="4">
        <v>7500</v>
      </c>
    </row>
    <row r="1911" spans="1:21" ht="22.5" x14ac:dyDescent="0.2">
      <c r="A1911" s="1" t="s">
        <v>13276</v>
      </c>
      <c r="B1911" s="1" t="s">
        <v>21</v>
      </c>
      <c r="C1911" s="5">
        <v>39007</v>
      </c>
      <c r="D1911" s="3" t="s">
        <v>13277</v>
      </c>
      <c r="E1911" s="3" t="s">
        <v>13278</v>
      </c>
      <c r="F1911" s="3" t="s">
        <v>13279</v>
      </c>
      <c r="G1911" s="3" t="s">
        <v>5878</v>
      </c>
      <c r="H1911" s="3" t="s">
        <v>3999</v>
      </c>
      <c r="I1911" s="1" t="s">
        <v>51</v>
      </c>
      <c r="J1911" s="3" t="s">
        <v>5879</v>
      </c>
      <c r="K1911" s="1">
        <v>219666616</v>
      </c>
      <c r="N1911" s="3" t="s">
        <v>13280</v>
      </c>
      <c r="R1911" s="1" t="s">
        <v>31</v>
      </c>
      <c r="S1911" s="3" t="s">
        <v>32</v>
      </c>
      <c r="T1911" s="4">
        <v>0</v>
      </c>
      <c r="U1911" s="8"/>
    </row>
    <row r="1912" spans="1:21" ht="22.5" x14ac:dyDescent="0.2">
      <c r="A1912" s="1" t="s">
        <v>13281</v>
      </c>
      <c r="B1912" s="1" t="s">
        <v>21</v>
      </c>
      <c r="C1912" s="5">
        <v>39006</v>
      </c>
      <c r="D1912" s="3" t="s">
        <v>13282</v>
      </c>
      <c r="E1912" s="3" t="s">
        <v>13283</v>
      </c>
      <c r="F1912" s="3" t="s">
        <v>13284</v>
      </c>
      <c r="G1912" s="3" t="s">
        <v>13285</v>
      </c>
      <c r="H1912" s="3" t="s">
        <v>2168</v>
      </c>
      <c r="I1912" s="1" t="s">
        <v>469</v>
      </c>
      <c r="J1912" s="3" t="s">
        <v>2169</v>
      </c>
      <c r="K1912" s="1">
        <v>289435104</v>
      </c>
      <c r="M1912" s="1">
        <v>289435104</v>
      </c>
      <c r="N1912" s="3" t="s">
        <v>13286</v>
      </c>
      <c r="Q1912" s="3" t="s">
        <v>13287</v>
      </c>
      <c r="R1912" s="1" t="s">
        <v>31</v>
      </c>
      <c r="S1912" s="3" t="s">
        <v>32</v>
      </c>
      <c r="T1912" s="4">
        <v>5000</v>
      </c>
      <c r="U1912" s="8">
        <v>45979</v>
      </c>
    </row>
    <row r="1913" spans="1:21" ht="22.5" x14ac:dyDescent="0.2">
      <c r="A1913" s="1" t="s">
        <v>13288</v>
      </c>
      <c r="B1913" s="1" t="s">
        <v>21</v>
      </c>
      <c r="C1913" s="5">
        <v>39021</v>
      </c>
      <c r="D1913" s="3" t="s">
        <v>13289</v>
      </c>
      <c r="E1913" s="3" t="s">
        <v>13290</v>
      </c>
      <c r="F1913" s="3" t="s">
        <v>4117</v>
      </c>
      <c r="G1913" s="3" t="s">
        <v>4118</v>
      </c>
      <c r="H1913" s="3" t="s">
        <v>1366</v>
      </c>
      <c r="I1913" s="1" t="s">
        <v>34</v>
      </c>
      <c r="J1913" s="3" t="s">
        <v>4119</v>
      </c>
      <c r="K1913" s="1">
        <v>244768226</v>
      </c>
      <c r="M1913" s="1">
        <v>244766741</v>
      </c>
      <c r="N1913" s="3" t="s">
        <v>13291</v>
      </c>
      <c r="O1913" s="3" t="s">
        <v>13292</v>
      </c>
      <c r="Q1913" s="3" t="s">
        <v>13293</v>
      </c>
      <c r="R1913" s="1" t="s">
        <v>31</v>
      </c>
      <c r="S1913" s="3" t="s">
        <v>32</v>
      </c>
      <c r="T1913" s="4">
        <v>40000</v>
      </c>
      <c r="U1913" s="8">
        <v>45980</v>
      </c>
    </row>
    <row r="1914" spans="1:21" ht="22.5" x14ac:dyDescent="0.2">
      <c r="A1914" s="1" t="s">
        <v>13294</v>
      </c>
      <c r="B1914" s="1" t="s">
        <v>21</v>
      </c>
      <c r="C1914" s="5">
        <v>39070</v>
      </c>
      <c r="D1914" s="3" t="s">
        <v>13295</v>
      </c>
      <c r="E1914" s="3" t="s">
        <v>13296</v>
      </c>
      <c r="F1914" s="3" t="s">
        <v>13297</v>
      </c>
      <c r="G1914" s="3" t="s">
        <v>60</v>
      </c>
      <c r="H1914" s="3" t="s">
        <v>60</v>
      </c>
      <c r="I1914" s="1" t="s">
        <v>61</v>
      </c>
      <c r="J1914" s="3" t="s">
        <v>62</v>
      </c>
      <c r="K1914" s="1">
        <v>229535097</v>
      </c>
      <c r="L1914" s="1">
        <v>934420604</v>
      </c>
      <c r="M1914" s="1">
        <v>220185294</v>
      </c>
      <c r="N1914" s="3" t="s">
        <v>13298</v>
      </c>
      <c r="O1914" s="3" t="s">
        <v>13299</v>
      </c>
      <c r="Q1914" s="3" t="s">
        <v>13300</v>
      </c>
      <c r="R1914" s="1" t="s">
        <v>177</v>
      </c>
      <c r="S1914" s="3" t="s">
        <v>178</v>
      </c>
      <c r="T1914" s="4">
        <v>68508</v>
      </c>
      <c r="U1914" s="2" t="s">
        <v>39352</v>
      </c>
    </row>
    <row r="1915" spans="1:21" ht="22.5" x14ac:dyDescent="0.2">
      <c r="A1915" s="1" t="s">
        <v>13301</v>
      </c>
      <c r="B1915" s="1" t="s">
        <v>21</v>
      </c>
      <c r="C1915" s="5">
        <v>39086</v>
      </c>
      <c r="D1915" s="3" t="s">
        <v>13302</v>
      </c>
      <c r="E1915" s="3" t="s">
        <v>13303</v>
      </c>
      <c r="F1915" s="3" t="s">
        <v>13304</v>
      </c>
      <c r="G1915" s="3" t="s">
        <v>61</v>
      </c>
      <c r="H1915" s="3" t="s">
        <v>61</v>
      </c>
      <c r="I1915" s="1" t="s">
        <v>61</v>
      </c>
      <c r="J1915" s="3" t="s">
        <v>747</v>
      </c>
      <c r="K1915" s="1">
        <v>225432184</v>
      </c>
      <c r="N1915" s="3" t="s">
        <v>13305</v>
      </c>
      <c r="Q1915" s="3" t="s">
        <v>13306</v>
      </c>
      <c r="R1915" s="1" t="s">
        <v>45</v>
      </c>
      <c r="S1915" s="3" t="s">
        <v>46</v>
      </c>
      <c r="T1915" s="4">
        <v>5000</v>
      </c>
      <c r="U1915" s="2" t="s">
        <v>39352</v>
      </c>
    </row>
    <row r="1916" spans="1:21" ht="22.5" x14ac:dyDescent="0.2">
      <c r="A1916" s="1" t="s">
        <v>13307</v>
      </c>
      <c r="B1916" s="1" t="s">
        <v>21</v>
      </c>
      <c r="C1916" s="5">
        <v>39029</v>
      </c>
      <c r="D1916" s="3" t="s">
        <v>13308</v>
      </c>
      <c r="E1916" s="3" t="s">
        <v>13309</v>
      </c>
      <c r="F1916" s="3" t="s">
        <v>13310</v>
      </c>
      <c r="G1916" s="3" t="s">
        <v>61</v>
      </c>
      <c r="H1916" s="3" t="s">
        <v>61</v>
      </c>
      <c r="I1916" s="1" t="s">
        <v>61</v>
      </c>
      <c r="J1916" s="3" t="s">
        <v>798</v>
      </c>
      <c r="K1916" s="1">
        <v>917028502</v>
      </c>
      <c r="L1916" s="1">
        <v>910655173</v>
      </c>
      <c r="M1916" s="1">
        <v>224154165</v>
      </c>
      <c r="N1916" s="3" t="s">
        <v>13311</v>
      </c>
      <c r="Q1916" s="3" t="s">
        <v>13312</v>
      </c>
      <c r="R1916" s="1" t="s">
        <v>45</v>
      </c>
      <c r="S1916" s="3" t="s">
        <v>46</v>
      </c>
      <c r="T1916" s="4">
        <v>5000</v>
      </c>
      <c r="U1916" s="2" t="s">
        <v>39352</v>
      </c>
    </row>
    <row r="1917" spans="1:21" x14ac:dyDescent="0.2">
      <c r="A1917" s="1" t="s">
        <v>13313</v>
      </c>
      <c r="B1917" s="1" t="s">
        <v>21</v>
      </c>
      <c r="C1917" s="5">
        <v>39093</v>
      </c>
      <c r="D1917" s="3" t="s">
        <v>13314</v>
      </c>
      <c r="E1917" s="3" t="s">
        <v>13315</v>
      </c>
      <c r="F1917" s="3" t="s">
        <v>13316</v>
      </c>
      <c r="G1917" s="3" t="s">
        <v>440</v>
      </c>
      <c r="H1917" s="3" t="s">
        <v>440</v>
      </c>
      <c r="I1917" s="1" t="s">
        <v>61</v>
      </c>
      <c r="J1917" s="3" t="s">
        <v>3565</v>
      </c>
      <c r="K1917" s="1">
        <v>220146004</v>
      </c>
      <c r="L1917" s="1">
        <v>968791940</v>
      </c>
      <c r="N1917" s="3" t="s">
        <v>13317</v>
      </c>
      <c r="O1917" s="3" t="s">
        <v>13318</v>
      </c>
      <c r="Q1917" s="3" t="s">
        <v>13319</v>
      </c>
      <c r="R1917" s="1" t="s">
        <v>31</v>
      </c>
      <c r="S1917" s="3" t="s">
        <v>32</v>
      </c>
      <c r="T1917" s="4">
        <v>5000</v>
      </c>
      <c r="U1917" s="2" t="s">
        <v>39352</v>
      </c>
    </row>
    <row r="1918" spans="1:21" ht="22.5" hidden="1" x14ac:dyDescent="0.2">
      <c r="A1918" s="1" t="s">
        <v>13320</v>
      </c>
      <c r="B1918" s="1" t="s">
        <v>21</v>
      </c>
      <c r="C1918" s="5">
        <v>39084</v>
      </c>
      <c r="D1918" s="3" t="s">
        <v>13321</v>
      </c>
      <c r="E1918" s="3" t="s">
        <v>13322</v>
      </c>
      <c r="F1918" s="3" t="s">
        <v>13323</v>
      </c>
      <c r="G1918" s="3" t="s">
        <v>210</v>
      </c>
      <c r="H1918" s="3" t="s">
        <v>210</v>
      </c>
      <c r="I1918" s="1" t="s">
        <v>211</v>
      </c>
      <c r="J1918" s="3" t="s">
        <v>212</v>
      </c>
      <c r="K1918" s="1">
        <v>212769060</v>
      </c>
      <c r="L1918" s="1">
        <v>964487756</v>
      </c>
      <c r="N1918" s="3" t="s">
        <v>13324</v>
      </c>
      <c r="Q1918" s="3" t="s">
        <v>13325</v>
      </c>
      <c r="R1918" s="1" t="s">
        <v>483</v>
      </c>
      <c r="S1918" s="3" t="s">
        <v>484</v>
      </c>
      <c r="T1918" s="4">
        <v>5000</v>
      </c>
    </row>
    <row r="1919" spans="1:21" ht="22.5" x14ac:dyDescent="0.2">
      <c r="A1919" s="1" t="s">
        <v>13326</v>
      </c>
      <c r="B1919" s="1" t="s">
        <v>21</v>
      </c>
      <c r="C1919" s="5">
        <v>39058</v>
      </c>
      <c r="D1919" s="3" t="s">
        <v>13327</v>
      </c>
      <c r="E1919" s="3" t="s">
        <v>13328</v>
      </c>
      <c r="F1919" s="3" t="s">
        <v>13329</v>
      </c>
      <c r="G1919" s="3" t="s">
        <v>13330</v>
      </c>
      <c r="H1919" s="3" t="s">
        <v>2345</v>
      </c>
      <c r="I1919" s="1" t="s">
        <v>659</v>
      </c>
      <c r="J1919" s="3" t="s">
        <v>13331</v>
      </c>
      <c r="K1919" s="1">
        <v>253546218</v>
      </c>
      <c r="L1919" s="1">
        <v>967947193</v>
      </c>
      <c r="M1919" s="1">
        <v>253546218</v>
      </c>
      <c r="N1919" s="3" t="s">
        <v>13332</v>
      </c>
      <c r="O1919" s="3" t="s">
        <v>13333</v>
      </c>
      <c r="Q1919" s="3" t="s">
        <v>13334</v>
      </c>
      <c r="R1919" s="1" t="s">
        <v>45</v>
      </c>
      <c r="S1919" s="3" t="s">
        <v>46</v>
      </c>
      <c r="T1919" s="4">
        <v>50000</v>
      </c>
      <c r="U1919" s="8">
        <v>45946</v>
      </c>
    </row>
    <row r="1920" spans="1:21" ht="22.5" x14ac:dyDescent="0.2">
      <c r="A1920" s="1" t="s">
        <v>13335</v>
      </c>
      <c r="B1920" s="1" t="s">
        <v>21</v>
      </c>
      <c r="C1920" s="5">
        <v>39106</v>
      </c>
      <c r="D1920" s="3" t="s">
        <v>13336</v>
      </c>
      <c r="E1920" s="3" t="s">
        <v>13337</v>
      </c>
      <c r="F1920" s="3" t="s">
        <v>13338</v>
      </c>
      <c r="G1920" s="3" t="s">
        <v>13339</v>
      </c>
      <c r="H1920" s="3" t="s">
        <v>3646</v>
      </c>
      <c r="I1920" s="1" t="s">
        <v>61</v>
      </c>
      <c r="J1920" s="3" t="s">
        <v>13339</v>
      </c>
      <c r="K1920" s="1">
        <v>255619052</v>
      </c>
      <c r="M1920" s="1">
        <v>255619052</v>
      </c>
      <c r="N1920" s="3" t="s">
        <v>13340</v>
      </c>
      <c r="O1920" s="3" t="s">
        <v>13341</v>
      </c>
      <c r="Q1920" s="3" t="s">
        <v>13342</v>
      </c>
      <c r="R1920" s="1" t="s">
        <v>45</v>
      </c>
      <c r="S1920" s="3" t="s">
        <v>46</v>
      </c>
      <c r="T1920" s="4">
        <v>5000</v>
      </c>
      <c r="U1920" s="2" t="s">
        <v>39352</v>
      </c>
    </row>
    <row r="1921" spans="1:22" ht="22.5" x14ac:dyDescent="0.2">
      <c r="A1921" s="1" t="s">
        <v>13343</v>
      </c>
      <c r="B1921" s="1" t="s">
        <v>21</v>
      </c>
      <c r="C1921" s="5">
        <v>39162</v>
      </c>
      <c r="D1921" s="3" t="s">
        <v>13344</v>
      </c>
      <c r="E1921" s="3" t="s">
        <v>13345</v>
      </c>
      <c r="F1921" s="3" t="s">
        <v>13346</v>
      </c>
      <c r="G1921" s="3" t="s">
        <v>164</v>
      </c>
      <c r="H1921" s="3" t="s">
        <v>164</v>
      </c>
      <c r="I1921" s="1" t="s">
        <v>61</v>
      </c>
      <c r="J1921" s="3" t="s">
        <v>12301</v>
      </c>
      <c r="K1921" s="1">
        <v>227123180</v>
      </c>
      <c r="M1921" s="1">
        <v>227123179</v>
      </c>
      <c r="N1921" s="3" t="s">
        <v>13347</v>
      </c>
      <c r="Q1921" s="3" t="s">
        <v>13348</v>
      </c>
      <c r="R1921" s="1" t="s">
        <v>31</v>
      </c>
      <c r="S1921" s="3" t="s">
        <v>32</v>
      </c>
      <c r="T1921" s="4">
        <v>5000</v>
      </c>
      <c r="U1921" s="2" t="s">
        <v>39352</v>
      </c>
    </row>
    <row r="1922" spans="1:22" ht="22.5" x14ac:dyDescent="0.2">
      <c r="A1922" s="1" t="s">
        <v>13349</v>
      </c>
      <c r="B1922" s="1" t="s">
        <v>21</v>
      </c>
      <c r="C1922" s="5">
        <v>39057</v>
      </c>
      <c r="D1922" s="3" t="s">
        <v>13350</v>
      </c>
      <c r="E1922" s="3" t="s">
        <v>13351</v>
      </c>
      <c r="F1922" s="3" t="s">
        <v>309</v>
      </c>
      <c r="G1922" s="3" t="s">
        <v>310</v>
      </c>
      <c r="H1922" s="3" t="s">
        <v>155</v>
      </c>
      <c r="I1922" s="1" t="s">
        <v>155</v>
      </c>
      <c r="J1922" s="3" t="s">
        <v>311</v>
      </c>
      <c r="K1922" s="1">
        <v>239983883</v>
      </c>
      <c r="M1922" s="1">
        <v>239983883</v>
      </c>
      <c r="N1922" s="3" t="s">
        <v>13352</v>
      </c>
      <c r="Q1922" s="3" t="s">
        <v>13353</v>
      </c>
      <c r="R1922" s="1" t="s">
        <v>31</v>
      </c>
      <c r="S1922" s="3" t="s">
        <v>32</v>
      </c>
      <c r="T1922" s="4">
        <v>5000</v>
      </c>
      <c r="U1922" s="8">
        <v>45957</v>
      </c>
    </row>
    <row r="1923" spans="1:22" ht="22.5" hidden="1" x14ac:dyDescent="0.2">
      <c r="A1923" s="1" t="s">
        <v>13354</v>
      </c>
      <c r="B1923" s="1" t="s">
        <v>21</v>
      </c>
      <c r="C1923" s="5">
        <v>39518</v>
      </c>
      <c r="D1923" s="3" t="s">
        <v>13355</v>
      </c>
      <c r="E1923" s="3" t="s">
        <v>13356</v>
      </c>
      <c r="F1923" s="3" t="s">
        <v>13357</v>
      </c>
      <c r="G1923" s="3" t="s">
        <v>61</v>
      </c>
      <c r="H1923" s="3" t="s">
        <v>61</v>
      </c>
      <c r="I1923" s="1" t="s">
        <v>61</v>
      </c>
      <c r="J1923" s="3" t="s">
        <v>13099</v>
      </c>
      <c r="K1923" s="1">
        <v>213161341</v>
      </c>
      <c r="M1923" s="1">
        <v>213161361</v>
      </c>
      <c r="N1923" s="3" t="s">
        <v>13358</v>
      </c>
      <c r="R1923" s="1" t="s">
        <v>483</v>
      </c>
      <c r="S1923" s="3" t="s">
        <v>484</v>
      </c>
      <c r="T1923" s="4">
        <v>0</v>
      </c>
    </row>
    <row r="1924" spans="1:22" ht="22.5" x14ac:dyDescent="0.2">
      <c r="A1924" s="1" t="s">
        <v>13359</v>
      </c>
      <c r="B1924" s="1" t="s">
        <v>21</v>
      </c>
      <c r="C1924" s="5">
        <v>39136</v>
      </c>
      <c r="D1924" s="3" t="s">
        <v>13360</v>
      </c>
      <c r="E1924" s="3" t="s">
        <v>13361</v>
      </c>
      <c r="F1924" s="3" t="s">
        <v>13362</v>
      </c>
      <c r="G1924" s="3" t="s">
        <v>3600</v>
      </c>
      <c r="H1924" s="3" t="s">
        <v>42</v>
      </c>
      <c r="I1924" s="1" t="s">
        <v>42</v>
      </c>
      <c r="J1924" s="3" t="s">
        <v>3600</v>
      </c>
      <c r="K1924" s="1">
        <v>234918029</v>
      </c>
      <c r="N1924" s="3" t="s">
        <v>13363</v>
      </c>
      <c r="O1924" s="3" t="s">
        <v>13364</v>
      </c>
      <c r="Q1924" s="3" t="s">
        <v>9540</v>
      </c>
      <c r="R1924" s="1" t="s">
        <v>45</v>
      </c>
      <c r="S1924" s="3" t="s">
        <v>46</v>
      </c>
      <c r="T1924" s="4">
        <v>75000</v>
      </c>
      <c r="U1924" s="8">
        <v>45943</v>
      </c>
    </row>
    <row r="1925" spans="1:22" x14ac:dyDescent="0.2">
      <c r="A1925" s="1" t="s">
        <v>13365</v>
      </c>
      <c r="B1925" s="1" t="s">
        <v>21</v>
      </c>
      <c r="C1925" s="5">
        <v>39069</v>
      </c>
      <c r="D1925" s="3" t="s">
        <v>13366</v>
      </c>
      <c r="E1925" s="3" t="s">
        <v>13367</v>
      </c>
      <c r="F1925" s="3" t="s">
        <v>13368</v>
      </c>
      <c r="G1925" s="3" t="s">
        <v>5378</v>
      </c>
      <c r="H1925" s="3" t="s">
        <v>685</v>
      </c>
      <c r="I1925" s="1" t="s">
        <v>61</v>
      </c>
      <c r="J1925" s="3" t="s">
        <v>5378</v>
      </c>
      <c r="N1925" s="3" t="s">
        <v>13369</v>
      </c>
      <c r="Q1925" s="3" t="s">
        <v>13370</v>
      </c>
      <c r="R1925" s="1" t="s">
        <v>31</v>
      </c>
      <c r="S1925" s="3" t="s">
        <v>32</v>
      </c>
      <c r="T1925" s="4">
        <v>5000</v>
      </c>
      <c r="U1925" s="2" t="s">
        <v>39352</v>
      </c>
    </row>
    <row r="1926" spans="1:22" ht="22.5" x14ac:dyDescent="0.2">
      <c r="A1926" s="1" t="s">
        <v>13371</v>
      </c>
      <c r="B1926" s="1" t="s">
        <v>21</v>
      </c>
      <c r="C1926" s="5">
        <v>39093</v>
      </c>
      <c r="D1926" s="3" t="s">
        <v>13372</v>
      </c>
      <c r="E1926" s="3" t="s">
        <v>13373</v>
      </c>
      <c r="F1926" s="3" t="s">
        <v>13374</v>
      </c>
      <c r="G1926" s="3" t="s">
        <v>51</v>
      </c>
      <c r="H1926" s="3" t="s">
        <v>51</v>
      </c>
      <c r="I1926" s="1" t="s">
        <v>51</v>
      </c>
      <c r="J1926" s="3" t="s">
        <v>775</v>
      </c>
      <c r="K1926" s="1">
        <v>214953809</v>
      </c>
      <c r="M1926" s="1">
        <v>214953825</v>
      </c>
      <c r="N1926" s="3" t="s">
        <v>13375</v>
      </c>
      <c r="O1926" s="3" t="s">
        <v>13376</v>
      </c>
      <c r="R1926" s="1" t="s">
        <v>45</v>
      </c>
      <c r="S1926" s="3" t="s">
        <v>46</v>
      </c>
      <c r="T1926" s="4">
        <v>0</v>
      </c>
      <c r="U1926" s="8"/>
    </row>
    <row r="1927" spans="1:22" ht="22.5" x14ac:dyDescent="0.2">
      <c r="A1927" s="1" t="s">
        <v>13377</v>
      </c>
      <c r="B1927" s="1" t="s">
        <v>21</v>
      </c>
      <c r="C1927" s="5">
        <v>39078</v>
      </c>
      <c r="D1927" s="3" t="s">
        <v>13378</v>
      </c>
      <c r="E1927" s="3" t="s">
        <v>13379</v>
      </c>
      <c r="F1927" s="3" t="s">
        <v>13380</v>
      </c>
      <c r="G1927" s="3" t="s">
        <v>994</v>
      </c>
      <c r="H1927" s="3" t="s">
        <v>994</v>
      </c>
      <c r="I1927" s="1" t="s">
        <v>61</v>
      </c>
      <c r="J1927" s="3" t="s">
        <v>994</v>
      </c>
      <c r="K1927" s="1">
        <v>224152333</v>
      </c>
      <c r="M1927" s="1">
        <v>224152378</v>
      </c>
      <c r="N1927" s="3" t="s">
        <v>13381</v>
      </c>
      <c r="O1927" s="3" t="s">
        <v>13382</v>
      </c>
      <c r="Q1927" s="3" t="s">
        <v>13383</v>
      </c>
      <c r="R1927" s="1" t="s">
        <v>45</v>
      </c>
      <c r="S1927" s="3" t="s">
        <v>46</v>
      </c>
      <c r="T1927" s="4">
        <v>10000</v>
      </c>
      <c r="U1927" s="2" t="s">
        <v>39352</v>
      </c>
    </row>
    <row r="1928" spans="1:22" ht="22.5" x14ac:dyDescent="0.2">
      <c r="A1928" s="1" t="s">
        <v>13384</v>
      </c>
      <c r="B1928" s="1" t="s">
        <v>21</v>
      </c>
      <c r="C1928" s="5">
        <v>39099</v>
      </c>
      <c r="D1928" s="3" t="s">
        <v>13385</v>
      </c>
      <c r="E1928" s="3" t="s">
        <v>13386</v>
      </c>
      <c r="F1928" s="3" t="s">
        <v>13387</v>
      </c>
      <c r="G1928" s="3" t="s">
        <v>3132</v>
      </c>
      <c r="H1928" s="3" t="s">
        <v>3132</v>
      </c>
      <c r="I1928" s="1" t="s">
        <v>155</v>
      </c>
      <c r="J1928" s="3" t="s">
        <v>3132</v>
      </c>
      <c r="K1928" s="1">
        <v>234782328</v>
      </c>
      <c r="M1928" s="1">
        <v>234782328</v>
      </c>
      <c r="N1928" s="3" t="s">
        <v>13388</v>
      </c>
      <c r="O1928" s="3" t="s">
        <v>13389</v>
      </c>
      <c r="Q1928" s="3" t="s">
        <v>13390</v>
      </c>
      <c r="R1928" s="1" t="s">
        <v>45</v>
      </c>
      <c r="S1928" s="3" t="s">
        <v>46</v>
      </c>
      <c r="T1928" s="4">
        <v>5000</v>
      </c>
      <c r="U1928" s="8">
        <v>45957</v>
      </c>
    </row>
    <row r="1929" spans="1:22" ht="22.5" x14ac:dyDescent="0.2">
      <c r="A1929" s="1" t="s">
        <v>13391</v>
      </c>
      <c r="B1929" s="1" t="s">
        <v>21</v>
      </c>
      <c r="C1929" s="5">
        <v>39084</v>
      </c>
      <c r="D1929" s="3" t="s">
        <v>13392</v>
      </c>
      <c r="E1929" s="3" t="s">
        <v>13393</v>
      </c>
      <c r="F1929" s="3" t="s">
        <v>13394</v>
      </c>
      <c r="G1929" s="3" t="s">
        <v>2258</v>
      </c>
      <c r="H1929" s="3" t="s">
        <v>2258</v>
      </c>
      <c r="I1929" s="1" t="s">
        <v>635</v>
      </c>
      <c r="J1929" s="3" t="s">
        <v>2259</v>
      </c>
      <c r="K1929" s="1">
        <v>962023108</v>
      </c>
      <c r="L1929" s="1">
        <v>962745070</v>
      </c>
      <c r="N1929" s="3" t="s">
        <v>13395</v>
      </c>
      <c r="O1929" s="3" t="s">
        <v>13396</v>
      </c>
      <c r="Q1929" s="3" t="s">
        <v>13397</v>
      </c>
      <c r="R1929" s="1" t="s">
        <v>45</v>
      </c>
      <c r="S1929" s="3" t="s">
        <v>46</v>
      </c>
      <c r="T1929" s="4">
        <v>5000</v>
      </c>
      <c r="U1929" s="2" t="s">
        <v>39352</v>
      </c>
    </row>
    <row r="1930" spans="1:22" ht="22.5" x14ac:dyDescent="0.2">
      <c r="A1930" s="1" t="s">
        <v>13398</v>
      </c>
      <c r="B1930" s="1" t="s">
        <v>21</v>
      </c>
      <c r="C1930" s="5">
        <v>39070</v>
      </c>
      <c r="D1930" s="3" t="s">
        <v>13399</v>
      </c>
      <c r="E1930" s="3" t="s">
        <v>13400</v>
      </c>
      <c r="F1930" s="3" t="s">
        <v>13401</v>
      </c>
      <c r="G1930" s="3" t="s">
        <v>994</v>
      </c>
      <c r="H1930" s="3" t="s">
        <v>994</v>
      </c>
      <c r="I1930" s="1" t="s">
        <v>61</v>
      </c>
      <c r="J1930" s="3" t="s">
        <v>994</v>
      </c>
      <c r="K1930" s="1">
        <v>224226285</v>
      </c>
      <c r="L1930" s="1">
        <v>918551847</v>
      </c>
      <c r="N1930" s="3" t="s">
        <v>13402</v>
      </c>
      <c r="O1930" s="3" t="s">
        <v>13403</v>
      </c>
      <c r="Q1930" s="3" t="s">
        <v>13404</v>
      </c>
      <c r="R1930" s="1" t="s">
        <v>45</v>
      </c>
      <c r="S1930" s="3" t="s">
        <v>46</v>
      </c>
      <c r="T1930" s="4">
        <v>50000</v>
      </c>
      <c r="U1930" s="2" t="s">
        <v>39352</v>
      </c>
    </row>
    <row r="1931" spans="1:22" ht="22.5" x14ac:dyDescent="0.2">
      <c r="A1931" s="1" t="s">
        <v>13405</v>
      </c>
      <c r="B1931" s="1" t="s">
        <v>21</v>
      </c>
      <c r="C1931" s="5">
        <v>39070</v>
      </c>
      <c r="D1931" s="3" t="s">
        <v>13406</v>
      </c>
      <c r="E1931" s="3" t="s">
        <v>13407</v>
      </c>
      <c r="F1931" s="3" t="s">
        <v>7987</v>
      </c>
      <c r="G1931" s="3" t="s">
        <v>2455</v>
      </c>
      <c r="H1931" s="3" t="s">
        <v>238</v>
      </c>
      <c r="I1931" s="1" t="s">
        <v>26</v>
      </c>
      <c r="J1931" s="3" t="s">
        <v>2455</v>
      </c>
      <c r="K1931" s="1">
        <v>263652710</v>
      </c>
      <c r="N1931" s="3" t="s">
        <v>13408</v>
      </c>
      <c r="Q1931" s="3" t="s">
        <v>13409</v>
      </c>
      <c r="R1931" s="1" t="s">
        <v>31</v>
      </c>
      <c r="S1931" s="3" t="s">
        <v>32</v>
      </c>
      <c r="T1931" s="4">
        <v>5000</v>
      </c>
    </row>
    <row r="1932" spans="1:22" ht="34.5" x14ac:dyDescent="0.25">
      <c r="A1932" s="1" t="s">
        <v>13410</v>
      </c>
      <c r="B1932" s="1" t="s">
        <v>21</v>
      </c>
      <c r="C1932" s="5">
        <v>39111</v>
      </c>
      <c r="D1932" s="3" t="s">
        <v>13411</v>
      </c>
      <c r="E1932" s="3" t="s">
        <v>13412</v>
      </c>
      <c r="F1932" s="3" t="s">
        <v>13413</v>
      </c>
      <c r="G1932" s="3" t="s">
        <v>13414</v>
      </c>
      <c r="H1932" s="3" t="s">
        <v>2391</v>
      </c>
      <c r="I1932" s="1" t="s">
        <v>469</v>
      </c>
      <c r="J1932" s="3" t="s">
        <v>2392</v>
      </c>
      <c r="K1932" s="1">
        <v>282332620</v>
      </c>
      <c r="L1932" s="1">
        <v>965056029</v>
      </c>
      <c r="M1932" s="1">
        <v>282332620</v>
      </c>
      <c r="N1932" s="7" t="s">
        <v>39368</v>
      </c>
      <c r="O1932" s="3" t="s">
        <v>13415</v>
      </c>
      <c r="Q1932" s="3" t="s">
        <v>13416</v>
      </c>
      <c r="R1932" s="1" t="s">
        <v>45</v>
      </c>
      <c r="S1932" s="3" t="s">
        <v>46</v>
      </c>
      <c r="T1932" s="4">
        <v>5000</v>
      </c>
      <c r="U1932" s="8" t="s">
        <v>39345</v>
      </c>
      <c r="V1932" s="2" t="s">
        <v>39347</v>
      </c>
    </row>
    <row r="1933" spans="1:22" ht="22.5" x14ac:dyDescent="0.2">
      <c r="A1933" s="1" t="s">
        <v>13417</v>
      </c>
      <c r="B1933" s="1" t="s">
        <v>21</v>
      </c>
      <c r="C1933" s="5">
        <v>39085</v>
      </c>
      <c r="D1933" s="3" t="s">
        <v>13418</v>
      </c>
      <c r="E1933" s="3" t="s">
        <v>13419</v>
      </c>
      <c r="F1933" s="3" t="s">
        <v>13420</v>
      </c>
      <c r="G1933" s="3" t="s">
        <v>8807</v>
      </c>
      <c r="H1933" s="3" t="s">
        <v>5010</v>
      </c>
      <c r="I1933" s="1" t="s">
        <v>155</v>
      </c>
      <c r="J1933" s="3" t="s">
        <v>8778</v>
      </c>
      <c r="K1933" s="1">
        <v>233431555</v>
      </c>
      <c r="L1933" s="1">
        <v>964769313</v>
      </c>
      <c r="M1933" s="1">
        <v>233431216</v>
      </c>
      <c r="N1933" s="3" t="s">
        <v>13421</v>
      </c>
      <c r="R1933" s="1" t="s">
        <v>31</v>
      </c>
      <c r="S1933" s="3" t="s">
        <v>32</v>
      </c>
      <c r="T1933" s="4">
        <v>0</v>
      </c>
      <c r="U1933" s="8" t="s">
        <v>39362</v>
      </c>
    </row>
    <row r="1934" spans="1:22" ht="22.5" x14ac:dyDescent="0.2">
      <c r="A1934" s="1" t="s">
        <v>13422</v>
      </c>
      <c r="B1934" s="1" t="s">
        <v>21</v>
      </c>
      <c r="C1934" s="5">
        <v>39085</v>
      </c>
      <c r="D1934" s="3" t="s">
        <v>13423</v>
      </c>
      <c r="E1934" s="3" t="s">
        <v>13424</v>
      </c>
      <c r="F1934" s="3" t="s">
        <v>13425</v>
      </c>
      <c r="G1934" s="3" t="s">
        <v>440</v>
      </c>
      <c r="H1934" s="3" t="s">
        <v>440</v>
      </c>
      <c r="I1934" s="1" t="s">
        <v>61</v>
      </c>
      <c r="J1934" s="3" t="s">
        <v>1664</v>
      </c>
      <c r="K1934" s="1">
        <v>229823405</v>
      </c>
      <c r="L1934" s="1">
        <v>914752932</v>
      </c>
      <c r="M1934" s="1">
        <v>229823405</v>
      </c>
      <c r="N1934" s="3" t="s">
        <v>13426</v>
      </c>
      <c r="Q1934" s="3" t="s">
        <v>13427</v>
      </c>
      <c r="R1934" s="1" t="s">
        <v>31</v>
      </c>
      <c r="S1934" s="3" t="s">
        <v>32</v>
      </c>
      <c r="T1934" s="4">
        <v>5000</v>
      </c>
      <c r="U1934" s="2" t="s">
        <v>39352</v>
      </c>
    </row>
    <row r="1935" spans="1:22" ht="22.5" x14ac:dyDescent="0.2">
      <c r="A1935" s="1" t="s">
        <v>13428</v>
      </c>
      <c r="B1935" s="1" t="s">
        <v>21</v>
      </c>
      <c r="C1935" s="5">
        <v>39080</v>
      </c>
      <c r="D1935" s="3" t="s">
        <v>13429</v>
      </c>
      <c r="E1935" s="3" t="s">
        <v>8486</v>
      </c>
      <c r="F1935" s="3" t="s">
        <v>13430</v>
      </c>
      <c r="G1935" s="3" t="s">
        <v>561</v>
      </c>
      <c r="H1935" s="3" t="s">
        <v>561</v>
      </c>
      <c r="I1935" s="1" t="s">
        <v>561</v>
      </c>
      <c r="J1935" s="3" t="s">
        <v>562</v>
      </c>
      <c r="K1935" s="1">
        <v>266709611</v>
      </c>
      <c r="M1935" s="1">
        <v>266709611</v>
      </c>
      <c r="N1935" s="3" t="s">
        <v>13431</v>
      </c>
      <c r="O1935" s="3" t="s">
        <v>13432</v>
      </c>
      <c r="Q1935" s="3" t="s">
        <v>13433</v>
      </c>
      <c r="R1935" s="1" t="s">
        <v>31</v>
      </c>
      <c r="S1935" s="3" t="s">
        <v>32</v>
      </c>
      <c r="T1935" s="4">
        <v>5000</v>
      </c>
      <c r="U1935" s="2" t="s">
        <v>39352</v>
      </c>
    </row>
    <row r="1936" spans="1:22" ht="22.5" x14ac:dyDescent="0.2">
      <c r="A1936" s="1" t="s">
        <v>13434</v>
      </c>
      <c r="B1936" s="1" t="s">
        <v>21</v>
      </c>
      <c r="C1936" s="5">
        <v>39090</v>
      </c>
      <c r="D1936" s="3" t="s">
        <v>13435</v>
      </c>
      <c r="E1936" s="3" t="s">
        <v>13436</v>
      </c>
      <c r="F1936" s="3" t="s">
        <v>13437</v>
      </c>
      <c r="G1936" s="3" t="s">
        <v>70</v>
      </c>
      <c r="H1936" s="3" t="s">
        <v>70</v>
      </c>
      <c r="I1936" s="1" t="s">
        <v>70</v>
      </c>
      <c r="J1936" s="3" t="s">
        <v>71</v>
      </c>
      <c r="K1936" s="1">
        <v>284324256</v>
      </c>
      <c r="N1936" s="3" t="s">
        <v>13438</v>
      </c>
      <c r="O1936" s="3" t="s">
        <v>13439</v>
      </c>
      <c r="Q1936" s="3" t="s">
        <v>13440</v>
      </c>
      <c r="R1936" s="1" t="s">
        <v>31</v>
      </c>
      <c r="S1936" s="3" t="s">
        <v>32</v>
      </c>
      <c r="T1936" s="4">
        <v>20000</v>
      </c>
      <c r="U1936" s="2" t="s">
        <v>39352</v>
      </c>
    </row>
    <row r="1937" spans="1:21" x14ac:dyDescent="0.2">
      <c r="A1937" s="1" t="s">
        <v>13441</v>
      </c>
      <c r="B1937" s="1" t="s">
        <v>21</v>
      </c>
      <c r="C1937" s="5">
        <v>39108</v>
      </c>
      <c r="D1937" s="3" t="s">
        <v>13442</v>
      </c>
      <c r="E1937" s="3" t="s">
        <v>13443</v>
      </c>
      <c r="F1937" s="3" t="s">
        <v>6481</v>
      </c>
      <c r="G1937" s="3" t="s">
        <v>51</v>
      </c>
      <c r="H1937" s="3" t="s">
        <v>51</v>
      </c>
      <c r="I1937" s="1" t="s">
        <v>51</v>
      </c>
      <c r="J1937" s="3" t="s">
        <v>1432</v>
      </c>
      <c r="K1937" s="1">
        <v>217595204</v>
      </c>
      <c r="M1937" s="1">
        <v>217595204</v>
      </c>
      <c r="N1937" s="3" t="s">
        <v>13444</v>
      </c>
      <c r="O1937" s="3" t="s">
        <v>13445</v>
      </c>
      <c r="Q1937" s="3" t="s">
        <v>13446</v>
      </c>
      <c r="R1937" s="1" t="s">
        <v>31</v>
      </c>
      <c r="S1937" s="3" t="s">
        <v>32</v>
      </c>
      <c r="T1937" s="4">
        <v>67000</v>
      </c>
      <c r="U1937" s="8"/>
    </row>
    <row r="1938" spans="1:21" ht="22.5" x14ac:dyDescent="0.2">
      <c r="A1938" s="1" t="s">
        <v>13447</v>
      </c>
      <c r="B1938" s="1" t="s">
        <v>21</v>
      </c>
      <c r="C1938" s="5">
        <v>39086</v>
      </c>
      <c r="D1938" s="3" t="s">
        <v>13448</v>
      </c>
      <c r="E1938" s="3" t="s">
        <v>13449</v>
      </c>
      <c r="F1938" s="3" t="s">
        <v>10546</v>
      </c>
      <c r="G1938" s="3" t="s">
        <v>10547</v>
      </c>
      <c r="H1938" s="3" t="s">
        <v>4422</v>
      </c>
      <c r="I1938" s="1" t="s">
        <v>51</v>
      </c>
      <c r="J1938" s="3" t="s">
        <v>4423</v>
      </c>
      <c r="K1938" s="1">
        <v>261437168</v>
      </c>
      <c r="N1938" s="3" t="s">
        <v>13450</v>
      </c>
      <c r="Q1938" s="3" t="s">
        <v>2475</v>
      </c>
      <c r="R1938" s="1" t="s">
        <v>31</v>
      </c>
      <c r="S1938" s="3" t="s">
        <v>32</v>
      </c>
      <c r="T1938" s="4">
        <v>5000</v>
      </c>
      <c r="U1938" s="8"/>
    </row>
    <row r="1939" spans="1:21" x14ac:dyDescent="0.2">
      <c r="A1939" s="1" t="s">
        <v>13451</v>
      </c>
      <c r="B1939" s="1" t="s">
        <v>21</v>
      </c>
      <c r="C1939" s="5">
        <v>39126</v>
      </c>
      <c r="D1939" s="3" t="s">
        <v>13452</v>
      </c>
      <c r="E1939" s="3" t="s">
        <v>13453</v>
      </c>
      <c r="F1939" s="3" t="s">
        <v>13454</v>
      </c>
      <c r="G1939" s="3" t="s">
        <v>1616</v>
      </c>
      <c r="H1939" s="3" t="s">
        <v>1616</v>
      </c>
      <c r="I1939" s="1" t="s">
        <v>469</v>
      </c>
      <c r="J1939" s="3" t="s">
        <v>1616</v>
      </c>
      <c r="K1939" s="1">
        <v>282475333</v>
      </c>
      <c r="M1939" s="1">
        <v>282475333</v>
      </c>
      <c r="N1939" s="3" t="s">
        <v>13455</v>
      </c>
      <c r="Q1939" s="3" t="s">
        <v>13456</v>
      </c>
      <c r="R1939" s="1" t="s">
        <v>31</v>
      </c>
      <c r="S1939" s="3" t="s">
        <v>32</v>
      </c>
      <c r="T1939" s="4">
        <v>5000</v>
      </c>
      <c r="U1939" s="8">
        <v>45979</v>
      </c>
    </row>
    <row r="1940" spans="1:21" hidden="1" x14ac:dyDescent="0.2">
      <c r="A1940" s="1" t="s">
        <v>13457</v>
      </c>
      <c r="B1940" s="1" t="s">
        <v>21</v>
      </c>
      <c r="C1940" s="5">
        <v>39097</v>
      </c>
      <c r="D1940" s="3" t="s">
        <v>13458</v>
      </c>
      <c r="E1940" s="3" t="s">
        <v>13459</v>
      </c>
      <c r="F1940" s="3" t="s">
        <v>13460</v>
      </c>
      <c r="G1940" s="3" t="s">
        <v>993</v>
      </c>
      <c r="H1940" s="3" t="s">
        <v>994</v>
      </c>
      <c r="I1940" s="1" t="s">
        <v>61</v>
      </c>
      <c r="J1940" s="3" t="s">
        <v>993</v>
      </c>
      <c r="K1940" s="1">
        <v>224886193</v>
      </c>
      <c r="M1940" s="1">
        <v>224886193</v>
      </c>
      <c r="N1940" s="3" t="s">
        <v>13461</v>
      </c>
      <c r="Q1940" s="3" t="s">
        <v>13462</v>
      </c>
      <c r="R1940" s="1" t="s">
        <v>483</v>
      </c>
      <c r="S1940" s="3" t="s">
        <v>484</v>
      </c>
      <c r="T1940" s="4">
        <v>5000</v>
      </c>
    </row>
    <row r="1941" spans="1:21" ht="22.5" x14ac:dyDescent="0.2">
      <c r="A1941" s="1" t="s">
        <v>13464</v>
      </c>
      <c r="B1941" s="1" t="s">
        <v>21</v>
      </c>
      <c r="C1941" s="5">
        <v>39098</v>
      </c>
      <c r="D1941" s="3" t="s">
        <v>13465</v>
      </c>
      <c r="E1941" s="3" t="s">
        <v>13466</v>
      </c>
      <c r="F1941" s="3" t="s">
        <v>13467</v>
      </c>
      <c r="G1941" s="3" t="s">
        <v>13468</v>
      </c>
      <c r="H1941" s="3" t="s">
        <v>6617</v>
      </c>
      <c r="I1941" s="1" t="s">
        <v>155</v>
      </c>
      <c r="J1941" s="3" t="s">
        <v>13468</v>
      </c>
      <c r="K1941" s="1">
        <v>239621216</v>
      </c>
      <c r="N1941" s="3" t="s">
        <v>13469</v>
      </c>
      <c r="O1941" s="3" t="s">
        <v>13470</v>
      </c>
      <c r="Q1941" s="3" t="s">
        <v>13471</v>
      </c>
      <c r="R1941" s="1" t="s">
        <v>45</v>
      </c>
      <c r="S1941" s="3" t="s">
        <v>46</v>
      </c>
      <c r="T1941" s="4">
        <v>100000</v>
      </c>
      <c r="U1941" s="8">
        <v>45957</v>
      </c>
    </row>
    <row r="1942" spans="1:21" ht="22.5" x14ac:dyDescent="0.2">
      <c r="A1942" s="1" t="s">
        <v>13472</v>
      </c>
      <c r="B1942" s="1" t="s">
        <v>21</v>
      </c>
      <c r="C1942" s="5">
        <v>39099</v>
      </c>
      <c r="D1942" s="3" t="s">
        <v>13473</v>
      </c>
      <c r="E1942" s="3" t="s">
        <v>13474</v>
      </c>
      <c r="F1942" s="3" t="s">
        <v>13475</v>
      </c>
      <c r="G1942" s="3" t="s">
        <v>61</v>
      </c>
      <c r="H1942" s="3" t="s">
        <v>61</v>
      </c>
      <c r="I1942" s="1" t="s">
        <v>61</v>
      </c>
      <c r="J1942" s="3" t="s">
        <v>141</v>
      </c>
      <c r="K1942" s="1">
        <v>222011616</v>
      </c>
      <c r="L1942" s="1">
        <v>966055016</v>
      </c>
      <c r="M1942" s="1">
        <v>222011645</v>
      </c>
      <c r="N1942" s="3" t="s">
        <v>13476</v>
      </c>
      <c r="O1942" s="3" t="s">
        <v>13477</v>
      </c>
      <c r="Q1942" s="3" t="s">
        <v>13478</v>
      </c>
      <c r="R1942" s="1" t="s">
        <v>45</v>
      </c>
      <c r="S1942" s="3" t="s">
        <v>46</v>
      </c>
      <c r="T1942" s="4">
        <v>5000</v>
      </c>
      <c r="U1942" s="2" t="s">
        <v>39352</v>
      </c>
    </row>
    <row r="1943" spans="1:21" ht="22.5" x14ac:dyDescent="0.2">
      <c r="A1943" s="1" t="s">
        <v>13479</v>
      </c>
      <c r="B1943" s="1" t="s">
        <v>21</v>
      </c>
      <c r="C1943" s="5">
        <v>39111</v>
      </c>
      <c r="D1943" s="3" t="s">
        <v>13480</v>
      </c>
      <c r="E1943" s="3" t="s">
        <v>11194</v>
      </c>
      <c r="F1943" s="3" t="s">
        <v>13481</v>
      </c>
      <c r="G1943" s="3" t="s">
        <v>13482</v>
      </c>
      <c r="H1943" s="3" t="s">
        <v>8915</v>
      </c>
      <c r="I1943" s="1" t="s">
        <v>107</v>
      </c>
      <c r="J1943" s="3" t="s">
        <v>13483</v>
      </c>
      <c r="K1943" s="1">
        <v>232642700</v>
      </c>
      <c r="M1943" s="1">
        <v>232642700</v>
      </c>
      <c r="N1943" s="3" t="s">
        <v>13484</v>
      </c>
      <c r="Q1943" s="3" t="s">
        <v>13485</v>
      </c>
      <c r="R1943" s="1" t="s">
        <v>31</v>
      </c>
      <c r="S1943" s="3" t="s">
        <v>32</v>
      </c>
      <c r="T1943" s="4">
        <v>5000</v>
      </c>
      <c r="U1943" s="8">
        <v>45957</v>
      </c>
    </row>
    <row r="1944" spans="1:21" ht="22.5" x14ac:dyDescent="0.2">
      <c r="A1944" s="1" t="s">
        <v>13486</v>
      </c>
      <c r="B1944" s="1" t="s">
        <v>21</v>
      </c>
      <c r="C1944" s="5">
        <v>39111</v>
      </c>
      <c r="D1944" s="3" t="s">
        <v>13487</v>
      </c>
      <c r="E1944" s="3" t="s">
        <v>13488</v>
      </c>
      <c r="F1944" s="3" t="s">
        <v>13489</v>
      </c>
      <c r="G1944" s="3" t="s">
        <v>13490</v>
      </c>
      <c r="H1944" s="3" t="s">
        <v>221</v>
      </c>
      <c r="I1944" s="1" t="s">
        <v>51</v>
      </c>
      <c r="J1944" s="3" t="s">
        <v>1857</v>
      </c>
      <c r="K1944" s="1">
        <v>219730716</v>
      </c>
      <c r="N1944" s="3" t="s">
        <v>13491</v>
      </c>
      <c r="O1944" s="3" t="s">
        <v>13492</v>
      </c>
      <c r="Q1944" s="3" t="s">
        <v>13493</v>
      </c>
      <c r="R1944" s="1" t="s">
        <v>31</v>
      </c>
      <c r="S1944" s="3" t="s">
        <v>32</v>
      </c>
      <c r="T1944" s="4">
        <v>5000</v>
      </c>
      <c r="U1944" s="8"/>
    </row>
    <row r="1945" spans="1:21" ht="22.5" x14ac:dyDescent="0.2">
      <c r="A1945" s="1" t="s">
        <v>13494</v>
      </c>
      <c r="B1945" s="1" t="s">
        <v>21</v>
      </c>
      <c r="C1945" s="5">
        <v>39156</v>
      </c>
      <c r="D1945" s="3" t="s">
        <v>13495</v>
      </c>
      <c r="E1945" s="3" t="s">
        <v>13496</v>
      </c>
      <c r="F1945" s="3" t="s">
        <v>13497</v>
      </c>
      <c r="G1945" s="3" t="s">
        <v>13498</v>
      </c>
      <c r="H1945" s="3" t="s">
        <v>3747</v>
      </c>
      <c r="I1945" s="1" t="s">
        <v>26</v>
      </c>
      <c r="J1945" s="3" t="s">
        <v>3748</v>
      </c>
      <c r="K1945" s="1">
        <v>243689524</v>
      </c>
      <c r="N1945" s="3" t="s">
        <v>13499</v>
      </c>
      <c r="O1945" s="3" t="s">
        <v>13500</v>
      </c>
      <c r="Q1945" s="3" t="s">
        <v>13501</v>
      </c>
      <c r="R1945" s="1" t="s">
        <v>31</v>
      </c>
      <c r="S1945" s="3" t="s">
        <v>32</v>
      </c>
      <c r="T1945" s="4">
        <v>5000</v>
      </c>
    </row>
    <row r="1946" spans="1:21" ht="22.5" x14ac:dyDescent="0.2">
      <c r="A1946" s="1" t="s">
        <v>13502</v>
      </c>
      <c r="B1946" s="1" t="s">
        <v>21</v>
      </c>
      <c r="C1946" s="5">
        <v>39119</v>
      </c>
      <c r="D1946" s="3" t="s">
        <v>13503</v>
      </c>
      <c r="E1946" s="3" t="s">
        <v>13504</v>
      </c>
      <c r="F1946" s="3" t="s">
        <v>4248</v>
      </c>
      <c r="G1946" s="3" t="s">
        <v>4249</v>
      </c>
      <c r="H1946" s="3" t="s">
        <v>420</v>
      </c>
      <c r="I1946" s="1" t="s">
        <v>51</v>
      </c>
      <c r="J1946" s="3" t="s">
        <v>2824</v>
      </c>
      <c r="K1946" s="1">
        <v>211381292</v>
      </c>
      <c r="L1946" s="1">
        <v>913703326</v>
      </c>
      <c r="N1946" s="3" t="s">
        <v>13505</v>
      </c>
      <c r="O1946" s="3" t="s">
        <v>13506</v>
      </c>
      <c r="Q1946" s="3" t="s">
        <v>13507</v>
      </c>
      <c r="R1946" s="1" t="s">
        <v>31</v>
      </c>
      <c r="S1946" s="3" t="s">
        <v>32</v>
      </c>
      <c r="T1946" s="4">
        <v>50000</v>
      </c>
      <c r="U1946" s="8"/>
    </row>
    <row r="1947" spans="1:21" ht="22.5" x14ac:dyDescent="0.2">
      <c r="A1947" s="1" t="s">
        <v>13508</v>
      </c>
      <c r="B1947" s="1" t="s">
        <v>21</v>
      </c>
      <c r="C1947" s="5">
        <v>39146</v>
      </c>
      <c r="D1947" s="3" t="s">
        <v>13509</v>
      </c>
      <c r="E1947" s="3" t="s">
        <v>13510</v>
      </c>
      <c r="F1947" s="3" t="s">
        <v>13511</v>
      </c>
      <c r="G1947" s="3" t="s">
        <v>9506</v>
      </c>
      <c r="H1947" s="3" t="s">
        <v>318</v>
      </c>
      <c r="I1947" s="1" t="s">
        <v>51</v>
      </c>
      <c r="J1947" s="3" t="s">
        <v>3694</v>
      </c>
      <c r="K1947" s="1">
        <v>219624489</v>
      </c>
      <c r="M1947" s="1">
        <v>219626090</v>
      </c>
      <c r="N1947" s="3" t="s">
        <v>13512</v>
      </c>
      <c r="Q1947" s="3" t="s">
        <v>13513</v>
      </c>
      <c r="R1947" s="1" t="s">
        <v>31</v>
      </c>
      <c r="S1947" s="3" t="s">
        <v>32</v>
      </c>
      <c r="T1947" s="4">
        <v>5000</v>
      </c>
      <c r="U1947" s="8" t="s">
        <v>39345</v>
      </c>
    </row>
    <row r="1948" spans="1:21" ht="22.5" hidden="1" x14ac:dyDescent="0.2">
      <c r="A1948" s="1" t="s">
        <v>13514</v>
      </c>
      <c r="B1948" s="1" t="s">
        <v>21</v>
      </c>
      <c r="C1948" s="5">
        <v>39160</v>
      </c>
      <c r="D1948" s="3" t="s">
        <v>13515</v>
      </c>
      <c r="E1948" s="3" t="s">
        <v>13516</v>
      </c>
      <c r="F1948" s="3" t="s">
        <v>13517</v>
      </c>
      <c r="G1948" s="3" t="s">
        <v>907</v>
      </c>
      <c r="H1948" s="3" t="s">
        <v>907</v>
      </c>
      <c r="I1948" s="1" t="s">
        <v>659</v>
      </c>
      <c r="J1948" s="3" t="s">
        <v>908</v>
      </c>
      <c r="K1948" s="1">
        <v>252372290</v>
      </c>
      <c r="M1948" s="1">
        <v>252331373</v>
      </c>
      <c r="N1948" s="3" t="s">
        <v>13518</v>
      </c>
      <c r="O1948" s="3" t="s">
        <v>13519</v>
      </c>
      <c r="Q1948" s="3" t="s">
        <v>13520</v>
      </c>
      <c r="R1948" s="1" t="s">
        <v>483</v>
      </c>
      <c r="S1948" s="3" t="s">
        <v>484</v>
      </c>
      <c r="T1948" s="4">
        <v>50000</v>
      </c>
    </row>
    <row r="1949" spans="1:21" ht="22.5" x14ac:dyDescent="0.2">
      <c r="A1949" s="1" t="s">
        <v>13521</v>
      </c>
      <c r="B1949" s="1" t="s">
        <v>21</v>
      </c>
      <c r="C1949" s="5">
        <v>39113</v>
      </c>
      <c r="D1949" s="3" t="s">
        <v>13522</v>
      </c>
      <c r="E1949" s="3" t="s">
        <v>13523</v>
      </c>
      <c r="F1949" s="3" t="s">
        <v>13524</v>
      </c>
      <c r="G1949" s="3" t="s">
        <v>3216</v>
      </c>
      <c r="H1949" s="3" t="s">
        <v>1701</v>
      </c>
      <c r="I1949" s="1" t="s">
        <v>469</v>
      </c>
      <c r="J1949" s="3" t="s">
        <v>3216</v>
      </c>
      <c r="K1949" s="1">
        <v>289572393</v>
      </c>
      <c r="M1949" s="1">
        <v>289000000</v>
      </c>
      <c r="N1949" s="3" t="s">
        <v>13525</v>
      </c>
      <c r="Q1949" s="3" t="s">
        <v>13526</v>
      </c>
      <c r="R1949" s="1" t="s">
        <v>45</v>
      </c>
      <c r="S1949" s="3" t="s">
        <v>46</v>
      </c>
      <c r="T1949" s="4">
        <v>5000</v>
      </c>
      <c r="U1949" s="8" t="s">
        <v>39345</v>
      </c>
    </row>
    <row r="1950" spans="1:21" ht="22.5" x14ac:dyDescent="0.2">
      <c r="A1950" s="1" t="s">
        <v>13527</v>
      </c>
      <c r="B1950" s="1" t="s">
        <v>21</v>
      </c>
      <c r="C1950" s="5">
        <v>39143</v>
      </c>
      <c r="D1950" s="3" t="s">
        <v>13528</v>
      </c>
      <c r="E1950" s="3" t="s">
        <v>13529</v>
      </c>
      <c r="F1950" s="3" t="s">
        <v>13530</v>
      </c>
      <c r="G1950" s="3" t="s">
        <v>13531</v>
      </c>
      <c r="H1950" s="3" t="s">
        <v>3851</v>
      </c>
      <c r="I1950" s="1" t="s">
        <v>155</v>
      </c>
      <c r="J1950" s="3" t="s">
        <v>3852</v>
      </c>
      <c r="K1950" s="1">
        <v>239943059</v>
      </c>
      <c r="M1950" s="1">
        <v>239941021</v>
      </c>
      <c r="N1950" s="3" t="s">
        <v>13532</v>
      </c>
      <c r="Q1950" s="3" t="s">
        <v>13533</v>
      </c>
      <c r="R1950" s="1" t="s">
        <v>31</v>
      </c>
      <c r="S1950" s="3" t="s">
        <v>32</v>
      </c>
      <c r="T1950" s="4">
        <v>5000</v>
      </c>
      <c r="U1950" s="8">
        <v>45957</v>
      </c>
    </row>
    <row r="1951" spans="1:21" ht="22.5" x14ac:dyDescent="0.2">
      <c r="A1951" s="1" t="s">
        <v>13534</v>
      </c>
      <c r="B1951" s="1" t="s">
        <v>21</v>
      </c>
      <c r="C1951" s="5">
        <v>39134</v>
      </c>
      <c r="D1951" s="3" t="s">
        <v>13535</v>
      </c>
      <c r="E1951" s="3" t="s">
        <v>13536</v>
      </c>
      <c r="F1951" s="3" t="s">
        <v>13537</v>
      </c>
      <c r="G1951" s="3" t="s">
        <v>13538</v>
      </c>
      <c r="H1951" s="3" t="s">
        <v>921</v>
      </c>
      <c r="I1951" s="1" t="s">
        <v>51</v>
      </c>
      <c r="J1951" s="3" t="s">
        <v>10247</v>
      </c>
      <c r="K1951" s="1">
        <v>261321229</v>
      </c>
      <c r="M1951" s="1">
        <v>261321229</v>
      </c>
      <c r="N1951" s="3" t="s">
        <v>13539</v>
      </c>
      <c r="O1951" s="3" t="s">
        <v>13540</v>
      </c>
      <c r="Q1951" s="3" t="s">
        <v>13541</v>
      </c>
      <c r="R1951" s="1" t="s">
        <v>45</v>
      </c>
      <c r="S1951" s="3" t="s">
        <v>46</v>
      </c>
      <c r="T1951" s="4">
        <v>10000</v>
      </c>
      <c r="U1951" s="8"/>
    </row>
    <row r="1952" spans="1:21" ht="22.5" x14ac:dyDescent="0.2">
      <c r="A1952" s="1" t="s">
        <v>13542</v>
      </c>
      <c r="B1952" s="1" t="s">
        <v>21</v>
      </c>
      <c r="C1952" s="5">
        <v>39157</v>
      </c>
      <c r="D1952" s="3" t="s">
        <v>13543</v>
      </c>
      <c r="E1952" s="3" t="s">
        <v>13544</v>
      </c>
      <c r="F1952" s="3" t="s">
        <v>6313</v>
      </c>
      <c r="G1952" s="3" t="s">
        <v>6314</v>
      </c>
      <c r="H1952" s="3" t="s">
        <v>3225</v>
      </c>
      <c r="I1952" s="1" t="s">
        <v>42</v>
      </c>
      <c r="J1952" s="3" t="s">
        <v>6315</v>
      </c>
      <c r="K1952" s="1">
        <v>231201186</v>
      </c>
      <c r="M1952" s="1">
        <v>231201186</v>
      </c>
      <c r="N1952" s="3" t="s">
        <v>13545</v>
      </c>
      <c r="Q1952" s="3" t="s">
        <v>13546</v>
      </c>
      <c r="R1952" s="1" t="s">
        <v>45</v>
      </c>
      <c r="S1952" s="3" t="s">
        <v>46</v>
      </c>
      <c r="T1952" s="4">
        <v>5000</v>
      </c>
      <c r="U1952" s="8">
        <v>45943</v>
      </c>
    </row>
    <row r="1953" spans="1:21" ht="22.5" x14ac:dyDescent="0.2">
      <c r="A1953" s="1" t="s">
        <v>13548</v>
      </c>
      <c r="B1953" s="1" t="s">
        <v>21</v>
      </c>
      <c r="C1953" s="5">
        <v>39189</v>
      </c>
      <c r="D1953" s="3" t="s">
        <v>13549</v>
      </c>
      <c r="E1953" s="3" t="s">
        <v>13550</v>
      </c>
      <c r="F1953" s="3" t="s">
        <v>13551</v>
      </c>
      <c r="G1953" s="3" t="s">
        <v>210</v>
      </c>
      <c r="H1953" s="3" t="s">
        <v>210</v>
      </c>
      <c r="I1953" s="1" t="s">
        <v>211</v>
      </c>
      <c r="J1953" s="3" t="s">
        <v>212</v>
      </c>
      <c r="N1953" s="3" t="s">
        <v>13552</v>
      </c>
      <c r="P1953" s="1" t="s">
        <v>13553</v>
      </c>
      <c r="Q1953" s="3" t="s">
        <v>13554</v>
      </c>
      <c r="R1953" s="1" t="s">
        <v>31</v>
      </c>
      <c r="S1953" s="3" t="s">
        <v>32</v>
      </c>
      <c r="T1953" s="4">
        <v>6000</v>
      </c>
    </row>
    <row r="1954" spans="1:21" x14ac:dyDescent="0.2">
      <c r="A1954" s="1" t="s">
        <v>13555</v>
      </c>
      <c r="B1954" s="1" t="s">
        <v>21</v>
      </c>
      <c r="C1954" s="5">
        <v>39157</v>
      </c>
      <c r="D1954" s="3" t="s">
        <v>13556</v>
      </c>
      <c r="E1954" s="3" t="s">
        <v>13557</v>
      </c>
      <c r="F1954" s="3" t="s">
        <v>3882</v>
      </c>
      <c r="G1954" s="3" t="s">
        <v>3883</v>
      </c>
      <c r="H1954" s="3" t="s">
        <v>3884</v>
      </c>
      <c r="I1954" s="1" t="s">
        <v>107</v>
      </c>
      <c r="J1954" s="3" t="s">
        <v>3884</v>
      </c>
      <c r="K1954" s="1">
        <v>232945384</v>
      </c>
      <c r="M1954" s="1">
        <v>232945384</v>
      </c>
      <c r="N1954" s="3" t="s">
        <v>13558</v>
      </c>
      <c r="Q1954" s="3" t="s">
        <v>13559</v>
      </c>
      <c r="R1954" s="1" t="s">
        <v>31</v>
      </c>
      <c r="S1954" s="3" t="s">
        <v>32</v>
      </c>
      <c r="T1954" s="4">
        <v>5000</v>
      </c>
      <c r="U1954" s="8">
        <v>45957</v>
      </c>
    </row>
    <row r="1955" spans="1:21" ht="33.75" x14ac:dyDescent="0.2">
      <c r="A1955" s="1" t="s">
        <v>13560</v>
      </c>
      <c r="B1955" s="1" t="s">
        <v>21</v>
      </c>
      <c r="C1955" s="5">
        <v>39161</v>
      </c>
      <c r="D1955" s="3" t="s">
        <v>13561</v>
      </c>
      <c r="E1955" s="3" t="s">
        <v>13562</v>
      </c>
      <c r="F1955" s="3" t="s">
        <v>13563</v>
      </c>
      <c r="G1955" s="3" t="s">
        <v>61</v>
      </c>
      <c r="H1955" s="3" t="s">
        <v>61</v>
      </c>
      <c r="I1955" s="1" t="s">
        <v>61</v>
      </c>
      <c r="J1955" s="3" t="s">
        <v>785</v>
      </c>
      <c r="K1955" s="1">
        <v>228318573</v>
      </c>
      <c r="M1955" s="1">
        <v>228315858</v>
      </c>
      <c r="N1955" s="3" t="s">
        <v>13564</v>
      </c>
      <c r="Q1955" s="3" t="s">
        <v>13565</v>
      </c>
      <c r="R1955" s="1" t="s">
        <v>45</v>
      </c>
      <c r="S1955" s="3" t="s">
        <v>46</v>
      </c>
      <c r="T1955" s="4">
        <v>5000</v>
      </c>
      <c r="U1955" s="2" t="s">
        <v>39352</v>
      </c>
    </row>
    <row r="1956" spans="1:21" ht="22.5" x14ac:dyDescent="0.2">
      <c r="A1956" s="1" t="s">
        <v>13566</v>
      </c>
      <c r="B1956" s="1" t="s">
        <v>21</v>
      </c>
      <c r="C1956" s="5">
        <v>39169</v>
      </c>
      <c r="D1956" s="3" t="s">
        <v>13567</v>
      </c>
      <c r="E1956" s="3" t="s">
        <v>13568</v>
      </c>
      <c r="F1956" s="3" t="s">
        <v>13569</v>
      </c>
      <c r="G1956" s="3" t="s">
        <v>13570</v>
      </c>
      <c r="H1956" s="3" t="s">
        <v>3999</v>
      </c>
      <c r="I1956" s="1" t="s">
        <v>51</v>
      </c>
      <c r="J1956" s="3" t="s">
        <v>13570</v>
      </c>
      <c r="K1956" s="1">
        <v>261863041</v>
      </c>
      <c r="M1956" s="1">
        <v>261098006</v>
      </c>
      <c r="N1956" s="3" t="s">
        <v>13571</v>
      </c>
      <c r="Q1956" s="3" t="s">
        <v>13572</v>
      </c>
      <c r="R1956" s="1" t="s">
        <v>45</v>
      </c>
      <c r="S1956" s="3" t="s">
        <v>46</v>
      </c>
      <c r="T1956" s="4">
        <v>5000</v>
      </c>
      <c r="U1956" s="8"/>
    </row>
    <row r="1957" spans="1:21" ht="22.5" x14ac:dyDescent="0.2">
      <c r="A1957" s="1" t="s">
        <v>13573</v>
      </c>
      <c r="B1957" s="1" t="s">
        <v>21</v>
      </c>
      <c r="C1957" s="5">
        <v>39217</v>
      </c>
      <c r="D1957" s="3" t="s">
        <v>13574</v>
      </c>
      <c r="E1957" s="3" t="s">
        <v>13575</v>
      </c>
      <c r="F1957" s="3" t="s">
        <v>13576</v>
      </c>
      <c r="G1957" s="3" t="s">
        <v>13577</v>
      </c>
      <c r="H1957" s="3" t="s">
        <v>6673</v>
      </c>
      <c r="I1957" s="1" t="s">
        <v>155</v>
      </c>
      <c r="J1957" s="3" t="s">
        <v>13578</v>
      </c>
      <c r="K1957" s="1">
        <v>235712008</v>
      </c>
      <c r="M1957" s="1">
        <v>235712008</v>
      </c>
      <c r="N1957" s="3" t="s">
        <v>13579</v>
      </c>
      <c r="Q1957" s="3" t="s">
        <v>13580</v>
      </c>
      <c r="R1957" s="1" t="s">
        <v>31</v>
      </c>
      <c r="S1957" s="3" t="s">
        <v>32</v>
      </c>
      <c r="T1957" s="4">
        <v>10000</v>
      </c>
      <c r="U1957" s="8">
        <v>45957</v>
      </c>
    </row>
    <row r="1958" spans="1:21" ht="22.5" x14ac:dyDescent="0.2">
      <c r="A1958" s="1" t="s">
        <v>13581</v>
      </c>
      <c r="B1958" s="1" t="s">
        <v>21</v>
      </c>
      <c r="C1958" s="5">
        <v>39171</v>
      </c>
      <c r="D1958" s="3" t="s">
        <v>13582</v>
      </c>
      <c r="E1958" s="3" t="s">
        <v>13583</v>
      </c>
      <c r="F1958" s="3" t="s">
        <v>13584</v>
      </c>
      <c r="G1958" s="3" t="s">
        <v>4654</v>
      </c>
      <c r="H1958" s="3" t="s">
        <v>4654</v>
      </c>
      <c r="I1958" s="1" t="s">
        <v>42</v>
      </c>
      <c r="J1958" s="3" t="s">
        <v>11083</v>
      </c>
      <c r="K1958" s="1">
        <v>234791531</v>
      </c>
      <c r="M1958" s="1">
        <v>234793573</v>
      </c>
      <c r="N1958" s="3" t="s">
        <v>13585</v>
      </c>
      <c r="Q1958" s="3" t="s">
        <v>13586</v>
      </c>
      <c r="R1958" s="1" t="s">
        <v>31</v>
      </c>
      <c r="S1958" s="3" t="s">
        <v>32</v>
      </c>
      <c r="T1958" s="4">
        <v>15000</v>
      </c>
      <c r="U1958" s="8">
        <v>45943</v>
      </c>
    </row>
    <row r="1959" spans="1:21" ht="22.5" x14ac:dyDescent="0.2">
      <c r="A1959" s="1" t="s">
        <v>13587</v>
      </c>
      <c r="B1959" s="1" t="s">
        <v>21</v>
      </c>
      <c r="C1959" s="5">
        <v>39171</v>
      </c>
      <c r="D1959" s="3" t="s">
        <v>13588</v>
      </c>
      <c r="E1959" s="3" t="s">
        <v>13589</v>
      </c>
      <c r="F1959" s="3" t="s">
        <v>13590</v>
      </c>
      <c r="G1959" s="3" t="s">
        <v>13591</v>
      </c>
      <c r="H1959" s="3" t="s">
        <v>34</v>
      </c>
      <c r="I1959" s="1" t="s">
        <v>34</v>
      </c>
      <c r="J1959" s="3" t="s">
        <v>6331</v>
      </c>
      <c r="K1959" s="1">
        <v>244745875</v>
      </c>
      <c r="M1959" s="1">
        <v>244745875</v>
      </c>
      <c r="N1959" s="3" t="s">
        <v>13592</v>
      </c>
      <c r="Q1959" s="3" t="s">
        <v>13593</v>
      </c>
      <c r="R1959" s="1" t="s">
        <v>31</v>
      </c>
      <c r="S1959" s="3" t="s">
        <v>32</v>
      </c>
      <c r="T1959" s="4">
        <v>25000</v>
      </c>
      <c r="U1959" s="8">
        <v>45980</v>
      </c>
    </row>
    <row r="1960" spans="1:21" ht="22.5" hidden="1" x14ac:dyDescent="0.2">
      <c r="A1960" s="1" t="s">
        <v>13594</v>
      </c>
      <c r="B1960" s="1" t="s">
        <v>21</v>
      </c>
      <c r="C1960" s="5">
        <v>39176</v>
      </c>
      <c r="D1960" s="3" t="s">
        <v>13595</v>
      </c>
      <c r="E1960" s="3" t="s">
        <v>13596</v>
      </c>
      <c r="F1960" s="3" t="s">
        <v>13597</v>
      </c>
      <c r="G1960" s="3" t="s">
        <v>1041</v>
      </c>
      <c r="H1960" s="3" t="s">
        <v>221</v>
      </c>
      <c r="I1960" s="1" t="s">
        <v>51</v>
      </c>
      <c r="J1960" s="3" t="s">
        <v>1042</v>
      </c>
      <c r="K1960" s="1">
        <v>219474422</v>
      </c>
      <c r="M1960" s="1">
        <v>219474422</v>
      </c>
      <c r="N1960" s="3" t="s">
        <v>13598</v>
      </c>
      <c r="Q1960" s="3" t="s">
        <v>13599</v>
      </c>
      <c r="R1960" s="1" t="s">
        <v>483</v>
      </c>
      <c r="S1960" s="3" t="s">
        <v>484</v>
      </c>
      <c r="T1960" s="4">
        <v>5000</v>
      </c>
    </row>
    <row r="1961" spans="1:21" ht="22.5" x14ac:dyDescent="0.2">
      <c r="A1961" s="1" t="s">
        <v>13600</v>
      </c>
      <c r="B1961" s="1" t="s">
        <v>21</v>
      </c>
      <c r="C1961" s="5">
        <v>39185</v>
      </c>
      <c r="D1961" s="3" t="s">
        <v>13601</v>
      </c>
      <c r="E1961" s="3" t="s">
        <v>13602</v>
      </c>
      <c r="F1961" s="3" t="s">
        <v>4777</v>
      </c>
      <c r="G1961" s="3" t="s">
        <v>1127</v>
      </c>
      <c r="H1961" s="3" t="s">
        <v>1127</v>
      </c>
      <c r="I1961" s="1" t="s">
        <v>211</v>
      </c>
      <c r="J1961" s="3" t="s">
        <v>1128</v>
      </c>
      <c r="K1961" s="1">
        <v>211332319</v>
      </c>
      <c r="L1961" s="1">
        <v>914444142</v>
      </c>
      <c r="N1961" s="3" t="s">
        <v>13603</v>
      </c>
      <c r="O1961" s="3" t="s">
        <v>13604</v>
      </c>
      <c r="Q1961" s="3" t="s">
        <v>13605</v>
      </c>
      <c r="R1961" s="1" t="s">
        <v>45</v>
      </c>
      <c r="S1961" s="3" t="s">
        <v>46</v>
      </c>
      <c r="T1961" s="4">
        <v>50000</v>
      </c>
    </row>
    <row r="1962" spans="1:21" ht="22.5" x14ac:dyDescent="0.2">
      <c r="A1962" s="1" t="s">
        <v>13606</v>
      </c>
      <c r="B1962" s="1" t="s">
        <v>21</v>
      </c>
      <c r="C1962" s="5">
        <v>39184</v>
      </c>
      <c r="D1962" s="3" t="s">
        <v>13607</v>
      </c>
      <c r="E1962" s="3" t="s">
        <v>13608</v>
      </c>
      <c r="F1962" s="3" t="s">
        <v>13609</v>
      </c>
      <c r="G1962" s="3" t="s">
        <v>210</v>
      </c>
      <c r="H1962" s="3" t="s">
        <v>210</v>
      </c>
      <c r="I1962" s="1" t="s">
        <v>211</v>
      </c>
      <c r="J1962" s="3" t="s">
        <v>569</v>
      </c>
      <c r="K1962" s="1">
        <v>212745072</v>
      </c>
      <c r="M1962" s="1">
        <v>212745072</v>
      </c>
      <c r="N1962" s="3" t="s">
        <v>13610</v>
      </c>
      <c r="O1962" s="3" t="s">
        <v>13611</v>
      </c>
      <c r="Q1962" s="3" t="s">
        <v>13612</v>
      </c>
      <c r="R1962" s="1" t="s">
        <v>45</v>
      </c>
      <c r="S1962" s="3" t="s">
        <v>46</v>
      </c>
      <c r="T1962" s="4">
        <v>50000</v>
      </c>
    </row>
    <row r="1963" spans="1:21" ht="22.5" x14ac:dyDescent="0.2">
      <c r="A1963" s="1" t="s">
        <v>13613</v>
      </c>
      <c r="B1963" s="1" t="s">
        <v>21</v>
      </c>
      <c r="C1963" s="5">
        <v>39195</v>
      </c>
      <c r="D1963" s="3" t="s">
        <v>13614</v>
      </c>
      <c r="E1963" s="3" t="s">
        <v>13615</v>
      </c>
      <c r="F1963" s="3" t="s">
        <v>13616</v>
      </c>
      <c r="G1963" s="3" t="s">
        <v>51</v>
      </c>
      <c r="H1963" s="3" t="s">
        <v>51</v>
      </c>
      <c r="I1963" s="1" t="s">
        <v>51</v>
      </c>
      <c r="J1963" s="3" t="s">
        <v>246</v>
      </c>
      <c r="K1963" s="1">
        <v>243468238</v>
      </c>
      <c r="L1963" s="1">
        <v>912536456</v>
      </c>
      <c r="M1963" s="1">
        <v>243468238</v>
      </c>
      <c r="N1963" s="3" t="s">
        <v>13617</v>
      </c>
      <c r="O1963" s="3" t="s">
        <v>13618</v>
      </c>
      <c r="P1963" s="1" t="s">
        <v>13619</v>
      </c>
      <c r="Q1963" s="3" t="s">
        <v>13620</v>
      </c>
      <c r="R1963" s="1" t="s">
        <v>45</v>
      </c>
      <c r="S1963" s="3" t="s">
        <v>46</v>
      </c>
      <c r="T1963" s="4">
        <v>50000</v>
      </c>
      <c r="U1963" s="8"/>
    </row>
    <row r="1964" spans="1:21" ht="22.5" x14ac:dyDescent="0.2">
      <c r="A1964" s="1" t="s">
        <v>13621</v>
      </c>
      <c r="B1964" s="1" t="s">
        <v>21</v>
      </c>
      <c r="C1964" s="5">
        <v>39190</v>
      </c>
      <c r="D1964" s="3" t="s">
        <v>13622</v>
      </c>
      <c r="E1964" s="3" t="s">
        <v>13623</v>
      </c>
      <c r="F1964" s="3" t="s">
        <v>13624</v>
      </c>
      <c r="G1964" s="3" t="s">
        <v>10903</v>
      </c>
      <c r="H1964" s="3" t="s">
        <v>1701</v>
      </c>
      <c r="I1964" s="1" t="s">
        <v>469</v>
      </c>
      <c r="J1964" s="3" t="s">
        <v>3216</v>
      </c>
      <c r="K1964" s="1">
        <v>289501176</v>
      </c>
      <c r="L1964" s="1">
        <v>960371056</v>
      </c>
      <c r="N1964" s="3" t="s">
        <v>13625</v>
      </c>
      <c r="O1964" s="3" t="s">
        <v>13626</v>
      </c>
      <c r="Q1964" s="3" t="s">
        <v>13627</v>
      </c>
      <c r="R1964" s="1" t="s">
        <v>45</v>
      </c>
      <c r="S1964" s="3" t="s">
        <v>46</v>
      </c>
      <c r="T1964" s="4">
        <v>5000</v>
      </c>
      <c r="U1964" s="8">
        <v>45979</v>
      </c>
    </row>
    <row r="1965" spans="1:21" ht="22.5" x14ac:dyDescent="0.2">
      <c r="A1965" s="1" t="s">
        <v>13628</v>
      </c>
      <c r="B1965" s="1" t="s">
        <v>21</v>
      </c>
      <c r="C1965" s="5">
        <v>39209</v>
      </c>
      <c r="D1965" s="3" t="s">
        <v>13629</v>
      </c>
      <c r="E1965" s="3" t="s">
        <v>13630</v>
      </c>
      <c r="F1965" s="3" t="s">
        <v>13631</v>
      </c>
      <c r="G1965" s="3" t="s">
        <v>7631</v>
      </c>
      <c r="H1965" s="3" t="s">
        <v>255</v>
      </c>
      <c r="I1965" s="1" t="s">
        <v>211</v>
      </c>
      <c r="J1965" s="3" t="s">
        <v>7632</v>
      </c>
      <c r="K1965" s="1">
        <v>212538633</v>
      </c>
      <c r="M1965" s="1">
        <v>212534827</v>
      </c>
      <c r="N1965" s="3" t="s">
        <v>13632</v>
      </c>
      <c r="O1965" s="3" t="s">
        <v>13633</v>
      </c>
      <c r="Q1965" s="3" t="s">
        <v>13634</v>
      </c>
      <c r="R1965" s="1" t="s">
        <v>45</v>
      </c>
      <c r="S1965" s="3" t="s">
        <v>46</v>
      </c>
      <c r="T1965" s="4">
        <v>5000</v>
      </c>
    </row>
    <row r="1966" spans="1:21" ht="22.5" x14ac:dyDescent="0.2">
      <c r="A1966" s="1" t="s">
        <v>13635</v>
      </c>
      <c r="B1966" s="1" t="s">
        <v>21</v>
      </c>
      <c r="C1966" s="5">
        <v>39219</v>
      </c>
      <c r="D1966" s="3" t="s">
        <v>13636</v>
      </c>
      <c r="E1966" s="3" t="s">
        <v>13637</v>
      </c>
      <c r="F1966" s="3" t="s">
        <v>13638</v>
      </c>
      <c r="G1966" s="3" t="s">
        <v>2004</v>
      </c>
      <c r="H1966" s="3" t="s">
        <v>1025</v>
      </c>
      <c r="I1966" s="1" t="s">
        <v>61</v>
      </c>
      <c r="J1966" s="3" t="s">
        <v>2005</v>
      </c>
      <c r="K1966" s="1">
        <v>229964736</v>
      </c>
      <c r="N1966" s="3" t="s">
        <v>13639</v>
      </c>
      <c r="Q1966" s="3" t="s">
        <v>13640</v>
      </c>
      <c r="R1966" s="1" t="s">
        <v>31</v>
      </c>
      <c r="S1966" s="3" t="s">
        <v>32</v>
      </c>
      <c r="T1966" s="4">
        <v>5000</v>
      </c>
      <c r="U1966" s="2" t="s">
        <v>39352</v>
      </c>
    </row>
    <row r="1967" spans="1:21" ht="22.5" hidden="1" x14ac:dyDescent="0.2">
      <c r="A1967" s="1" t="s">
        <v>13641</v>
      </c>
      <c r="B1967" s="1" t="s">
        <v>21</v>
      </c>
      <c r="C1967" s="5">
        <v>39304</v>
      </c>
      <c r="D1967" s="3" t="s">
        <v>13642</v>
      </c>
      <c r="E1967" s="3" t="s">
        <v>13643</v>
      </c>
      <c r="F1967" s="3" t="s">
        <v>13644</v>
      </c>
      <c r="G1967" s="3" t="s">
        <v>51</v>
      </c>
      <c r="H1967" s="3" t="s">
        <v>51</v>
      </c>
      <c r="I1967" s="1" t="s">
        <v>51</v>
      </c>
      <c r="J1967" s="3" t="s">
        <v>700</v>
      </c>
      <c r="K1967" s="1">
        <v>212106530</v>
      </c>
      <c r="N1967" s="3" t="s">
        <v>13645</v>
      </c>
      <c r="O1967" s="3" t="s">
        <v>13646</v>
      </c>
      <c r="Q1967" s="3" t="s">
        <v>13647</v>
      </c>
      <c r="R1967" s="1" t="s">
        <v>483</v>
      </c>
      <c r="S1967" s="3" t="s">
        <v>484</v>
      </c>
      <c r="T1967" s="4">
        <v>5000</v>
      </c>
    </row>
    <row r="1968" spans="1:21" x14ac:dyDescent="0.2">
      <c r="A1968" s="1" t="s">
        <v>13648</v>
      </c>
      <c r="B1968" s="1" t="s">
        <v>21</v>
      </c>
      <c r="C1968" s="5">
        <v>39199</v>
      </c>
      <c r="D1968" s="3" t="s">
        <v>13649</v>
      </c>
      <c r="E1968" s="3" t="s">
        <v>13650</v>
      </c>
      <c r="F1968" s="3" t="s">
        <v>13651</v>
      </c>
      <c r="G1968" s="3" t="s">
        <v>211</v>
      </c>
      <c r="H1968" s="3" t="s">
        <v>211</v>
      </c>
      <c r="I1968" s="1" t="s">
        <v>211</v>
      </c>
      <c r="J1968" s="3" t="s">
        <v>3708</v>
      </c>
      <c r="K1968" s="1">
        <v>265552435</v>
      </c>
      <c r="M1968" s="1">
        <v>265551297</v>
      </c>
      <c r="N1968" s="3" t="s">
        <v>13652</v>
      </c>
      <c r="Q1968" s="3" t="s">
        <v>13653</v>
      </c>
      <c r="R1968" s="1" t="s">
        <v>31</v>
      </c>
      <c r="S1968" s="3" t="s">
        <v>32</v>
      </c>
      <c r="T1968" s="4">
        <v>5000</v>
      </c>
    </row>
    <row r="1969" spans="1:21" ht="22.5" x14ac:dyDescent="0.2">
      <c r="A1969" s="1" t="s">
        <v>13654</v>
      </c>
      <c r="B1969" s="1" t="s">
        <v>21</v>
      </c>
      <c r="C1969" s="5">
        <v>39205</v>
      </c>
      <c r="D1969" s="3" t="s">
        <v>13655</v>
      </c>
      <c r="E1969" s="3" t="s">
        <v>13656</v>
      </c>
      <c r="F1969" s="3" t="s">
        <v>13657</v>
      </c>
      <c r="G1969" s="3" t="s">
        <v>2816</v>
      </c>
      <c r="H1969" s="3" t="s">
        <v>1025</v>
      </c>
      <c r="I1969" s="1" t="s">
        <v>61</v>
      </c>
      <c r="J1969" s="3" t="s">
        <v>2510</v>
      </c>
      <c r="K1969" s="1">
        <v>229549880</v>
      </c>
      <c r="M1969" s="1">
        <v>229549880</v>
      </c>
      <c r="N1969" s="3" t="s">
        <v>13658</v>
      </c>
      <c r="Q1969" s="3" t="s">
        <v>13659</v>
      </c>
      <c r="R1969" s="1" t="s">
        <v>45</v>
      </c>
      <c r="S1969" s="3" t="s">
        <v>46</v>
      </c>
      <c r="T1969" s="4">
        <v>25000</v>
      </c>
      <c r="U1969" s="2" t="s">
        <v>39352</v>
      </c>
    </row>
    <row r="1970" spans="1:21" x14ac:dyDescent="0.2">
      <c r="A1970" s="1" t="s">
        <v>13660</v>
      </c>
      <c r="B1970" s="1" t="s">
        <v>21</v>
      </c>
      <c r="C1970" s="5">
        <v>39254</v>
      </c>
      <c r="D1970" s="3" t="s">
        <v>13661</v>
      </c>
      <c r="E1970" s="3" t="s">
        <v>13662</v>
      </c>
      <c r="F1970" s="3" t="s">
        <v>13663</v>
      </c>
      <c r="G1970" s="3" t="s">
        <v>3913</v>
      </c>
      <c r="H1970" s="3" t="s">
        <v>994</v>
      </c>
      <c r="I1970" s="1" t="s">
        <v>61</v>
      </c>
      <c r="J1970" s="3" t="s">
        <v>3913</v>
      </c>
      <c r="K1970" s="1">
        <v>229671064</v>
      </c>
      <c r="M1970" s="1">
        <v>229671064</v>
      </c>
      <c r="N1970" s="3" t="s">
        <v>13664</v>
      </c>
      <c r="Q1970" s="3" t="s">
        <v>13665</v>
      </c>
      <c r="R1970" s="1" t="s">
        <v>31</v>
      </c>
      <c r="S1970" s="3" t="s">
        <v>32</v>
      </c>
      <c r="T1970" s="4">
        <v>5000</v>
      </c>
      <c r="U1970" s="2" t="s">
        <v>39352</v>
      </c>
    </row>
    <row r="1971" spans="1:21" ht="22.5" hidden="1" x14ac:dyDescent="0.2">
      <c r="A1971" s="1" t="s">
        <v>13666</v>
      </c>
      <c r="B1971" s="1" t="s">
        <v>21</v>
      </c>
      <c r="C1971" s="5">
        <v>39213</v>
      </c>
      <c r="D1971" s="3" t="s">
        <v>13667</v>
      </c>
      <c r="E1971" s="3" t="s">
        <v>13668</v>
      </c>
      <c r="F1971" s="3" t="s">
        <v>13669</v>
      </c>
      <c r="G1971" s="3" t="s">
        <v>13670</v>
      </c>
      <c r="H1971" s="3" t="s">
        <v>89</v>
      </c>
      <c r="I1971" s="1" t="s">
        <v>34</v>
      </c>
      <c r="J1971" s="3" t="s">
        <v>2785</v>
      </c>
      <c r="K1971" s="1">
        <v>236950516</v>
      </c>
      <c r="M1971" s="1">
        <v>236950075</v>
      </c>
      <c r="N1971" s="3" t="s">
        <v>13671</v>
      </c>
      <c r="Q1971" s="3" t="s">
        <v>13672</v>
      </c>
      <c r="R1971" s="1" t="s">
        <v>483</v>
      </c>
      <c r="S1971" s="3" t="s">
        <v>484</v>
      </c>
      <c r="T1971" s="4">
        <v>5000</v>
      </c>
    </row>
    <row r="1972" spans="1:21" ht="22.5" x14ac:dyDescent="0.2">
      <c r="A1972" s="1" t="s">
        <v>13673</v>
      </c>
      <c r="B1972" s="1" t="s">
        <v>21</v>
      </c>
      <c r="C1972" s="5">
        <v>39211</v>
      </c>
      <c r="D1972" s="3" t="s">
        <v>13674</v>
      </c>
      <c r="E1972" s="3" t="s">
        <v>13675</v>
      </c>
      <c r="F1972" s="3" t="s">
        <v>13676</v>
      </c>
      <c r="G1972" s="3" t="s">
        <v>4999</v>
      </c>
      <c r="H1972" s="3" t="s">
        <v>164</v>
      </c>
      <c r="I1972" s="1" t="s">
        <v>61</v>
      </c>
      <c r="J1972" s="3" t="s">
        <v>4999</v>
      </c>
      <c r="K1972" s="1">
        <v>227848579</v>
      </c>
      <c r="N1972" s="3" t="s">
        <v>13677</v>
      </c>
      <c r="O1972" s="3" t="s">
        <v>13678</v>
      </c>
      <c r="Q1972" s="3" t="s">
        <v>13679</v>
      </c>
      <c r="R1972" s="1" t="s">
        <v>45</v>
      </c>
      <c r="S1972" s="3" t="s">
        <v>46</v>
      </c>
      <c r="T1972" s="4">
        <v>400000</v>
      </c>
      <c r="U1972" s="2" t="s">
        <v>39352</v>
      </c>
    </row>
    <row r="1973" spans="1:21" ht="22.5" x14ac:dyDescent="0.2">
      <c r="A1973" s="1" t="s">
        <v>13682</v>
      </c>
      <c r="B1973" s="1" t="s">
        <v>21</v>
      </c>
      <c r="C1973" s="5">
        <v>39259</v>
      </c>
      <c r="D1973" s="3" t="s">
        <v>13683</v>
      </c>
      <c r="E1973" s="3" t="s">
        <v>13684</v>
      </c>
      <c r="F1973" s="3" t="s">
        <v>13685</v>
      </c>
      <c r="G1973" s="3" t="s">
        <v>1616</v>
      </c>
      <c r="H1973" s="3" t="s">
        <v>1616</v>
      </c>
      <c r="I1973" s="1" t="s">
        <v>469</v>
      </c>
      <c r="J1973" s="3" t="s">
        <v>1616</v>
      </c>
      <c r="K1973" s="1">
        <v>282089743</v>
      </c>
      <c r="M1973" s="1">
        <v>282089744</v>
      </c>
      <c r="N1973" s="3" t="s">
        <v>13686</v>
      </c>
      <c r="O1973" s="3" t="s">
        <v>13687</v>
      </c>
      <c r="Q1973" s="3" t="s">
        <v>13688</v>
      </c>
      <c r="R1973" s="1" t="s">
        <v>45</v>
      </c>
      <c r="S1973" s="3" t="s">
        <v>46</v>
      </c>
      <c r="T1973" s="4">
        <v>50000</v>
      </c>
      <c r="U1973" s="8">
        <v>45979</v>
      </c>
    </row>
    <row r="1974" spans="1:21" ht="22.5" x14ac:dyDescent="0.2">
      <c r="A1974" s="1" t="s">
        <v>13689</v>
      </c>
      <c r="B1974" s="1" t="s">
        <v>21</v>
      </c>
      <c r="C1974" s="5">
        <v>39219</v>
      </c>
      <c r="D1974" s="3" t="s">
        <v>13690</v>
      </c>
      <c r="E1974" s="3" t="s">
        <v>13691</v>
      </c>
      <c r="F1974" s="3" t="s">
        <v>13692</v>
      </c>
      <c r="G1974" s="3" t="s">
        <v>1845</v>
      </c>
      <c r="H1974" s="3" t="s">
        <v>1846</v>
      </c>
      <c r="I1974" s="1" t="s">
        <v>51</v>
      </c>
      <c r="J1974" s="3" t="s">
        <v>1847</v>
      </c>
      <c r="K1974" s="1">
        <v>939375599</v>
      </c>
      <c r="N1974" s="3" t="s">
        <v>13693</v>
      </c>
      <c r="Q1974" s="3" t="s">
        <v>13694</v>
      </c>
      <c r="R1974" s="1" t="s">
        <v>45</v>
      </c>
      <c r="S1974" s="3" t="s">
        <v>46</v>
      </c>
      <c r="T1974" s="4">
        <v>25000</v>
      </c>
      <c r="U1974" s="8"/>
    </row>
    <row r="1975" spans="1:21" ht="22.5" x14ac:dyDescent="0.2">
      <c r="A1975" s="1" t="s">
        <v>13695</v>
      </c>
      <c r="B1975" s="1" t="s">
        <v>21</v>
      </c>
      <c r="C1975" s="5">
        <v>39226</v>
      </c>
      <c r="D1975" s="3" t="s">
        <v>13696</v>
      </c>
      <c r="E1975" s="3" t="s">
        <v>13697</v>
      </c>
      <c r="F1975" s="3" t="s">
        <v>11089</v>
      </c>
      <c r="G1975" s="3" t="s">
        <v>98</v>
      </c>
      <c r="H1975" s="3" t="s">
        <v>98</v>
      </c>
      <c r="I1975" s="1" t="s">
        <v>51</v>
      </c>
      <c r="J1975" s="3" t="s">
        <v>98</v>
      </c>
      <c r="K1975" s="1">
        <v>937025030</v>
      </c>
      <c r="N1975" s="3" t="s">
        <v>13698</v>
      </c>
      <c r="Q1975" s="3" t="s">
        <v>13699</v>
      </c>
      <c r="R1975" s="1" t="s">
        <v>45</v>
      </c>
      <c r="S1975" s="3" t="s">
        <v>46</v>
      </c>
      <c r="T1975" s="4">
        <v>50000</v>
      </c>
      <c r="U1975" s="8"/>
    </row>
    <row r="1976" spans="1:21" ht="33.75" x14ac:dyDescent="0.2">
      <c r="A1976" s="1" t="s">
        <v>13700</v>
      </c>
      <c r="B1976" s="1" t="s">
        <v>21</v>
      </c>
      <c r="C1976" s="5">
        <v>39239</v>
      </c>
      <c r="D1976" s="3" t="s">
        <v>13701</v>
      </c>
      <c r="E1976" s="3" t="s">
        <v>13702</v>
      </c>
      <c r="F1976" s="3" t="s">
        <v>13703</v>
      </c>
      <c r="G1976" s="3" t="s">
        <v>659</v>
      </c>
      <c r="H1976" s="3" t="s">
        <v>659</v>
      </c>
      <c r="I1976" s="1" t="s">
        <v>659</v>
      </c>
      <c r="J1976" s="3" t="s">
        <v>1381</v>
      </c>
      <c r="K1976" s="1">
        <v>253694854</v>
      </c>
      <c r="L1976" s="1">
        <v>965082112</v>
      </c>
      <c r="M1976" s="1">
        <v>253694854</v>
      </c>
      <c r="N1976" s="3" t="s">
        <v>13704</v>
      </c>
      <c r="O1976" s="3" t="s">
        <v>13705</v>
      </c>
      <c r="Q1976" s="3" t="s">
        <v>13706</v>
      </c>
      <c r="R1976" s="1" t="s">
        <v>31</v>
      </c>
      <c r="S1976" s="3" t="s">
        <v>32</v>
      </c>
      <c r="T1976" s="4">
        <v>5000</v>
      </c>
      <c r="U1976" s="8">
        <v>45946</v>
      </c>
    </row>
    <row r="1977" spans="1:21" ht="22.5" x14ac:dyDescent="0.2">
      <c r="A1977" s="1" t="s">
        <v>13707</v>
      </c>
      <c r="B1977" s="1" t="s">
        <v>21</v>
      </c>
      <c r="C1977" s="5">
        <v>39234</v>
      </c>
      <c r="D1977" s="3" t="s">
        <v>13708</v>
      </c>
      <c r="E1977" s="3" t="s">
        <v>13709</v>
      </c>
      <c r="F1977" s="3" t="s">
        <v>13710</v>
      </c>
      <c r="G1977" s="3" t="s">
        <v>13711</v>
      </c>
      <c r="H1977" s="3" t="s">
        <v>89</v>
      </c>
      <c r="I1977" s="1" t="s">
        <v>34</v>
      </c>
      <c r="J1977" s="3" t="s">
        <v>13712</v>
      </c>
      <c r="K1977" s="1">
        <v>914841020</v>
      </c>
      <c r="M1977" s="1">
        <v>236214203</v>
      </c>
      <c r="N1977" s="3" t="s">
        <v>13713</v>
      </c>
      <c r="O1977" s="3" t="s">
        <v>13714</v>
      </c>
      <c r="Q1977" s="3" t="s">
        <v>13715</v>
      </c>
      <c r="R1977" s="1" t="s">
        <v>45</v>
      </c>
      <c r="S1977" s="3" t="s">
        <v>46</v>
      </c>
      <c r="T1977" s="4">
        <v>5000</v>
      </c>
      <c r="U1977" s="8">
        <v>45980</v>
      </c>
    </row>
    <row r="1978" spans="1:21" x14ac:dyDescent="0.2">
      <c r="A1978" s="1" t="s">
        <v>13716</v>
      </c>
      <c r="B1978" s="1" t="s">
        <v>21</v>
      </c>
      <c r="C1978" s="5">
        <v>39343</v>
      </c>
      <c r="D1978" s="3" t="s">
        <v>13717</v>
      </c>
      <c r="E1978" s="3" t="s">
        <v>13718</v>
      </c>
      <c r="F1978" s="3" t="s">
        <v>13719</v>
      </c>
      <c r="G1978" s="3" t="s">
        <v>440</v>
      </c>
      <c r="H1978" s="3" t="s">
        <v>440</v>
      </c>
      <c r="I1978" s="1" t="s">
        <v>61</v>
      </c>
      <c r="J1978" s="3" t="s">
        <v>8735</v>
      </c>
      <c r="K1978" s="1">
        <v>964177119</v>
      </c>
      <c r="N1978" s="3" t="s">
        <v>13720</v>
      </c>
      <c r="Q1978" s="3" t="s">
        <v>13721</v>
      </c>
      <c r="R1978" s="1" t="s">
        <v>31</v>
      </c>
      <c r="S1978" s="3" t="s">
        <v>32</v>
      </c>
      <c r="T1978" s="4">
        <v>7500</v>
      </c>
      <c r="U1978" s="2" t="s">
        <v>39352</v>
      </c>
    </row>
    <row r="1979" spans="1:21" x14ac:dyDescent="0.2">
      <c r="A1979" s="1" t="s">
        <v>13722</v>
      </c>
      <c r="B1979" s="1" t="s">
        <v>21</v>
      </c>
      <c r="C1979" s="5">
        <v>39238</v>
      </c>
      <c r="D1979" s="3" t="s">
        <v>13723</v>
      </c>
      <c r="E1979" s="3" t="s">
        <v>13724</v>
      </c>
      <c r="F1979" s="3" t="s">
        <v>13651</v>
      </c>
      <c r="G1979" s="3" t="s">
        <v>211</v>
      </c>
      <c r="H1979" s="3" t="s">
        <v>211</v>
      </c>
      <c r="I1979" s="1" t="s">
        <v>211</v>
      </c>
      <c r="J1979" s="3" t="s">
        <v>3708</v>
      </c>
      <c r="K1979" s="1">
        <v>265571369</v>
      </c>
      <c r="M1979" s="1">
        <v>265571369</v>
      </c>
      <c r="N1979" s="3" t="s">
        <v>13725</v>
      </c>
      <c r="Q1979" s="3" t="s">
        <v>13726</v>
      </c>
      <c r="R1979" s="1" t="s">
        <v>31</v>
      </c>
      <c r="S1979" s="3" t="s">
        <v>32</v>
      </c>
      <c r="T1979" s="4">
        <v>5000</v>
      </c>
    </row>
    <row r="1980" spans="1:21" ht="22.5" x14ac:dyDescent="0.2">
      <c r="A1980" s="1" t="s">
        <v>13727</v>
      </c>
      <c r="B1980" s="1" t="s">
        <v>21</v>
      </c>
      <c r="C1980" s="5">
        <v>39241</v>
      </c>
      <c r="D1980" s="3" t="s">
        <v>13728</v>
      </c>
      <c r="E1980" s="3" t="s">
        <v>13729</v>
      </c>
      <c r="F1980" s="3" t="s">
        <v>13730</v>
      </c>
      <c r="G1980" s="3" t="s">
        <v>5521</v>
      </c>
      <c r="H1980" s="3" t="s">
        <v>255</v>
      </c>
      <c r="I1980" s="1" t="s">
        <v>211</v>
      </c>
      <c r="J1980" s="3" t="s">
        <v>1948</v>
      </c>
      <c r="K1980" s="1">
        <v>218489251</v>
      </c>
      <c r="N1980" s="3" t="s">
        <v>13731</v>
      </c>
      <c r="Q1980" s="3" t="s">
        <v>13732</v>
      </c>
      <c r="R1980" s="1" t="s">
        <v>31</v>
      </c>
      <c r="S1980" s="3" t="s">
        <v>32</v>
      </c>
      <c r="T1980" s="4">
        <v>5000</v>
      </c>
    </row>
    <row r="1981" spans="1:21" ht="22.5" x14ac:dyDescent="0.2">
      <c r="A1981" s="1" t="s">
        <v>13733</v>
      </c>
      <c r="B1981" s="1" t="s">
        <v>21</v>
      </c>
      <c r="C1981" s="5">
        <v>39262</v>
      </c>
      <c r="D1981" s="3" t="s">
        <v>13734</v>
      </c>
      <c r="E1981" s="3" t="s">
        <v>13735</v>
      </c>
      <c r="F1981" s="3" t="s">
        <v>13736</v>
      </c>
      <c r="G1981" s="3" t="s">
        <v>13737</v>
      </c>
      <c r="H1981" s="3" t="s">
        <v>4685</v>
      </c>
      <c r="I1981" s="1" t="s">
        <v>26</v>
      </c>
      <c r="J1981" s="3" t="s">
        <v>9665</v>
      </c>
      <c r="K1981" s="1">
        <v>919832853</v>
      </c>
      <c r="N1981" s="3" t="s">
        <v>13738</v>
      </c>
      <c r="Q1981" s="3" t="s">
        <v>13739</v>
      </c>
      <c r="R1981" s="1" t="s">
        <v>45</v>
      </c>
      <c r="S1981" s="3" t="s">
        <v>46</v>
      </c>
      <c r="T1981" s="4">
        <v>5000</v>
      </c>
    </row>
    <row r="1982" spans="1:21" ht="22.5" x14ac:dyDescent="0.2">
      <c r="A1982" s="1" t="s">
        <v>13740</v>
      </c>
      <c r="B1982" s="1" t="s">
        <v>21</v>
      </c>
      <c r="C1982" s="5">
        <v>39245</v>
      </c>
      <c r="D1982" s="3" t="s">
        <v>13741</v>
      </c>
      <c r="E1982" s="3" t="s">
        <v>13742</v>
      </c>
      <c r="F1982" s="3" t="s">
        <v>4690</v>
      </c>
      <c r="G1982" s="3" t="s">
        <v>4691</v>
      </c>
      <c r="H1982" s="3" t="s">
        <v>229</v>
      </c>
      <c r="I1982" s="1" t="s">
        <v>211</v>
      </c>
      <c r="J1982" s="3" t="s">
        <v>4692</v>
      </c>
      <c r="K1982" s="1">
        <v>210453999</v>
      </c>
      <c r="M1982" s="1">
        <v>212141103</v>
      </c>
      <c r="N1982" s="3" t="s">
        <v>13743</v>
      </c>
      <c r="Q1982" s="3" t="s">
        <v>13744</v>
      </c>
      <c r="R1982" s="1" t="s">
        <v>31</v>
      </c>
      <c r="S1982" s="3" t="s">
        <v>32</v>
      </c>
      <c r="T1982" s="4">
        <v>5000</v>
      </c>
    </row>
    <row r="1983" spans="1:21" ht="22.5" x14ac:dyDescent="0.2">
      <c r="A1983" s="1" t="s">
        <v>13745</v>
      </c>
      <c r="B1983" s="1" t="s">
        <v>21</v>
      </c>
      <c r="C1983" s="5">
        <v>39321</v>
      </c>
      <c r="D1983" s="3" t="s">
        <v>13746</v>
      </c>
      <c r="E1983" s="3" t="s">
        <v>13747</v>
      </c>
      <c r="F1983" s="3" t="s">
        <v>13748</v>
      </c>
      <c r="G1983" s="3" t="s">
        <v>61</v>
      </c>
      <c r="H1983" s="3" t="s">
        <v>61</v>
      </c>
      <c r="I1983" s="1" t="s">
        <v>61</v>
      </c>
      <c r="J1983" s="3" t="s">
        <v>339</v>
      </c>
      <c r="K1983" s="1">
        <v>226199480</v>
      </c>
      <c r="M1983" s="1">
        <v>226199489</v>
      </c>
      <c r="N1983" s="3" t="s">
        <v>13749</v>
      </c>
      <c r="Q1983" s="3" t="s">
        <v>13750</v>
      </c>
      <c r="R1983" s="1" t="s">
        <v>31</v>
      </c>
      <c r="S1983" s="3" t="s">
        <v>32</v>
      </c>
      <c r="T1983" s="4">
        <v>82000</v>
      </c>
      <c r="U1983" s="2" t="s">
        <v>39352</v>
      </c>
    </row>
    <row r="1984" spans="1:21" ht="22.5" hidden="1" x14ac:dyDescent="0.2">
      <c r="A1984" s="1" t="s">
        <v>13751</v>
      </c>
      <c r="B1984" s="1" t="s">
        <v>21</v>
      </c>
      <c r="C1984" s="5">
        <v>39268</v>
      </c>
      <c r="D1984" s="3" t="s">
        <v>13752</v>
      </c>
      <c r="E1984" s="3" t="s">
        <v>13753</v>
      </c>
      <c r="F1984" s="3" t="s">
        <v>13754</v>
      </c>
      <c r="G1984" s="3" t="s">
        <v>164</v>
      </c>
      <c r="H1984" s="3" t="s">
        <v>164</v>
      </c>
      <c r="I1984" s="1" t="s">
        <v>61</v>
      </c>
      <c r="J1984" s="3" t="s">
        <v>9740</v>
      </c>
      <c r="K1984" s="1">
        <v>227845382</v>
      </c>
      <c r="M1984" s="1">
        <v>227845382</v>
      </c>
      <c r="N1984" s="3" t="s">
        <v>13755</v>
      </c>
      <c r="O1984" s="3" t="s">
        <v>13756</v>
      </c>
      <c r="Q1984" s="3" t="s">
        <v>13757</v>
      </c>
      <c r="R1984" s="1" t="s">
        <v>483</v>
      </c>
      <c r="S1984" s="3" t="s">
        <v>484</v>
      </c>
      <c r="T1984" s="4">
        <v>5000</v>
      </c>
    </row>
    <row r="1985" spans="1:21" x14ac:dyDescent="0.2">
      <c r="A1985" s="1" t="s">
        <v>13759</v>
      </c>
      <c r="B1985" s="1" t="s">
        <v>21</v>
      </c>
      <c r="C1985" s="5">
        <v>39252</v>
      </c>
      <c r="D1985" s="3" t="s">
        <v>13760</v>
      </c>
      <c r="E1985" s="3" t="s">
        <v>13761</v>
      </c>
      <c r="F1985" s="3" t="s">
        <v>13762</v>
      </c>
      <c r="G1985" s="3" t="s">
        <v>13763</v>
      </c>
      <c r="H1985" s="3" t="s">
        <v>221</v>
      </c>
      <c r="I1985" s="1" t="s">
        <v>51</v>
      </c>
      <c r="J1985" s="3" t="s">
        <v>221</v>
      </c>
      <c r="K1985" s="1">
        <v>219812224</v>
      </c>
      <c r="M1985" s="1">
        <v>219812224</v>
      </c>
      <c r="N1985" s="3" t="s">
        <v>13764</v>
      </c>
      <c r="Q1985" s="3" t="s">
        <v>13765</v>
      </c>
      <c r="R1985" s="1" t="s">
        <v>31</v>
      </c>
      <c r="S1985" s="3" t="s">
        <v>32</v>
      </c>
      <c r="T1985" s="4">
        <v>5000</v>
      </c>
      <c r="U1985" s="8"/>
    </row>
    <row r="1986" spans="1:21" ht="22.5" x14ac:dyDescent="0.2">
      <c r="A1986" s="1" t="s">
        <v>13766</v>
      </c>
      <c r="B1986" s="1" t="s">
        <v>21</v>
      </c>
      <c r="C1986" s="5">
        <v>39272</v>
      </c>
      <c r="D1986" s="3" t="s">
        <v>13767</v>
      </c>
      <c r="E1986" s="3" t="s">
        <v>13768</v>
      </c>
      <c r="F1986" s="3" t="s">
        <v>13769</v>
      </c>
      <c r="G1986" s="3" t="s">
        <v>34</v>
      </c>
      <c r="H1986" s="3" t="s">
        <v>34</v>
      </c>
      <c r="I1986" s="1" t="s">
        <v>34</v>
      </c>
      <c r="J1986" s="3" t="s">
        <v>888</v>
      </c>
      <c r="K1986" s="1">
        <v>244830490</v>
      </c>
      <c r="L1986" s="1">
        <v>913396899</v>
      </c>
      <c r="M1986" s="1">
        <v>244830491</v>
      </c>
      <c r="N1986" s="3" t="s">
        <v>13770</v>
      </c>
      <c r="O1986" s="3" t="s">
        <v>13771</v>
      </c>
      <c r="P1986" s="1" t="s">
        <v>13772</v>
      </c>
      <c r="Q1986" s="3" t="s">
        <v>13773</v>
      </c>
      <c r="R1986" s="1" t="s">
        <v>45</v>
      </c>
      <c r="S1986" s="3" t="s">
        <v>46</v>
      </c>
      <c r="T1986" s="4">
        <v>5000</v>
      </c>
      <c r="U1986" s="8">
        <v>45980</v>
      </c>
    </row>
    <row r="1987" spans="1:21" ht="22.5" x14ac:dyDescent="0.2">
      <c r="A1987" s="1" t="s">
        <v>13774</v>
      </c>
      <c r="B1987" s="1" t="s">
        <v>21</v>
      </c>
      <c r="C1987" s="5">
        <v>39260</v>
      </c>
      <c r="D1987" s="3" t="s">
        <v>13775</v>
      </c>
      <c r="E1987" s="3" t="s">
        <v>13776</v>
      </c>
      <c r="F1987" s="3" t="s">
        <v>13777</v>
      </c>
      <c r="G1987" s="3" t="s">
        <v>5984</v>
      </c>
      <c r="H1987" s="3" t="s">
        <v>907</v>
      </c>
      <c r="I1987" s="1" t="s">
        <v>659</v>
      </c>
      <c r="J1987" s="3" t="s">
        <v>5985</v>
      </c>
      <c r="K1987" s="1">
        <v>252952885</v>
      </c>
      <c r="N1987" s="3" t="s">
        <v>13778</v>
      </c>
      <c r="O1987" s="3" t="s">
        <v>13779</v>
      </c>
      <c r="Q1987" s="3" t="s">
        <v>13780</v>
      </c>
      <c r="R1987" s="1" t="s">
        <v>31</v>
      </c>
      <c r="S1987" s="3" t="s">
        <v>32</v>
      </c>
      <c r="T1987" s="4">
        <v>5000</v>
      </c>
      <c r="U1987" s="8">
        <v>45946</v>
      </c>
    </row>
    <row r="1988" spans="1:21" ht="22.5" x14ac:dyDescent="0.2">
      <c r="A1988" s="1" t="s">
        <v>13781</v>
      </c>
      <c r="B1988" s="1" t="s">
        <v>21</v>
      </c>
      <c r="C1988" s="5">
        <v>39255</v>
      </c>
      <c r="D1988" s="3" t="s">
        <v>13782</v>
      </c>
      <c r="E1988" s="3" t="s">
        <v>13783</v>
      </c>
      <c r="F1988" s="3" t="s">
        <v>13784</v>
      </c>
      <c r="G1988" s="3" t="s">
        <v>4422</v>
      </c>
      <c r="H1988" s="3" t="s">
        <v>4422</v>
      </c>
      <c r="I1988" s="1" t="s">
        <v>51</v>
      </c>
      <c r="J1988" s="3" t="s">
        <v>4423</v>
      </c>
      <c r="K1988" s="1">
        <v>261423868</v>
      </c>
      <c r="M1988" s="1">
        <v>261423868</v>
      </c>
      <c r="N1988" s="3" t="s">
        <v>13785</v>
      </c>
      <c r="Q1988" s="3" t="s">
        <v>13786</v>
      </c>
      <c r="R1988" s="1" t="s">
        <v>45</v>
      </c>
      <c r="S1988" s="3" t="s">
        <v>46</v>
      </c>
      <c r="T1988" s="4">
        <v>5000</v>
      </c>
      <c r="U1988" s="8"/>
    </row>
    <row r="1989" spans="1:21" ht="22.5" x14ac:dyDescent="0.2">
      <c r="A1989" s="1" t="s">
        <v>13787</v>
      </c>
      <c r="B1989" s="1" t="s">
        <v>21</v>
      </c>
      <c r="C1989" s="5">
        <v>39289</v>
      </c>
      <c r="D1989" s="3" t="s">
        <v>13788</v>
      </c>
      <c r="E1989" s="3" t="s">
        <v>13789</v>
      </c>
      <c r="F1989" s="3" t="s">
        <v>13790</v>
      </c>
      <c r="G1989" s="3" t="s">
        <v>7349</v>
      </c>
      <c r="H1989" s="3" t="s">
        <v>659</v>
      </c>
      <c r="I1989" s="1" t="s">
        <v>659</v>
      </c>
      <c r="J1989" s="3" t="s">
        <v>1376</v>
      </c>
      <c r="K1989" s="1">
        <v>253007699</v>
      </c>
      <c r="L1989" s="1">
        <v>937776161</v>
      </c>
      <c r="M1989" s="1">
        <v>253007699</v>
      </c>
      <c r="N1989" s="3" t="s">
        <v>13791</v>
      </c>
      <c r="Q1989" s="3" t="s">
        <v>13792</v>
      </c>
      <c r="R1989" s="1" t="s">
        <v>45</v>
      </c>
      <c r="S1989" s="3" t="s">
        <v>46</v>
      </c>
      <c r="T1989" s="4">
        <v>25000</v>
      </c>
      <c r="U1989" s="8">
        <v>45946</v>
      </c>
    </row>
    <row r="1990" spans="1:21" ht="33.75" x14ac:dyDescent="0.2">
      <c r="A1990" s="1" t="s">
        <v>13793</v>
      </c>
      <c r="B1990" s="1" t="s">
        <v>21</v>
      </c>
      <c r="C1990" s="5">
        <v>39260</v>
      </c>
      <c r="D1990" s="3" t="s">
        <v>13794</v>
      </c>
      <c r="E1990" s="3" t="s">
        <v>13795</v>
      </c>
      <c r="F1990" s="3" t="s">
        <v>13796</v>
      </c>
      <c r="G1990" s="3" t="s">
        <v>2623</v>
      </c>
      <c r="H1990" s="3" t="s">
        <v>2623</v>
      </c>
      <c r="I1990" s="1" t="s">
        <v>42</v>
      </c>
      <c r="J1990" s="3" t="s">
        <v>2624</v>
      </c>
      <c r="K1990" s="1">
        <v>256282339</v>
      </c>
      <c r="M1990" s="1">
        <v>256282463</v>
      </c>
      <c r="N1990" s="3" t="s">
        <v>13797</v>
      </c>
      <c r="O1990" s="3" t="s">
        <v>13798</v>
      </c>
      <c r="Q1990" s="3" t="s">
        <v>13799</v>
      </c>
      <c r="R1990" s="1" t="s">
        <v>31</v>
      </c>
      <c r="S1990" s="3" t="s">
        <v>32</v>
      </c>
      <c r="T1990" s="4">
        <v>5000</v>
      </c>
      <c r="U1990" s="8">
        <v>45943</v>
      </c>
    </row>
    <row r="1991" spans="1:21" ht="33.75" hidden="1" x14ac:dyDescent="0.2">
      <c r="A1991" s="1" t="s">
        <v>13800</v>
      </c>
      <c r="B1991" s="1" t="s">
        <v>21</v>
      </c>
      <c r="C1991" s="5">
        <v>39269</v>
      </c>
      <c r="D1991" s="3" t="s">
        <v>13801</v>
      </c>
      <c r="E1991" s="3" t="s">
        <v>13802</v>
      </c>
      <c r="F1991" s="3" t="s">
        <v>13803</v>
      </c>
      <c r="G1991" s="3" t="s">
        <v>1779</v>
      </c>
      <c r="H1991" s="3" t="s">
        <v>1779</v>
      </c>
      <c r="I1991" s="1" t="s">
        <v>61</v>
      </c>
      <c r="J1991" s="3" t="s">
        <v>1780</v>
      </c>
      <c r="K1991" s="1">
        <v>252412153</v>
      </c>
      <c r="L1991" s="1">
        <v>911714164</v>
      </c>
      <c r="M1991" s="1">
        <v>252412155</v>
      </c>
      <c r="N1991" s="3" t="s">
        <v>13804</v>
      </c>
      <c r="O1991" s="3" t="s">
        <v>13805</v>
      </c>
      <c r="Q1991" s="3" t="s">
        <v>13806</v>
      </c>
      <c r="R1991" s="1" t="s">
        <v>483</v>
      </c>
      <c r="S1991" s="3" t="s">
        <v>484</v>
      </c>
      <c r="T1991" s="4">
        <v>50000</v>
      </c>
    </row>
    <row r="1992" spans="1:21" ht="22.5" x14ac:dyDescent="0.2">
      <c r="A1992" s="1" t="s">
        <v>13807</v>
      </c>
      <c r="B1992" s="1" t="s">
        <v>21</v>
      </c>
      <c r="C1992" s="5">
        <v>39274</v>
      </c>
      <c r="D1992" s="3" t="s">
        <v>13808</v>
      </c>
      <c r="E1992" s="3" t="s">
        <v>13809</v>
      </c>
      <c r="F1992" s="3" t="s">
        <v>13810</v>
      </c>
      <c r="G1992" s="3" t="s">
        <v>561</v>
      </c>
      <c r="H1992" s="3" t="s">
        <v>561</v>
      </c>
      <c r="I1992" s="1" t="s">
        <v>561</v>
      </c>
      <c r="J1992" s="3" t="s">
        <v>9093</v>
      </c>
      <c r="K1992" s="1">
        <v>266752285</v>
      </c>
      <c r="M1992" s="1">
        <v>266752285</v>
      </c>
      <c r="N1992" s="3" t="s">
        <v>13811</v>
      </c>
      <c r="Q1992" s="3" t="s">
        <v>13812</v>
      </c>
      <c r="R1992" s="1" t="s">
        <v>31</v>
      </c>
      <c r="S1992" s="3" t="s">
        <v>32</v>
      </c>
      <c r="T1992" s="4">
        <v>5000</v>
      </c>
      <c r="U1992" s="2" t="s">
        <v>39352</v>
      </c>
    </row>
    <row r="1993" spans="1:21" ht="22.5" hidden="1" x14ac:dyDescent="0.2">
      <c r="A1993" s="1" t="s">
        <v>13813</v>
      </c>
      <c r="B1993" s="1" t="s">
        <v>21</v>
      </c>
      <c r="C1993" s="5">
        <v>39294</v>
      </c>
      <c r="D1993" s="3" t="s">
        <v>13814</v>
      </c>
      <c r="E1993" s="3" t="s">
        <v>13815</v>
      </c>
      <c r="F1993" s="3" t="s">
        <v>13816</v>
      </c>
      <c r="G1993" s="3" t="s">
        <v>440</v>
      </c>
      <c r="H1993" s="3" t="s">
        <v>440</v>
      </c>
      <c r="I1993" s="1" t="s">
        <v>61</v>
      </c>
      <c r="J1993" s="3" t="s">
        <v>441</v>
      </c>
      <c r="K1993" s="1">
        <v>229386529</v>
      </c>
      <c r="M1993" s="1">
        <v>229351186</v>
      </c>
      <c r="N1993" s="3" t="s">
        <v>13817</v>
      </c>
      <c r="Q1993" s="3" t="s">
        <v>13818</v>
      </c>
      <c r="R1993" s="1" t="s">
        <v>483</v>
      </c>
      <c r="S1993" s="3" t="s">
        <v>484</v>
      </c>
      <c r="T1993" s="4">
        <v>20000</v>
      </c>
    </row>
    <row r="1994" spans="1:21" ht="22.5" hidden="1" x14ac:dyDescent="0.2">
      <c r="A1994" s="1" t="s">
        <v>13819</v>
      </c>
      <c r="B1994" s="1" t="s">
        <v>21</v>
      </c>
      <c r="C1994" s="5">
        <v>39276</v>
      </c>
      <c r="D1994" s="3" t="s">
        <v>13820</v>
      </c>
      <c r="E1994" s="3" t="s">
        <v>13821</v>
      </c>
      <c r="F1994" s="3" t="s">
        <v>13822</v>
      </c>
      <c r="G1994" s="3" t="s">
        <v>164</v>
      </c>
      <c r="H1994" s="3" t="s">
        <v>164</v>
      </c>
      <c r="I1994" s="1" t="s">
        <v>61</v>
      </c>
      <c r="J1994" s="3" t="s">
        <v>12301</v>
      </c>
      <c r="K1994" s="1">
        <v>211922864</v>
      </c>
      <c r="N1994" s="3" t="s">
        <v>13823</v>
      </c>
      <c r="O1994" s="3" t="s">
        <v>13824</v>
      </c>
      <c r="Q1994" s="3" t="s">
        <v>13825</v>
      </c>
      <c r="R1994" s="1" t="s">
        <v>483</v>
      </c>
      <c r="S1994" s="3" t="s">
        <v>484</v>
      </c>
      <c r="T1994" s="4">
        <v>5000</v>
      </c>
    </row>
    <row r="1995" spans="1:21" ht="22.5" x14ac:dyDescent="0.2">
      <c r="A1995" s="1" t="s">
        <v>13826</v>
      </c>
      <c r="B1995" s="1" t="s">
        <v>21</v>
      </c>
      <c r="C1995" s="5">
        <v>39633</v>
      </c>
      <c r="D1995" s="3" t="s">
        <v>13827</v>
      </c>
      <c r="E1995" s="3" t="s">
        <v>13828</v>
      </c>
      <c r="F1995" s="3" t="s">
        <v>13829</v>
      </c>
      <c r="G1995" s="3" t="s">
        <v>13830</v>
      </c>
      <c r="H1995" s="3" t="s">
        <v>1571</v>
      </c>
      <c r="I1995" s="1" t="s">
        <v>723</v>
      </c>
      <c r="J1995" s="3" t="s">
        <v>13831</v>
      </c>
      <c r="K1995" s="1">
        <v>275922170</v>
      </c>
      <c r="L1995" s="1">
        <v>962466528</v>
      </c>
      <c r="N1995" s="3" t="s">
        <v>13832</v>
      </c>
      <c r="Q1995" s="3" t="s">
        <v>13833</v>
      </c>
      <c r="R1995" s="1" t="s">
        <v>45</v>
      </c>
      <c r="S1995" s="3" t="s">
        <v>46</v>
      </c>
      <c r="T1995" s="4">
        <v>5000</v>
      </c>
      <c r="U1995" s="2" t="s">
        <v>39352</v>
      </c>
    </row>
    <row r="1996" spans="1:21" ht="22.5" x14ac:dyDescent="0.2">
      <c r="A1996" s="1" t="s">
        <v>13834</v>
      </c>
      <c r="B1996" s="1" t="s">
        <v>21</v>
      </c>
      <c r="C1996" s="5">
        <v>39286</v>
      </c>
      <c r="D1996" s="3" t="s">
        <v>13835</v>
      </c>
      <c r="E1996" s="3" t="s">
        <v>13836</v>
      </c>
      <c r="F1996" s="3" t="s">
        <v>13837</v>
      </c>
      <c r="G1996" s="3" t="s">
        <v>2821</v>
      </c>
      <c r="H1996" s="3" t="s">
        <v>420</v>
      </c>
      <c r="I1996" s="1" t="s">
        <v>51</v>
      </c>
      <c r="J1996" s="3" t="s">
        <v>2824</v>
      </c>
      <c r="K1996" s="1">
        <v>309721203</v>
      </c>
      <c r="M1996" s="1">
        <v>309721203</v>
      </c>
      <c r="N1996" s="3" t="s">
        <v>13838</v>
      </c>
      <c r="Q1996" s="3" t="s">
        <v>13839</v>
      </c>
      <c r="R1996" s="1" t="s">
        <v>31</v>
      </c>
      <c r="S1996" s="3" t="s">
        <v>32</v>
      </c>
      <c r="T1996" s="4">
        <v>5000</v>
      </c>
      <c r="U1996" s="8"/>
    </row>
    <row r="1997" spans="1:21" ht="22.5" x14ac:dyDescent="0.2">
      <c r="A1997" s="1" t="s">
        <v>13840</v>
      </c>
      <c r="B1997" s="1" t="s">
        <v>21</v>
      </c>
      <c r="C1997" s="5">
        <v>39408</v>
      </c>
      <c r="D1997" s="3" t="s">
        <v>13841</v>
      </c>
      <c r="E1997" s="3" t="s">
        <v>13842</v>
      </c>
      <c r="F1997" s="3" t="s">
        <v>13843</v>
      </c>
      <c r="G1997" s="3" t="s">
        <v>4816</v>
      </c>
      <c r="H1997" s="3" t="s">
        <v>420</v>
      </c>
      <c r="I1997" s="1" t="s">
        <v>51</v>
      </c>
      <c r="J1997" s="3" t="s">
        <v>2060</v>
      </c>
      <c r="K1997" s="1">
        <v>213147716</v>
      </c>
      <c r="M1997" s="1">
        <v>309956047</v>
      </c>
      <c r="N1997" s="3" t="s">
        <v>13844</v>
      </c>
      <c r="O1997" s="3" t="s">
        <v>13845</v>
      </c>
      <c r="Q1997" s="3" t="s">
        <v>13846</v>
      </c>
      <c r="R1997" s="1" t="s">
        <v>45</v>
      </c>
      <c r="S1997" s="3" t="s">
        <v>46</v>
      </c>
      <c r="T1997" s="4">
        <v>25000</v>
      </c>
      <c r="U1997" s="8"/>
    </row>
    <row r="1998" spans="1:21" ht="22.5" x14ac:dyDescent="0.2">
      <c r="A1998" s="1" t="s">
        <v>13847</v>
      </c>
      <c r="B1998" s="1" t="s">
        <v>21</v>
      </c>
      <c r="C1998" s="5">
        <v>39280</v>
      </c>
      <c r="D1998" s="3" t="s">
        <v>13848</v>
      </c>
      <c r="E1998" s="3" t="s">
        <v>13849</v>
      </c>
      <c r="F1998" s="3" t="s">
        <v>13850</v>
      </c>
      <c r="G1998" s="3" t="s">
        <v>561</v>
      </c>
      <c r="H1998" s="3" t="s">
        <v>561</v>
      </c>
      <c r="I1998" s="1" t="s">
        <v>561</v>
      </c>
      <c r="J1998" s="3" t="s">
        <v>9093</v>
      </c>
      <c r="K1998" s="1">
        <v>266084101</v>
      </c>
      <c r="L1998" s="1">
        <v>966234566</v>
      </c>
      <c r="N1998" s="3" t="s">
        <v>13851</v>
      </c>
      <c r="O1998" s="3" t="s">
        <v>13852</v>
      </c>
      <c r="P1998" s="1" t="s">
        <v>13853</v>
      </c>
      <c r="Q1998" s="3" t="s">
        <v>13854</v>
      </c>
      <c r="R1998" s="1" t="s">
        <v>45</v>
      </c>
      <c r="S1998" s="3" t="s">
        <v>46</v>
      </c>
      <c r="T1998" s="4">
        <v>5000</v>
      </c>
      <c r="U1998" s="2" t="s">
        <v>39352</v>
      </c>
    </row>
    <row r="1999" spans="1:21" ht="22.5" hidden="1" x14ac:dyDescent="0.2">
      <c r="A1999" s="1" t="s">
        <v>13855</v>
      </c>
      <c r="B1999" s="1" t="s">
        <v>21</v>
      </c>
      <c r="C1999" s="5">
        <v>39318</v>
      </c>
      <c r="D1999" s="3" t="s">
        <v>13856</v>
      </c>
      <c r="E1999" s="3" t="s">
        <v>13857</v>
      </c>
      <c r="F1999" s="3" t="s">
        <v>7205</v>
      </c>
      <c r="G1999" s="3" t="s">
        <v>51</v>
      </c>
      <c r="H1999" s="3" t="s">
        <v>51</v>
      </c>
      <c r="I1999" s="1" t="s">
        <v>51</v>
      </c>
      <c r="J1999" s="3" t="s">
        <v>1196</v>
      </c>
      <c r="K1999" s="1">
        <v>289316636</v>
      </c>
      <c r="M1999" s="1">
        <v>265536631</v>
      </c>
      <c r="N1999" s="3" t="s">
        <v>13858</v>
      </c>
      <c r="Q1999" s="3" t="s">
        <v>13859</v>
      </c>
      <c r="R1999" s="1" t="s">
        <v>483</v>
      </c>
      <c r="S1999" s="3" t="s">
        <v>484</v>
      </c>
      <c r="T1999" s="4">
        <v>5000</v>
      </c>
    </row>
    <row r="2000" spans="1:21" x14ac:dyDescent="0.2">
      <c r="A2000" s="1" t="s">
        <v>13860</v>
      </c>
      <c r="B2000" s="1" t="s">
        <v>21</v>
      </c>
      <c r="C2000" s="5">
        <v>39374</v>
      </c>
      <c r="D2000" s="3" t="s">
        <v>13861</v>
      </c>
      <c r="E2000" s="3" t="s">
        <v>13862</v>
      </c>
      <c r="F2000" s="3" t="s">
        <v>13863</v>
      </c>
      <c r="G2000" s="3" t="s">
        <v>1901</v>
      </c>
      <c r="H2000" s="3" t="s">
        <v>1901</v>
      </c>
      <c r="I2000" s="1" t="s">
        <v>363</v>
      </c>
      <c r="J2000" s="3" t="s">
        <v>13864</v>
      </c>
      <c r="K2000" s="1">
        <v>276342066</v>
      </c>
      <c r="N2000" s="3" t="s">
        <v>13865</v>
      </c>
      <c r="Q2000" s="3" t="s">
        <v>13866</v>
      </c>
      <c r="R2000" s="1" t="s">
        <v>31</v>
      </c>
      <c r="S2000" s="3" t="s">
        <v>32</v>
      </c>
      <c r="T2000" s="4">
        <v>10000</v>
      </c>
    </row>
    <row r="2001" spans="1:21" ht="22.5" x14ac:dyDescent="0.2">
      <c r="A2001" s="1" t="s">
        <v>13867</v>
      </c>
      <c r="B2001" s="1" t="s">
        <v>21</v>
      </c>
      <c r="C2001" s="5">
        <v>39296</v>
      </c>
      <c r="D2001" s="3" t="s">
        <v>13868</v>
      </c>
      <c r="E2001" s="3" t="s">
        <v>13869</v>
      </c>
      <c r="F2001" s="3" t="s">
        <v>12203</v>
      </c>
      <c r="G2001" s="3" t="s">
        <v>659</v>
      </c>
      <c r="H2001" s="3" t="s">
        <v>659</v>
      </c>
      <c r="I2001" s="1" t="s">
        <v>659</v>
      </c>
      <c r="J2001" s="3" t="s">
        <v>2020</v>
      </c>
      <c r="K2001" s="1">
        <v>253627534</v>
      </c>
      <c r="M2001" s="1">
        <v>253627535</v>
      </c>
      <c r="N2001" s="3" t="s">
        <v>13870</v>
      </c>
      <c r="O2001" s="3" t="s">
        <v>13871</v>
      </c>
      <c r="Q2001" s="3" t="s">
        <v>13872</v>
      </c>
      <c r="R2001" s="1" t="s">
        <v>31</v>
      </c>
      <c r="S2001" s="3" t="s">
        <v>32</v>
      </c>
      <c r="T2001" s="4">
        <v>25000</v>
      </c>
      <c r="U2001" s="8">
        <v>45946</v>
      </c>
    </row>
    <row r="2002" spans="1:21" ht="22.5" x14ac:dyDescent="0.2">
      <c r="A2002" s="1" t="s">
        <v>13873</v>
      </c>
      <c r="B2002" s="1" t="s">
        <v>21</v>
      </c>
      <c r="C2002" s="5">
        <v>39311</v>
      </c>
      <c r="D2002" s="3" t="s">
        <v>13874</v>
      </c>
      <c r="E2002" s="3" t="s">
        <v>13875</v>
      </c>
      <c r="F2002" s="3" t="s">
        <v>13876</v>
      </c>
      <c r="G2002" s="3" t="s">
        <v>951</v>
      </c>
      <c r="H2002" s="3" t="s">
        <v>951</v>
      </c>
      <c r="I2002" s="1" t="s">
        <v>155</v>
      </c>
      <c r="J2002" s="3" t="s">
        <v>952</v>
      </c>
      <c r="K2002" s="1">
        <v>239428050</v>
      </c>
      <c r="M2002" s="1">
        <v>239428050</v>
      </c>
      <c r="N2002" s="3" t="s">
        <v>13877</v>
      </c>
      <c r="Q2002" s="3" t="s">
        <v>13878</v>
      </c>
      <c r="R2002" s="1" t="s">
        <v>45</v>
      </c>
      <c r="S2002" s="3" t="s">
        <v>46</v>
      </c>
      <c r="T2002" s="4">
        <v>5000</v>
      </c>
      <c r="U2002" s="8">
        <v>45957</v>
      </c>
    </row>
    <row r="2003" spans="1:21" x14ac:dyDescent="0.2">
      <c r="A2003" s="1" t="s">
        <v>13879</v>
      </c>
      <c r="B2003" s="1" t="s">
        <v>21</v>
      </c>
      <c r="C2003" s="5">
        <v>39331</v>
      </c>
      <c r="D2003" s="3" t="s">
        <v>13880</v>
      </c>
      <c r="E2003" s="3" t="s">
        <v>13881</v>
      </c>
      <c r="F2003" s="3" t="s">
        <v>13882</v>
      </c>
      <c r="G2003" s="3" t="s">
        <v>98</v>
      </c>
      <c r="H2003" s="3" t="s">
        <v>98</v>
      </c>
      <c r="I2003" s="1" t="s">
        <v>51</v>
      </c>
      <c r="J2003" s="3" t="s">
        <v>98</v>
      </c>
      <c r="K2003" s="1">
        <v>214780892</v>
      </c>
      <c r="M2003" s="1">
        <v>214785535</v>
      </c>
      <c r="N2003" s="3" t="s">
        <v>13883</v>
      </c>
      <c r="Q2003" s="3" t="s">
        <v>13884</v>
      </c>
      <c r="R2003" s="1" t="s">
        <v>31</v>
      </c>
      <c r="S2003" s="3" t="s">
        <v>32</v>
      </c>
      <c r="T2003" s="4">
        <v>10000</v>
      </c>
      <c r="U2003" s="8"/>
    </row>
    <row r="2004" spans="1:21" ht="22.5" x14ac:dyDescent="0.2">
      <c r="A2004" s="1" t="s">
        <v>13885</v>
      </c>
      <c r="B2004" s="1" t="s">
        <v>21</v>
      </c>
      <c r="C2004" s="5">
        <v>39365</v>
      </c>
      <c r="D2004" s="3" t="s">
        <v>13886</v>
      </c>
      <c r="E2004" s="3" t="s">
        <v>13887</v>
      </c>
      <c r="F2004" s="3" t="s">
        <v>13888</v>
      </c>
      <c r="G2004" s="3" t="s">
        <v>729</v>
      </c>
      <c r="H2004" s="3" t="s">
        <v>221</v>
      </c>
      <c r="I2004" s="1" t="s">
        <v>51</v>
      </c>
      <c r="J2004" s="3" t="s">
        <v>730</v>
      </c>
      <c r="K2004" s="1">
        <v>213180100</v>
      </c>
      <c r="M2004" s="1">
        <v>213180227</v>
      </c>
      <c r="N2004" s="3" t="s">
        <v>13889</v>
      </c>
      <c r="O2004" s="3" t="s">
        <v>13890</v>
      </c>
      <c r="Q2004" s="3" t="s">
        <v>13891</v>
      </c>
      <c r="R2004" s="1" t="s">
        <v>31</v>
      </c>
      <c r="S2004" s="3" t="s">
        <v>32</v>
      </c>
      <c r="T2004" s="4">
        <v>5000</v>
      </c>
      <c r="U2004" s="8" t="s">
        <v>39345</v>
      </c>
    </row>
    <row r="2005" spans="1:21" ht="22.5" x14ac:dyDescent="0.2">
      <c r="A2005" s="1" t="s">
        <v>13892</v>
      </c>
      <c r="B2005" s="1" t="s">
        <v>21</v>
      </c>
      <c r="C2005" s="5">
        <v>39350</v>
      </c>
      <c r="D2005" s="3" t="s">
        <v>13893</v>
      </c>
      <c r="E2005" s="3" t="s">
        <v>13894</v>
      </c>
      <c r="F2005" s="3" t="s">
        <v>13895</v>
      </c>
      <c r="G2005" s="3" t="s">
        <v>4383</v>
      </c>
      <c r="H2005" s="3" t="s">
        <v>25</v>
      </c>
      <c r="I2005" s="1" t="s">
        <v>26</v>
      </c>
      <c r="J2005" s="3" t="s">
        <v>4383</v>
      </c>
      <c r="K2005" s="1">
        <v>249533122</v>
      </c>
      <c r="M2005" s="1">
        <v>249533122</v>
      </c>
      <c r="N2005" s="3" t="s">
        <v>13896</v>
      </c>
      <c r="Q2005" s="3" t="s">
        <v>13897</v>
      </c>
      <c r="R2005" s="1" t="s">
        <v>31</v>
      </c>
      <c r="S2005" s="3" t="s">
        <v>32</v>
      </c>
      <c r="T2005" s="4">
        <v>5000</v>
      </c>
    </row>
    <row r="2006" spans="1:21" ht="22.5" x14ac:dyDescent="0.2">
      <c r="A2006" s="1" t="s">
        <v>13898</v>
      </c>
      <c r="B2006" s="1" t="s">
        <v>21</v>
      </c>
      <c r="C2006" s="5">
        <v>39373</v>
      </c>
      <c r="D2006" s="3" t="s">
        <v>13899</v>
      </c>
      <c r="E2006" s="3" t="s">
        <v>13900</v>
      </c>
      <c r="F2006" s="3" t="s">
        <v>13901</v>
      </c>
      <c r="G2006" s="3" t="s">
        <v>2324</v>
      </c>
      <c r="H2006" s="3" t="s">
        <v>132</v>
      </c>
      <c r="I2006" s="1" t="s">
        <v>51</v>
      </c>
      <c r="J2006" s="3" t="s">
        <v>2324</v>
      </c>
      <c r="K2006" s="1">
        <v>210930270</v>
      </c>
      <c r="M2006" s="1">
        <v>220960272</v>
      </c>
      <c r="N2006" s="3" t="s">
        <v>13902</v>
      </c>
      <c r="O2006" s="3" t="s">
        <v>13903</v>
      </c>
      <c r="Q2006" s="3" t="s">
        <v>13904</v>
      </c>
      <c r="R2006" s="1" t="s">
        <v>45</v>
      </c>
      <c r="S2006" s="3" t="s">
        <v>46</v>
      </c>
      <c r="T2006" s="4">
        <v>50000</v>
      </c>
      <c r="U2006" s="8"/>
    </row>
    <row r="2007" spans="1:21" x14ac:dyDescent="0.2">
      <c r="A2007" s="1" t="s">
        <v>13905</v>
      </c>
      <c r="B2007" s="1" t="s">
        <v>21</v>
      </c>
      <c r="C2007" s="5">
        <v>39504</v>
      </c>
      <c r="D2007" s="3" t="s">
        <v>13906</v>
      </c>
      <c r="E2007" s="3" t="s">
        <v>13907</v>
      </c>
      <c r="F2007" s="3" t="s">
        <v>13908</v>
      </c>
      <c r="G2007" s="3" t="s">
        <v>51</v>
      </c>
      <c r="H2007" s="3" t="s">
        <v>51</v>
      </c>
      <c r="I2007" s="1" t="s">
        <v>51</v>
      </c>
      <c r="J2007" s="3" t="s">
        <v>372</v>
      </c>
      <c r="K2007" s="1">
        <v>210956913</v>
      </c>
      <c r="N2007" s="3" t="s">
        <v>13909</v>
      </c>
      <c r="Q2007" s="3" t="s">
        <v>13910</v>
      </c>
      <c r="R2007" s="1" t="s">
        <v>31</v>
      </c>
      <c r="S2007" s="3" t="s">
        <v>32</v>
      </c>
      <c r="T2007" s="4">
        <v>5000</v>
      </c>
      <c r="U2007" s="8"/>
    </row>
    <row r="2008" spans="1:21" ht="22.5" x14ac:dyDescent="0.2">
      <c r="A2008" s="1" t="s">
        <v>13911</v>
      </c>
      <c r="B2008" s="1" t="s">
        <v>21</v>
      </c>
      <c r="C2008" s="5">
        <v>39436</v>
      </c>
      <c r="D2008" s="3" t="s">
        <v>13912</v>
      </c>
      <c r="E2008" s="3" t="s">
        <v>13913</v>
      </c>
      <c r="F2008" s="3" t="s">
        <v>13914</v>
      </c>
      <c r="G2008" s="3" t="s">
        <v>51</v>
      </c>
      <c r="H2008" s="3" t="s">
        <v>51</v>
      </c>
      <c r="I2008" s="1" t="s">
        <v>51</v>
      </c>
      <c r="J2008" s="3" t="s">
        <v>1196</v>
      </c>
      <c r="K2008" s="1">
        <v>217232888</v>
      </c>
      <c r="N2008" s="3" t="s">
        <v>13915</v>
      </c>
      <c r="O2008" s="3" t="s">
        <v>13916</v>
      </c>
      <c r="Q2008" s="3" t="s">
        <v>13917</v>
      </c>
      <c r="R2008" s="1" t="s">
        <v>45</v>
      </c>
      <c r="S2008" s="3" t="s">
        <v>46</v>
      </c>
      <c r="T2008" s="4">
        <v>20000</v>
      </c>
      <c r="U2008" s="8"/>
    </row>
    <row r="2009" spans="1:21" x14ac:dyDescent="0.2">
      <c r="A2009" s="1" t="s">
        <v>13918</v>
      </c>
      <c r="B2009" s="1" t="s">
        <v>21</v>
      </c>
      <c r="C2009" s="5">
        <v>39370</v>
      </c>
      <c r="D2009" s="3" t="s">
        <v>13919</v>
      </c>
      <c r="E2009" s="3" t="s">
        <v>13920</v>
      </c>
      <c r="F2009" s="3" t="s">
        <v>13921</v>
      </c>
      <c r="G2009" s="3" t="s">
        <v>13922</v>
      </c>
      <c r="H2009" s="3" t="s">
        <v>221</v>
      </c>
      <c r="I2009" s="1" t="s">
        <v>51</v>
      </c>
      <c r="J2009" s="3" t="s">
        <v>220</v>
      </c>
      <c r="K2009" s="1">
        <v>219757040</v>
      </c>
      <c r="M2009" s="1">
        <v>219751545</v>
      </c>
      <c r="N2009" s="3" t="s">
        <v>13923</v>
      </c>
      <c r="Q2009" s="3" t="s">
        <v>13924</v>
      </c>
      <c r="R2009" s="1" t="s">
        <v>31</v>
      </c>
      <c r="S2009" s="3" t="s">
        <v>32</v>
      </c>
      <c r="T2009" s="4">
        <v>25000</v>
      </c>
      <c r="U2009" s="8"/>
    </row>
    <row r="2010" spans="1:21" x14ac:dyDescent="0.2">
      <c r="A2010" s="1" t="s">
        <v>13925</v>
      </c>
      <c r="B2010" s="1" t="s">
        <v>21</v>
      </c>
      <c r="C2010" s="5">
        <v>39381</v>
      </c>
      <c r="D2010" s="3" t="s">
        <v>13926</v>
      </c>
      <c r="E2010" s="3" t="s">
        <v>13927</v>
      </c>
      <c r="F2010" s="3" t="s">
        <v>13928</v>
      </c>
      <c r="G2010" s="3" t="s">
        <v>7520</v>
      </c>
      <c r="H2010" s="3" t="s">
        <v>221</v>
      </c>
      <c r="I2010" s="1" t="s">
        <v>51</v>
      </c>
      <c r="J2010" s="3" t="s">
        <v>7520</v>
      </c>
      <c r="K2010" s="1">
        <v>219731110</v>
      </c>
      <c r="N2010" s="3" t="s">
        <v>13929</v>
      </c>
      <c r="Q2010" s="3" t="s">
        <v>13930</v>
      </c>
      <c r="R2010" s="1" t="s">
        <v>31</v>
      </c>
      <c r="S2010" s="3" t="s">
        <v>32</v>
      </c>
      <c r="T2010" s="4">
        <v>50000</v>
      </c>
      <c r="U2010" s="8"/>
    </row>
    <row r="2011" spans="1:21" x14ac:dyDescent="0.2">
      <c r="A2011" s="1" t="s">
        <v>13931</v>
      </c>
      <c r="B2011" s="1" t="s">
        <v>21</v>
      </c>
      <c r="C2011" s="5">
        <v>39580</v>
      </c>
      <c r="D2011" s="3" t="s">
        <v>13932</v>
      </c>
      <c r="E2011" s="3" t="s">
        <v>13933</v>
      </c>
      <c r="F2011" s="3" t="s">
        <v>13934</v>
      </c>
      <c r="G2011" s="3" t="s">
        <v>2345</v>
      </c>
      <c r="H2011" s="3" t="s">
        <v>2345</v>
      </c>
      <c r="I2011" s="1" t="s">
        <v>659</v>
      </c>
      <c r="J2011" s="3" t="s">
        <v>10858</v>
      </c>
      <c r="K2011" s="1">
        <v>253534108</v>
      </c>
      <c r="N2011" s="3" t="s">
        <v>13935</v>
      </c>
      <c r="Q2011" s="3" t="s">
        <v>13936</v>
      </c>
      <c r="R2011" s="1" t="s">
        <v>31</v>
      </c>
      <c r="S2011" s="3" t="s">
        <v>32</v>
      </c>
      <c r="T2011" s="4">
        <v>5000</v>
      </c>
      <c r="U2011" s="8">
        <v>45946</v>
      </c>
    </row>
    <row r="2012" spans="1:21" ht="22.5" x14ac:dyDescent="0.2">
      <c r="A2012" s="1" t="s">
        <v>13937</v>
      </c>
      <c r="B2012" s="1" t="s">
        <v>21</v>
      </c>
      <c r="C2012" s="5">
        <v>39469</v>
      </c>
      <c r="D2012" s="3" t="s">
        <v>13938</v>
      </c>
      <c r="E2012" s="3" t="s">
        <v>13939</v>
      </c>
      <c r="F2012" s="3" t="s">
        <v>13940</v>
      </c>
      <c r="G2012" s="3" t="s">
        <v>5219</v>
      </c>
      <c r="H2012" s="3" t="s">
        <v>5220</v>
      </c>
      <c r="I2012" s="1" t="s">
        <v>659</v>
      </c>
      <c r="J2012" s="3" t="s">
        <v>5221</v>
      </c>
      <c r="K2012" s="1">
        <v>253993971</v>
      </c>
      <c r="L2012" s="1">
        <v>968051904</v>
      </c>
      <c r="M2012" s="1">
        <v>253995069</v>
      </c>
      <c r="N2012" s="3" t="s">
        <v>13941</v>
      </c>
      <c r="Q2012" s="3" t="s">
        <v>13942</v>
      </c>
      <c r="R2012" s="1" t="s">
        <v>31</v>
      </c>
      <c r="S2012" s="3" t="s">
        <v>32</v>
      </c>
      <c r="T2012" s="4">
        <v>10000</v>
      </c>
      <c r="U2012" s="8">
        <v>45946</v>
      </c>
    </row>
    <row r="2013" spans="1:21" ht="22.5" x14ac:dyDescent="0.2">
      <c r="A2013" s="1" t="s">
        <v>13943</v>
      </c>
      <c r="B2013" s="1" t="s">
        <v>21</v>
      </c>
      <c r="C2013" s="5">
        <v>39385</v>
      </c>
      <c r="D2013" s="3" t="s">
        <v>13944</v>
      </c>
      <c r="E2013" s="3" t="s">
        <v>13945</v>
      </c>
      <c r="F2013" s="3" t="s">
        <v>13946</v>
      </c>
      <c r="G2013" s="3" t="s">
        <v>420</v>
      </c>
      <c r="H2013" s="3" t="s">
        <v>420</v>
      </c>
      <c r="I2013" s="1" t="s">
        <v>51</v>
      </c>
      <c r="J2013" s="3" t="s">
        <v>421</v>
      </c>
      <c r="K2013" s="1">
        <v>214833039</v>
      </c>
      <c r="L2013" s="1">
        <v>918058317</v>
      </c>
      <c r="N2013" s="3" t="s">
        <v>13947</v>
      </c>
      <c r="O2013" s="3" t="s">
        <v>13948</v>
      </c>
      <c r="Q2013" s="3" t="s">
        <v>13949</v>
      </c>
      <c r="R2013" s="1" t="s">
        <v>31</v>
      </c>
      <c r="S2013" s="3" t="s">
        <v>32</v>
      </c>
      <c r="T2013" s="4">
        <v>5000</v>
      </c>
      <c r="U2013" s="8"/>
    </row>
    <row r="2014" spans="1:21" ht="22.5" x14ac:dyDescent="0.2">
      <c r="A2014" s="1" t="s">
        <v>13950</v>
      </c>
      <c r="B2014" s="1" t="s">
        <v>21</v>
      </c>
      <c r="C2014" s="5">
        <v>39394</v>
      </c>
      <c r="D2014" s="3" t="s">
        <v>13951</v>
      </c>
      <c r="E2014" s="3" t="s">
        <v>13952</v>
      </c>
      <c r="F2014" s="3" t="s">
        <v>13953</v>
      </c>
      <c r="G2014" s="3" t="s">
        <v>7632</v>
      </c>
      <c r="H2014" s="3" t="s">
        <v>255</v>
      </c>
      <c r="I2014" s="1" t="s">
        <v>211</v>
      </c>
      <c r="J2014" s="3" t="s">
        <v>7632</v>
      </c>
      <c r="K2014" s="1">
        <v>212593076</v>
      </c>
      <c r="L2014" s="1">
        <v>969070582</v>
      </c>
      <c r="M2014" s="1">
        <v>212593076</v>
      </c>
      <c r="N2014" s="3" t="s">
        <v>13954</v>
      </c>
      <c r="O2014" s="3" t="s">
        <v>13955</v>
      </c>
      <c r="Q2014" s="3" t="s">
        <v>13956</v>
      </c>
      <c r="R2014" s="1" t="s">
        <v>45</v>
      </c>
      <c r="S2014" s="3" t="s">
        <v>46</v>
      </c>
      <c r="T2014" s="4">
        <v>5000</v>
      </c>
    </row>
    <row r="2015" spans="1:21" ht="22.5" x14ac:dyDescent="0.2">
      <c r="A2015" s="1" t="s">
        <v>13957</v>
      </c>
      <c r="B2015" s="1" t="s">
        <v>21</v>
      </c>
      <c r="C2015" s="5">
        <v>39475</v>
      </c>
      <c r="D2015" s="3" t="s">
        <v>13958</v>
      </c>
      <c r="E2015" s="3" t="s">
        <v>13959</v>
      </c>
      <c r="F2015" s="3" t="s">
        <v>10241</v>
      </c>
      <c r="G2015" s="3" t="s">
        <v>3777</v>
      </c>
      <c r="H2015" s="3" t="s">
        <v>2751</v>
      </c>
      <c r="I2015" s="1" t="s">
        <v>61</v>
      </c>
      <c r="J2015" s="3" t="s">
        <v>2752</v>
      </c>
      <c r="K2015" s="1">
        <v>255495434</v>
      </c>
      <c r="L2015" s="1">
        <v>967204966</v>
      </c>
      <c r="N2015" s="3" t="s">
        <v>13960</v>
      </c>
      <c r="O2015" s="3" t="s">
        <v>13961</v>
      </c>
      <c r="P2015" s="1" t="s">
        <v>13962</v>
      </c>
      <c r="Q2015" s="3" t="s">
        <v>13963</v>
      </c>
      <c r="R2015" s="1" t="s">
        <v>31</v>
      </c>
      <c r="S2015" s="3" t="s">
        <v>32</v>
      </c>
      <c r="T2015" s="4">
        <v>9000</v>
      </c>
      <c r="U2015" s="2" t="s">
        <v>39352</v>
      </c>
    </row>
    <row r="2016" spans="1:21" ht="22.5" x14ac:dyDescent="0.2">
      <c r="A2016" s="1" t="s">
        <v>13964</v>
      </c>
      <c r="B2016" s="1" t="s">
        <v>21</v>
      </c>
      <c r="C2016" s="5">
        <v>39399</v>
      </c>
      <c r="D2016" s="3" t="s">
        <v>13965</v>
      </c>
      <c r="E2016" s="3" t="s">
        <v>13966</v>
      </c>
      <c r="F2016" s="3" t="s">
        <v>13967</v>
      </c>
      <c r="G2016" s="3" t="s">
        <v>3572</v>
      </c>
      <c r="H2016" s="3" t="s">
        <v>3075</v>
      </c>
      <c r="I2016" s="1" t="s">
        <v>659</v>
      </c>
      <c r="J2016" s="3" t="s">
        <v>3573</v>
      </c>
      <c r="N2016" s="3" t="s">
        <v>13968</v>
      </c>
      <c r="Q2016" s="3" t="s">
        <v>13969</v>
      </c>
      <c r="R2016" s="1" t="s">
        <v>45</v>
      </c>
      <c r="S2016" s="3" t="s">
        <v>46</v>
      </c>
      <c r="T2016" s="4">
        <v>75000</v>
      </c>
      <c r="U2016" s="8">
        <v>45946</v>
      </c>
    </row>
    <row r="2017" spans="1:21" x14ac:dyDescent="0.2">
      <c r="A2017" s="1" t="s">
        <v>13970</v>
      </c>
      <c r="B2017" s="1" t="s">
        <v>21</v>
      </c>
      <c r="C2017" s="5">
        <v>39422</v>
      </c>
      <c r="D2017" s="3" t="s">
        <v>13971</v>
      </c>
      <c r="E2017" s="3" t="s">
        <v>13972</v>
      </c>
      <c r="F2017" s="3" t="s">
        <v>13973</v>
      </c>
      <c r="G2017" s="3" t="s">
        <v>650</v>
      </c>
      <c r="H2017" s="3" t="s">
        <v>665</v>
      </c>
      <c r="I2017" s="1" t="s">
        <v>61</v>
      </c>
      <c r="J2017" s="3" t="s">
        <v>650</v>
      </c>
      <c r="K2017" s="1">
        <v>224445196</v>
      </c>
      <c r="L2017" s="1">
        <v>224156993</v>
      </c>
      <c r="N2017" s="3" t="s">
        <v>13974</v>
      </c>
      <c r="Q2017" s="3" t="s">
        <v>13975</v>
      </c>
      <c r="R2017" s="1" t="s">
        <v>31</v>
      </c>
      <c r="S2017" s="3" t="s">
        <v>32</v>
      </c>
      <c r="T2017" s="4">
        <v>80000</v>
      </c>
      <c r="U2017" s="2" t="s">
        <v>39352</v>
      </c>
    </row>
    <row r="2018" spans="1:21" ht="22.5" x14ac:dyDescent="0.2">
      <c r="A2018" s="1" t="s">
        <v>13976</v>
      </c>
      <c r="B2018" s="1" t="s">
        <v>21</v>
      </c>
      <c r="C2018" s="5">
        <v>39442</v>
      </c>
      <c r="D2018" s="3" t="s">
        <v>13977</v>
      </c>
      <c r="E2018" s="3" t="s">
        <v>13978</v>
      </c>
      <c r="F2018" s="3" t="s">
        <v>13979</v>
      </c>
      <c r="G2018" s="3" t="s">
        <v>10965</v>
      </c>
      <c r="H2018" s="3" t="s">
        <v>318</v>
      </c>
      <c r="I2018" s="1" t="s">
        <v>51</v>
      </c>
      <c r="J2018" s="3" t="s">
        <v>827</v>
      </c>
      <c r="K2018" s="1">
        <v>219803833</v>
      </c>
      <c r="M2018" s="1">
        <v>219803833</v>
      </c>
      <c r="N2018" s="3" t="s">
        <v>13980</v>
      </c>
      <c r="O2018" s="3" t="s">
        <v>13981</v>
      </c>
      <c r="Q2018" s="3" t="s">
        <v>13982</v>
      </c>
      <c r="R2018" s="1" t="s">
        <v>31</v>
      </c>
      <c r="S2018" s="3" t="s">
        <v>32</v>
      </c>
      <c r="T2018" s="4">
        <v>5000</v>
      </c>
      <c r="U2018" s="8"/>
    </row>
    <row r="2019" spans="1:21" ht="22.5" x14ac:dyDescent="0.2">
      <c r="A2019" s="1" t="s">
        <v>13983</v>
      </c>
      <c r="B2019" s="1" t="s">
        <v>21</v>
      </c>
      <c r="C2019" s="5">
        <v>39414</v>
      </c>
      <c r="D2019" s="3" t="s">
        <v>13984</v>
      </c>
      <c r="E2019" s="3" t="s">
        <v>13985</v>
      </c>
      <c r="F2019" s="3" t="s">
        <v>13986</v>
      </c>
      <c r="G2019" s="3" t="s">
        <v>210</v>
      </c>
      <c r="H2019" s="3" t="s">
        <v>210</v>
      </c>
      <c r="I2019" s="1" t="s">
        <v>211</v>
      </c>
      <c r="J2019" s="3" t="s">
        <v>212</v>
      </c>
      <c r="N2019" s="3" t="s">
        <v>13987</v>
      </c>
      <c r="Q2019" s="3" t="s">
        <v>13988</v>
      </c>
      <c r="R2019" s="1" t="s">
        <v>45</v>
      </c>
      <c r="S2019" s="3" t="s">
        <v>46</v>
      </c>
      <c r="T2019" s="4">
        <v>5000</v>
      </c>
    </row>
    <row r="2020" spans="1:21" x14ac:dyDescent="0.2">
      <c r="A2020" s="1" t="s">
        <v>13989</v>
      </c>
      <c r="B2020" s="1" t="s">
        <v>21</v>
      </c>
      <c r="C2020" s="5">
        <v>39409</v>
      </c>
      <c r="D2020" s="3" t="s">
        <v>13990</v>
      </c>
      <c r="E2020" s="3" t="s">
        <v>13991</v>
      </c>
      <c r="F2020" s="3" t="s">
        <v>13992</v>
      </c>
      <c r="G2020" s="3" t="s">
        <v>2345</v>
      </c>
      <c r="H2020" s="3" t="s">
        <v>2345</v>
      </c>
      <c r="I2020" s="1" t="s">
        <v>659</v>
      </c>
      <c r="J2020" s="3" t="s">
        <v>7395</v>
      </c>
      <c r="K2020" s="1">
        <v>253553104</v>
      </c>
      <c r="M2020" s="1">
        <v>253553104</v>
      </c>
      <c r="N2020" s="3" t="s">
        <v>13993</v>
      </c>
      <c r="Q2020" s="3" t="s">
        <v>13994</v>
      </c>
      <c r="R2020" s="1" t="s">
        <v>31</v>
      </c>
      <c r="S2020" s="3" t="s">
        <v>32</v>
      </c>
      <c r="T2020" s="4">
        <v>5000</v>
      </c>
      <c r="U2020" s="8">
        <v>45946</v>
      </c>
    </row>
    <row r="2021" spans="1:21" ht="22.5" x14ac:dyDescent="0.2">
      <c r="A2021" s="1" t="s">
        <v>13995</v>
      </c>
      <c r="B2021" s="1" t="s">
        <v>21</v>
      </c>
      <c r="C2021" s="5">
        <v>39434</v>
      </c>
      <c r="D2021" s="3" t="s">
        <v>13996</v>
      </c>
      <c r="E2021" s="3" t="s">
        <v>13997</v>
      </c>
      <c r="F2021" s="3" t="s">
        <v>13998</v>
      </c>
      <c r="G2021" s="3" t="s">
        <v>164</v>
      </c>
      <c r="H2021" s="3" t="s">
        <v>164</v>
      </c>
      <c r="I2021" s="1" t="s">
        <v>61</v>
      </c>
      <c r="J2021" s="3" t="s">
        <v>928</v>
      </c>
      <c r="K2021" s="1">
        <v>223771040</v>
      </c>
      <c r="L2021" s="1">
        <v>936477407</v>
      </c>
      <c r="M2021" s="1">
        <v>223771049</v>
      </c>
      <c r="N2021" s="3" t="s">
        <v>13999</v>
      </c>
      <c r="Q2021" s="3" t="s">
        <v>14000</v>
      </c>
      <c r="R2021" s="1" t="s">
        <v>31</v>
      </c>
      <c r="S2021" s="3" t="s">
        <v>32</v>
      </c>
      <c r="T2021" s="4">
        <v>5000</v>
      </c>
      <c r="U2021" s="2" t="s">
        <v>39352</v>
      </c>
    </row>
    <row r="2022" spans="1:21" ht="45" x14ac:dyDescent="0.2">
      <c r="A2022" s="1" t="s">
        <v>14001</v>
      </c>
      <c r="B2022" s="1" t="s">
        <v>21</v>
      </c>
      <c r="C2022" s="5">
        <v>39420</v>
      </c>
      <c r="D2022" s="3" t="s">
        <v>14002</v>
      </c>
      <c r="E2022" s="3" t="s">
        <v>14003</v>
      </c>
      <c r="F2022" s="3" t="s">
        <v>14004</v>
      </c>
      <c r="G2022" s="3" t="s">
        <v>26</v>
      </c>
      <c r="H2022" s="3" t="s">
        <v>26</v>
      </c>
      <c r="I2022" s="1" t="s">
        <v>26</v>
      </c>
      <c r="J2022" s="3" t="s">
        <v>304</v>
      </c>
      <c r="K2022" s="1">
        <v>243428240</v>
      </c>
      <c r="L2022" s="1">
        <v>910943477</v>
      </c>
      <c r="N2022" s="3" t="s">
        <v>14005</v>
      </c>
      <c r="Q2022" s="3" t="s">
        <v>14006</v>
      </c>
      <c r="R2022" s="1" t="s">
        <v>45</v>
      </c>
      <c r="S2022" s="3" t="s">
        <v>46</v>
      </c>
      <c r="T2022" s="4">
        <v>125000</v>
      </c>
    </row>
    <row r="2023" spans="1:21" ht="22.5" x14ac:dyDescent="0.2">
      <c r="A2023" s="1" t="s">
        <v>14007</v>
      </c>
      <c r="B2023" s="1" t="s">
        <v>21</v>
      </c>
      <c r="C2023" s="5">
        <v>39433</v>
      </c>
      <c r="D2023" s="3" t="s">
        <v>14008</v>
      </c>
      <c r="E2023" s="3" t="s">
        <v>14009</v>
      </c>
      <c r="F2023" s="3" t="s">
        <v>14010</v>
      </c>
      <c r="G2023" s="3" t="s">
        <v>2345</v>
      </c>
      <c r="H2023" s="3" t="s">
        <v>2345</v>
      </c>
      <c r="I2023" s="1" t="s">
        <v>659</v>
      </c>
      <c r="J2023" s="3" t="s">
        <v>8299</v>
      </c>
      <c r="K2023" s="1">
        <v>253531992</v>
      </c>
      <c r="M2023" s="1">
        <v>253554546</v>
      </c>
      <c r="N2023" s="3" t="s">
        <v>14011</v>
      </c>
      <c r="Q2023" s="3" t="s">
        <v>14012</v>
      </c>
      <c r="R2023" s="1" t="s">
        <v>45</v>
      </c>
      <c r="S2023" s="3" t="s">
        <v>46</v>
      </c>
      <c r="T2023" s="4">
        <v>5000</v>
      </c>
      <c r="U2023" s="8">
        <v>45946</v>
      </c>
    </row>
    <row r="2024" spans="1:21" ht="22.5" x14ac:dyDescent="0.2">
      <c r="A2024" s="1" t="s">
        <v>14013</v>
      </c>
      <c r="B2024" s="1" t="s">
        <v>21</v>
      </c>
      <c r="C2024" s="5">
        <v>39430</v>
      </c>
      <c r="D2024" s="3" t="s">
        <v>14014</v>
      </c>
      <c r="E2024" s="3" t="s">
        <v>14015</v>
      </c>
      <c r="F2024" s="3" t="s">
        <v>316</v>
      </c>
      <c r="G2024" s="3" t="s">
        <v>317</v>
      </c>
      <c r="H2024" s="3" t="s">
        <v>318</v>
      </c>
      <c r="I2024" s="1" t="s">
        <v>51</v>
      </c>
      <c r="J2024" s="3" t="s">
        <v>319</v>
      </c>
      <c r="K2024" s="1">
        <v>210107890</v>
      </c>
      <c r="M2024" s="1">
        <v>210107891</v>
      </c>
      <c r="N2024" s="3" t="s">
        <v>14016</v>
      </c>
      <c r="O2024" s="3" t="s">
        <v>14017</v>
      </c>
      <c r="Q2024" s="3" t="s">
        <v>14018</v>
      </c>
      <c r="R2024" s="1" t="s">
        <v>31</v>
      </c>
      <c r="S2024" s="3" t="s">
        <v>32</v>
      </c>
      <c r="T2024" s="4">
        <v>5000</v>
      </c>
      <c r="U2024" s="8"/>
    </row>
    <row r="2025" spans="1:21" ht="22.5" x14ac:dyDescent="0.2">
      <c r="A2025" s="1" t="s">
        <v>14019</v>
      </c>
      <c r="B2025" s="1" t="s">
        <v>21</v>
      </c>
      <c r="C2025" s="5">
        <v>39436</v>
      </c>
      <c r="D2025" s="3" t="s">
        <v>14020</v>
      </c>
      <c r="E2025" s="3" t="s">
        <v>14021</v>
      </c>
      <c r="F2025" s="3" t="s">
        <v>14022</v>
      </c>
      <c r="G2025" s="3" t="s">
        <v>5383</v>
      </c>
      <c r="H2025" s="3" t="s">
        <v>255</v>
      </c>
      <c r="I2025" s="1" t="s">
        <v>211</v>
      </c>
      <c r="J2025" s="3" t="s">
        <v>5383</v>
      </c>
      <c r="K2025" s="1">
        <v>212121464</v>
      </c>
      <c r="N2025" s="3" t="s">
        <v>14023</v>
      </c>
      <c r="O2025" s="3" t="s">
        <v>14024</v>
      </c>
      <c r="P2025" s="1" t="s">
        <v>14025</v>
      </c>
      <c r="Q2025" s="3" t="s">
        <v>14026</v>
      </c>
      <c r="R2025" s="1" t="s">
        <v>45</v>
      </c>
      <c r="S2025" s="3" t="s">
        <v>46</v>
      </c>
      <c r="T2025" s="4">
        <v>5000</v>
      </c>
    </row>
    <row r="2026" spans="1:21" x14ac:dyDescent="0.2">
      <c r="A2026" s="1" t="s">
        <v>14027</v>
      </c>
      <c r="B2026" s="1" t="s">
        <v>21</v>
      </c>
      <c r="C2026" s="5">
        <v>39463</v>
      </c>
      <c r="D2026" s="3" t="s">
        <v>14028</v>
      </c>
      <c r="E2026" s="3" t="s">
        <v>11394</v>
      </c>
      <c r="F2026" s="3" t="s">
        <v>7205</v>
      </c>
      <c r="G2026" s="3" t="s">
        <v>51</v>
      </c>
      <c r="H2026" s="3" t="s">
        <v>51</v>
      </c>
      <c r="I2026" s="1" t="s">
        <v>51</v>
      </c>
      <c r="J2026" s="3" t="s">
        <v>1196</v>
      </c>
      <c r="K2026" s="1">
        <v>218961047</v>
      </c>
      <c r="N2026" s="3" t="s">
        <v>14029</v>
      </c>
      <c r="O2026" s="3" t="s">
        <v>14030</v>
      </c>
      <c r="Q2026" s="3" t="s">
        <v>14031</v>
      </c>
      <c r="R2026" s="1" t="s">
        <v>177</v>
      </c>
      <c r="S2026" s="3" t="s">
        <v>178</v>
      </c>
      <c r="T2026" s="4">
        <v>100000</v>
      </c>
      <c r="U2026" s="8"/>
    </row>
    <row r="2027" spans="1:21" ht="22.5" x14ac:dyDescent="0.2">
      <c r="A2027" s="1" t="s">
        <v>14032</v>
      </c>
      <c r="B2027" s="1" t="s">
        <v>21</v>
      </c>
      <c r="C2027" s="5">
        <v>39426</v>
      </c>
      <c r="D2027" s="3" t="s">
        <v>14033</v>
      </c>
      <c r="E2027" s="3" t="s">
        <v>14034</v>
      </c>
      <c r="F2027" s="3" t="s">
        <v>14035</v>
      </c>
      <c r="G2027" s="3" t="s">
        <v>6028</v>
      </c>
      <c r="H2027" s="3" t="s">
        <v>60</v>
      </c>
      <c r="I2027" s="1" t="s">
        <v>61</v>
      </c>
      <c r="J2027" s="3" t="s">
        <v>62</v>
      </c>
      <c r="K2027" s="1">
        <v>224836021</v>
      </c>
      <c r="M2027" s="1">
        <v>224836021</v>
      </c>
      <c r="N2027" s="3" t="s">
        <v>14036</v>
      </c>
      <c r="Q2027" s="3" t="s">
        <v>14037</v>
      </c>
      <c r="R2027" s="1" t="s">
        <v>31</v>
      </c>
      <c r="S2027" s="3" t="s">
        <v>32</v>
      </c>
      <c r="T2027" s="4">
        <v>10000</v>
      </c>
      <c r="U2027" s="2" t="s">
        <v>39353</v>
      </c>
    </row>
    <row r="2028" spans="1:21" x14ac:dyDescent="0.2">
      <c r="A2028" s="1" t="s">
        <v>14038</v>
      </c>
      <c r="B2028" s="1" t="s">
        <v>21</v>
      </c>
      <c r="C2028" s="5">
        <v>39443</v>
      </c>
      <c r="D2028" s="3" t="s">
        <v>14039</v>
      </c>
      <c r="E2028" s="3" t="s">
        <v>14040</v>
      </c>
      <c r="F2028" s="3" t="s">
        <v>14041</v>
      </c>
      <c r="G2028" s="3" t="s">
        <v>635</v>
      </c>
      <c r="H2028" s="3" t="s">
        <v>635</v>
      </c>
      <c r="I2028" s="1" t="s">
        <v>635</v>
      </c>
      <c r="J2028" s="3" t="s">
        <v>635</v>
      </c>
      <c r="K2028" s="1">
        <v>271213821</v>
      </c>
      <c r="M2028" s="1">
        <v>271225311</v>
      </c>
      <c r="N2028" s="3" t="s">
        <v>14042</v>
      </c>
      <c r="O2028" s="3" t="s">
        <v>14043</v>
      </c>
      <c r="Q2028" s="3" t="s">
        <v>14044</v>
      </c>
      <c r="R2028" s="1" t="s">
        <v>31</v>
      </c>
      <c r="S2028" s="3" t="s">
        <v>32</v>
      </c>
      <c r="T2028" s="4">
        <v>25000</v>
      </c>
      <c r="U2028" s="2" t="s">
        <v>39352</v>
      </c>
    </row>
    <row r="2029" spans="1:21" ht="22.5" x14ac:dyDescent="0.2">
      <c r="A2029" s="1" t="s">
        <v>14045</v>
      </c>
      <c r="B2029" s="1" t="s">
        <v>21</v>
      </c>
      <c r="C2029" s="5">
        <v>39626</v>
      </c>
      <c r="D2029" s="3" t="s">
        <v>14046</v>
      </c>
      <c r="E2029" s="3" t="s">
        <v>14047</v>
      </c>
      <c r="F2029" s="3" t="s">
        <v>14048</v>
      </c>
      <c r="G2029" s="3" t="s">
        <v>993</v>
      </c>
      <c r="H2029" s="3" t="s">
        <v>994</v>
      </c>
      <c r="I2029" s="1" t="s">
        <v>61</v>
      </c>
      <c r="J2029" s="3" t="s">
        <v>993</v>
      </c>
      <c r="K2029" s="1">
        <v>229741442</v>
      </c>
      <c r="L2029" s="1">
        <v>62489042</v>
      </c>
      <c r="N2029" s="3" t="s">
        <v>14049</v>
      </c>
      <c r="O2029" s="3" t="s">
        <v>14050</v>
      </c>
      <c r="P2029" s="1" t="s">
        <v>14051</v>
      </c>
      <c r="Q2029" s="3" t="s">
        <v>14052</v>
      </c>
      <c r="R2029" s="1" t="s">
        <v>45</v>
      </c>
      <c r="S2029" s="3" t="s">
        <v>46</v>
      </c>
      <c r="T2029" s="4">
        <v>5000</v>
      </c>
      <c r="U2029" s="2" t="s">
        <v>39352</v>
      </c>
    </row>
    <row r="2030" spans="1:21" ht="22.5" x14ac:dyDescent="0.2">
      <c r="A2030" s="1" t="s">
        <v>14053</v>
      </c>
      <c r="B2030" s="1" t="s">
        <v>21</v>
      </c>
      <c r="C2030" s="5">
        <v>39435</v>
      </c>
      <c r="D2030" s="3" t="s">
        <v>14054</v>
      </c>
      <c r="E2030" s="3" t="s">
        <v>14055</v>
      </c>
      <c r="F2030" s="3" t="s">
        <v>14056</v>
      </c>
      <c r="G2030" s="3" t="s">
        <v>1458</v>
      </c>
      <c r="H2030" s="3" t="s">
        <v>1458</v>
      </c>
      <c r="I2030" s="1" t="s">
        <v>26</v>
      </c>
      <c r="J2030" s="3" t="s">
        <v>1458</v>
      </c>
      <c r="K2030" s="1">
        <v>263476585</v>
      </c>
      <c r="M2030" s="1">
        <v>263476813</v>
      </c>
      <c r="N2030" s="3" t="s">
        <v>14057</v>
      </c>
      <c r="P2030" s="1" t="s">
        <v>14058</v>
      </c>
      <c r="Q2030" s="3" t="s">
        <v>14059</v>
      </c>
      <c r="R2030" s="1" t="s">
        <v>45</v>
      </c>
      <c r="S2030" s="3" t="s">
        <v>46</v>
      </c>
      <c r="T2030" s="4">
        <v>50000</v>
      </c>
    </row>
    <row r="2031" spans="1:21" ht="22.5" x14ac:dyDescent="0.2">
      <c r="A2031" s="1" t="s">
        <v>14060</v>
      </c>
      <c r="B2031" s="1" t="s">
        <v>21</v>
      </c>
      <c r="C2031" s="5">
        <v>39476</v>
      </c>
      <c r="D2031" s="3" t="s">
        <v>14061</v>
      </c>
      <c r="E2031" s="3" t="s">
        <v>14062</v>
      </c>
      <c r="F2031" s="3" t="s">
        <v>11639</v>
      </c>
      <c r="G2031" s="3" t="s">
        <v>2642</v>
      </c>
      <c r="H2031" s="3" t="s">
        <v>643</v>
      </c>
      <c r="I2031" s="1" t="s">
        <v>61</v>
      </c>
      <c r="J2031" s="3" t="s">
        <v>1952</v>
      </c>
      <c r="K2031" s="1">
        <v>229812827</v>
      </c>
      <c r="N2031" s="3" t="s">
        <v>14063</v>
      </c>
      <c r="Q2031" s="3" t="s">
        <v>14064</v>
      </c>
      <c r="R2031" s="1" t="s">
        <v>177</v>
      </c>
      <c r="S2031" s="3" t="s">
        <v>178</v>
      </c>
      <c r="T2031" s="4">
        <v>125000</v>
      </c>
      <c r="U2031" s="2" t="s">
        <v>39353</v>
      </c>
    </row>
    <row r="2032" spans="1:21" ht="22.5" x14ac:dyDescent="0.2">
      <c r="A2032" s="1" t="s">
        <v>14065</v>
      </c>
      <c r="B2032" s="1" t="s">
        <v>21</v>
      </c>
      <c r="C2032" s="5">
        <v>39455</v>
      </c>
      <c r="D2032" s="3" t="s">
        <v>14066</v>
      </c>
      <c r="E2032" s="3" t="s">
        <v>14067</v>
      </c>
      <c r="F2032" s="3" t="s">
        <v>1522</v>
      </c>
      <c r="G2032" s="3" t="s">
        <v>1523</v>
      </c>
      <c r="H2032" s="3" t="s">
        <v>164</v>
      </c>
      <c r="I2032" s="1" t="s">
        <v>61</v>
      </c>
      <c r="J2032" s="3" t="s">
        <v>1524</v>
      </c>
      <c r="K2032" s="1">
        <v>227459522</v>
      </c>
      <c r="M2032" s="1">
        <v>227459522</v>
      </c>
      <c r="N2032" s="3" t="s">
        <v>14068</v>
      </c>
      <c r="O2032" s="3" t="s">
        <v>14069</v>
      </c>
      <c r="Q2032" s="3" t="s">
        <v>14070</v>
      </c>
      <c r="R2032" s="1" t="s">
        <v>45</v>
      </c>
      <c r="S2032" s="3" t="s">
        <v>46</v>
      </c>
      <c r="T2032" s="4">
        <v>250000</v>
      </c>
      <c r="U2032" s="2" t="s">
        <v>39352</v>
      </c>
    </row>
    <row r="2033" spans="1:21" ht="22.5" x14ac:dyDescent="0.2">
      <c r="A2033" s="1" t="s">
        <v>14071</v>
      </c>
      <c r="B2033" s="1" t="s">
        <v>21</v>
      </c>
      <c r="C2033" s="5">
        <v>39526</v>
      </c>
      <c r="D2033" s="3" t="s">
        <v>14072</v>
      </c>
      <c r="E2033" s="3" t="s">
        <v>14073</v>
      </c>
      <c r="F2033" s="3" t="s">
        <v>14074</v>
      </c>
      <c r="G2033" s="3" t="s">
        <v>14075</v>
      </c>
      <c r="H2033" s="3" t="s">
        <v>1366</v>
      </c>
      <c r="I2033" s="1" t="s">
        <v>34</v>
      </c>
      <c r="J2033" s="3" t="s">
        <v>1366</v>
      </c>
      <c r="K2033" s="1">
        <v>244768454</v>
      </c>
      <c r="M2033" s="1">
        <v>244765755</v>
      </c>
      <c r="N2033" s="3" t="s">
        <v>14076</v>
      </c>
      <c r="Q2033" s="3" t="s">
        <v>14077</v>
      </c>
      <c r="R2033" s="1" t="s">
        <v>31</v>
      </c>
      <c r="S2033" s="3" t="s">
        <v>32</v>
      </c>
      <c r="T2033" s="4">
        <v>5000</v>
      </c>
      <c r="U2033" s="8">
        <v>45980</v>
      </c>
    </row>
    <row r="2034" spans="1:21" ht="22.5" x14ac:dyDescent="0.2">
      <c r="A2034" s="1" t="s">
        <v>14078</v>
      </c>
      <c r="B2034" s="1" t="s">
        <v>21</v>
      </c>
      <c r="C2034" s="5">
        <v>39477</v>
      </c>
      <c r="D2034" s="3" t="s">
        <v>14079</v>
      </c>
      <c r="E2034" s="3" t="s">
        <v>14080</v>
      </c>
      <c r="F2034" s="3" t="s">
        <v>14081</v>
      </c>
      <c r="G2034" s="3" t="s">
        <v>754</v>
      </c>
      <c r="H2034" s="3" t="s">
        <v>581</v>
      </c>
      <c r="I2034" s="1" t="s">
        <v>61</v>
      </c>
      <c r="J2034" s="3" t="s">
        <v>755</v>
      </c>
      <c r="K2034" s="1">
        <v>252648389</v>
      </c>
      <c r="L2034" s="1">
        <v>965427051</v>
      </c>
      <c r="M2034" s="1">
        <v>252648389</v>
      </c>
      <c r="N2034" s="3" t="s">
        <v>14082</v>
      </c>
      <c r="Q2034" s="3" t="s">
        <v>14083</v>
      </c>
      <c r="R2034" s="1" t="s">
        <v>31</v>
      </c>
      <c r="S2034" s="3" t="s">
        <v>32</v>
      </c>
      <c r="T2034" s="4">
        <v>30000</v>
      </c>
      <c r="U2034" s="2" t="s">
        <v>39352</v>
      </c>
    </row>
    <row r="2035" spans="1:21" x14ac:dyDescent="0.2">
      <c r="A2035" s="1" t="s">
        <v>14084</v>
      </c>
      <c r="B2035" s="1" t="s">
        <v>21</v>
      </c>
      <c r="C2035" s="5">
        <v>39462</v>
      </c>
      <c r="D2035" s="3" t="s">
        <v>14085</v>
      </c>
      <c r="E2035" s="3" t="s">
        <v>14086</v>
      </c>
      <c r="F2035" s="3" t="s">
        <v>14087</v>
      </c>
      <c r="G2035" s="3" t="s">
        <v>14088</v>
      </c>
      <c r="H2035" s="3" t="s">
        <v>107</v>
      </c>
      <c r="I2035" s="1" t="s">
        <v>107</v>
      </c>
      <c r="J2035" s="3" t="s">
        <v>1964</v>
      </c>
      <c r="K2035" s="1">
        <v>232421056</v>
      </c>
      <c r="L2035" s="1">
        <v>962024962</v>
      </c>
      <c r="N2035" s="3" t="s">
        <v>14089</v>
      </c>
      <c r="O2035" s="3" t="s">
        <v>14090</v>
      </c>
      <c r="Q2035" s="3" t="s">
        <v>14091</v>
      </c>
      <c r="R2035" s="1" t="s">
        <v>31</v>
      </c>
      <c r="S2035" s="3" t="s">
        <v>32</v>
      </c>
      <c r="T2035" s="4">
        <v>5000</v>
      </c>
      <c r="U2035" s="8">
        <v>45957</v>
      </c>
    </row>
    <row r="2036" spans="1:21" ht="22.5" x14ac:dyDescent="0.2">
      <c r="A2036" s="1" t="s">
        <v>14092</v>
      </c>
      <c r="B2036" s="1" t="s">
        <v>21</v>
      </c>
      <c r="C2036" s="5">
        <v>39519</v>
      </c>
      <c r="D2036" s="3" t="s">
        <v>14093</v>
      </c>
      <c r="E2036" s="3" t="s">
        <v>14094</v>
      </c>
      <c r="F2036" s="3" t="s">
        <v>8082</v>
      </c>
      <c r="G2036" s="3" t="s">
        <v>8083</v>
      </c>
      <c r="H2036" s="3" t="s">
        <v>34</v>
      </c>
      <c r="I2036" s="1" t="s">
        <v>34</v>
      </c>
      <c r="J2036" s="3" t="s">
        <v>8084</v>
      </c>
      <c r="K2036" s="1">
        <v>244837562</v>
      </c>
      <c r="M2036" s="1">
        <v>244837562</v>
      </c>
      <c r="N2036" s="3" t="s">
        <v>14095</v>
      </c>
      <c r="Q2036" s="3" t="s">
        <v>14096</v>
      </c>
      <c r="R2036" s="1" t="s">
        <v>31</v>
      </c>
      <c r="S2036" s="3" t="s">
        <v>32</v>
      </c>
      <c r="T2036" s="4">
        <v>75000</v>
      </c>
      <c r="U2036" s="8">
        <v>45980</v>
      </c>
    </row>
    <row r="2037" spans="1:21" ht="22.5" x14ac:dyDescent="0.2">
      <c r="A2037" s="1" t="s">
        <v>14097</v>
      </c>
      <c r="B2037" s="1" t="s">
        <v>21</v>
      </c>
      <c r="C2037" s="5">
        <v>39457</v>
      </c>
      <c r="D2037" s="3" t="s">
        <v>14098</v>
      </c>
      <c r="E2037" s="3" t="s">
        <v>14099</v>
      </c>
      <c r="F2037" s="3" t="s">
        <v>14100</v>
      </c>
      <c r="G2037" s="3" t="s">
        <v>4593</v>
      </c>
      <c r="H2037" s="3" t="s">
        <v>318</v>
      </c>
      <c r="I2037" s="1" t="s">
        <v>51</v>
      </c>
      <c r="J2037" s="3" t="s">
        <v>827</v>
      </c>
      <c r="K2037" s="1">
        <v>214304349</v>
      </c>
      <c r="L2037" s="1">
        <v>918278274</v>
      </c>
      <c r="N2037" s="3" t="s">
        <v>14101</v>
      </c>
      <c r="Q2037" s="3" t="s">
        <v>14102</v>
      </c>
      <c r="R2037" s="1" t="s">
        <v>45</v>
      </c>
      <c r="S2037" s="3" t="s">
        <v>46</v>
      </c>
      <c r="T2037" s="4">
        <v>5000</v>
      </c>
      <c r="U2037" s="8"/>
    </row>
    <row r="2038" spans="1:21" ht="22.5" x14ac:dyDescent="0.2">
      <c r="A2038" s="1" t="s">
        <v>14103</v>
      </c>
      <c r="B2038" s="1" t="s">
        <v>21</v>
      </c>
      <c r="C2038" s="5">
        <v>39458</v>
      </c>
      <c r="D2038" s="3" t="s">
        <v>14104</v>
      </c>
      <c r="E2038" s="3" t="s">
        <v>14105</v>
      </c>
      <c r="F2038" s="3" t="s">
        <v>14106</v>
      </c>
      <c r="G2038" s="3" t="s">
        <v>553</v>
      </c>
      <c r="H2038" s="3" t="s">
        <v>506</v>
      </c>
      <c r="I2038" s="1" t="s">
        <v>42</v>
      </c>
      <c r="J2038" s="3" t="s">
        <v>553</v>
      </c>
      <c r="K2038" s="1">
        <v>227450097</v>
      </c>
      <c r="M2038" s="1">
        <v>227450097</v>
      </c>
      <c r="N2038" s="3" t="s">
        <v>14107</v>
      </c>
      <c r="O2038" s="3" t="s">
        <v>14108</v>
      </c>
      <c r="P2038" s="1" t="s">
        <v>14109</v>
      </c>
      <c r="Q2038" s="3" t="s">
        <v>14110</v>
      </c>
      <c r="R2038" s="1" t="s">
        <v>31</v>
      </c>
      <c r="S2038" s="3" t="s">
        <v>32</v>
      </c>
      <c r="T2038" s="4">
        <v>15000</v>
      </c>
      <c r="U2038" s="8">
        <v>45943</v>
      </c>
    </row>
    <row r="2039" spans="1:21" ht="22.5" x14ac:dyDescent="0.2">
      <c r="A2039" s="1" t="s">
        <v>14111</v>
      </c>
      <c r="B2039" s="1" t="s">
        <v>21</v>
      </c>
      <c r="C2039" s="5">
        <v>39498</v>
      </c>
      <c r="D2039" s="3" t="s">
        <v>14112</v>
      </c>
      <c r="E2039" s="3" t="s">
        <v>14113</v>
      </c>
      <c r="F2039" s="3" t="s">
        <v>14114</v>
      </c>
      <c r="G2039" s="3" t="s">
        <v>51</v>
      </c>
      <c r="H2039" s="3" t="s">
        <v>51</v>
      </c>
      <c r="I2039" s="1" t="s">
        <v>51</v>
      </c>
      <c r="J2039" s="3" t="s">
        <v>80</v>
      </c>
      <c r="K2039" s="1">
        <v>272328325</v>
      </c>
      <c r="N2039" s="3" t="s">
        <v>14115</v>
      </c>
      <c r="Q2039" s="3" t="s">
        <v>14116</v>
      </c>
      <c r="R2039" s="1" t="s">
        <v>45</v>
      </c>
      <c r="S2039" s="3" t="s">
        <v>46</v>
      </c>
      <c r="T2039" s="4">
        <v>5000</v>
      </c>
      <c r="U2039" s="8"/>
    </row>
    <row r="2040" spans="1:21" ht="22.5" x14ac:dyDescent="0.2">
      <c r="A2040" s="1" t="s">
        <v>14117</v>
      </c>
      <c r="B2040" s="1" t="s">
        <v>21</v>
      </c>
      <c r="C2040" s="5">
        <v>39514</v>
      </c>
      <c r="D2040" s="3" t="s">
        <v>14118</v>
      </c>
      <c r="E2040" s="3" t="s">
        <v>14119</v>
      </c>
      <c r="F2040" s="3" t="s">
        <v>14120</v>
      </c>
      <c r="G2040" s="3" t="s">
        <v>14121</v>
      </c>
      <c r="H2040" s="3" t="s">
        <v>3181</v>
      </c>
      <c r="I2040" s="1" t="s">
        <v>34</v>
      </c>
      <c r="J2040" s="3" t="s">
        <v>5211</v>
      </c>
      <c r="K2040" s="1">
        <v>244498090</v>
      </c>
      <c r="M2040" s="1">
        <v>244498099</v>
      </c>
      <c r="N2040" s="3" t="s">
        <v>14122</v>
      </c>
      <c r="O2040" s="3" t="s">
        <v>14123</v>
      </c>
      <c r="R2040" s="1" t="s">
        <v>45</v>
      </c>
      <c r="S2040" s="3" t="s">
        <v>46</v>
      </c>
      <c r="T2040" s="4">
        <v>154600</v>
      </c>
      <c r="U2040" s="8">
        <v>45980</v>
      </c>
    </row>
    <row r="2041" spans="1:21" ht="22.5" x14ac:dyDescent="0.2">
      <c r="A2041" s="1" t="s">
        <v>14124</v>
      </c>
      <c r="B2041" s="1" t="s">
        <v>21</v>
      </c>
      <c r="C2041" s="5">
        <v>39469</v>
      </c>
      <c r="D2041" s="3" t="s">
        <v>14125</v>
      </c>
      <c r="E2041" s="3" t="s">
        <v>14126</v>
      </c>
      <c r="F2041" s="3" t="s">
        <v>14127</v>
      </c>
      <c r="G2041" s="3" t="s">
        <v>14128</v>
      </c>
      <c r="H2041" s="3" t="s">
        <v>34</v>
      </c>
      <c r="I2041" s="1" t="s">
        <v>34</v>
      </c>
      <c r="J2041" s="3" t="s">
        <v>888</v>
      </c>
      <c r="K2041" s="1">
        <v>244851937</v>
      </c>
      <c r="N2041" s="3" t="s">
        <v>14129</v>
      </c>
      <c r="O2041" s="3" t="s">
        <v>14130</v>
      </c>
      <c r="Q2041" s="3" t="s">
        <v>14131</v>
      </c>
      <c r="R2041" s="1" t="s">
        <v>45</v>
      </c>
      <c r="S2041" s="3" t="s">
        <v>46</v>
      </c>
      <c r="T2041" s="4">
        <v>10000</v>
      </c>
      <c r="U2041" s="8">
        <v>45980</v>
      </c>
    </row>
    <row r="2042" spans="1:21" ht="22.5" x14ac:dyDescent="0.2">
      <c r="A2042" s="1" t="s">
        <v>14132</v>
      </c>
      <c r="B2042" s="1" t="s">
        <v>21</v>
      </c>
      <c r="C2042" s="5">
        <v>39471</v>
      </c>
      <c r="D2042" s="3" t="s">
        <v>14133</v>
      </c>
      <c r="E2042" s="3" t="s">
        <v>14134</v>
      </c>
      <c r="F2042" s="3" t="s">
        <v>14135</v>
      </c>
      <c r="G2042" s="3" t="s">
        <v>14136</v>
      </c>
      <c r="H2042" s="3" t="s">
        <v>5010</v>
      </c>
      <c r="I2042" s="1" t="s">
        <v>155</v>
      </c>
      <c r="J2042" s="3" t="s">
        <v>5011</v>
      </c>
      <c r="K2042" s="1">
        <v>233413439</v>
      </c>
      <c r="N2042" s="3" t="s">
        <v>14137</v>
      </c>
      <c r="Q2042" s="3" t="s">
        <v>14138</v>
      </c>
      <c r="R2042" s="1" t="s">
        <v>31</v>
      </c>
      <c r="S2042" s="3" t="s">
        <v>32</v>
      </c>
      <c r="T2042" s="4">
        <v>5000</v>
      </c>
      <c r="U2042" s="8">
        <v>45957</v>
      </c>
    </row>
    <row r="2043" spans="1:21" ht="22.5" x14ac:dyDescent="0.2">
      <c r="A2043" s="1" t="s">
        <v>14139</v>
      </c>
      <c r="B2043" s="1" t="s">
        <v>21</v>
      </c>
      <c r="C2043" s="5">
        <v>39476</v>
      </c>
      <c r="D2043" s="3" t="s">
        <v>14140</v>
      </c>
      <c r="E2043" s="3" t="s">
        <v>14141</v>
      </c>
      <c r="F2043" s="3" t="s">
        <v>14142</v>
      </c>
      <c r="G2043" s="3" t="s">
        <v>14143</v>
      </c>
      <c r="H2043" s="3" t="s">
        <v>14143</v>
      </c>
      <c r="I2043" s="1" t="s">
        <v>363</v>
      </c>
      <c r="J2043" s="3" t="s">
        <v>14144</v>
      </c>
      <c r="K2043" s="1">
        <v>255381534</v>
      </c>
      <c r="M2043" s="1">
        <v>255382328</v>
      </c>
      <c r="N2043" s="3" t="s">
        <v>14145</v>
      </c>
      <c r="O2043" s="3" t="s">
        <v>14146</v>
      </c>
      <c r="Q2043" s="3" t="s">
        <v>14147</v>
      </c>
      <c r="R2043" s="1" t="s">
        <v>31</v>
      </c>
      <c r="S2043" s="3" t="s">
        <v>32</v>
      </c>
      <c r="T2043" s="4">
        <v>45000</v>
      </c>
    </row>
    <row r="2044" spans="1:21" ht="33.75" x14ac:dyDescent="0.2">
      <c r="A2044" s="1" t="s">
        <v>14148</v>
      </c>
      <c r="B2044" s="1" t="s">
        <v>21</v>
      </c>
      <c r="C2044" s="5">
        <v>39475</v>
      </c>
      <c r="D2044" s="3" t="s">
        <v>14149</v>
      </c>
      <c r="E2044" s="3" t="s">
        <v>14150</v>
      </c>
      <c r="F2044" s="3" t="s">
        <v>14151</v>
      </c>
      <c r="G2044" s="3" t="s">
        <v>14152</v>
      </c>
      <c r="H2044" s="3" t="s">
        <v>318</v>
      </c>
      <c r="I2044" s="1" t="s">
        <v>51</v>
      </c>
      <c r="J2044" s="3" t="s">
        <v>345</v>
      </c>
      <c r="K2044" s="1">
        <v>219619591</v>
      </c>
      <c r="M2044" s="1">
        <v>219619516</v>
      </c>
      <c r="N2044" s="3" t="s">
        <v>14153</v>
      </c>
      <c r="Q2044" s="3" t="s">
        <v>14154</v>
      </c>
      <c r="R2044" s="1" t="s">
        <v>31</v>
      </c>
      <c r="S2044" s="3" t="s">
        <v>32</v>
      </c>
      <c r="T2044" s="4">
        <v>15000</v>
      </c>
      <c r="U2044" s="8"/>
    </row>
    <row r="2045" spans="1:21" ht="22.5" x14ac:dyDescent="0.2">
      <c r="A2045" s="1" t="s">
        <v>14155</v>
      </c>
      <c r="B2045" s="1" t="s">
        <v>21</v>
      </c>
      <c r="C2045" s="5">
        <v>39470</v>
      </c>
      <c r="D2045" s="3" t="s">
        <v>14156</v>
      </c>
      <c r="E2045" s="3" t="s">
        <v>14157</v>
      </c>
      <c r="F2045" s="3" t="s">
        <v>14158</v>
      </c>
      <c r="G2045" s="3" t="s">
        <v>131</v>
      </c>
      <c r="H2045" s="3" t="s">
        <v>132</v>
      </c>
      <c r="I2045" s="1" t="s">
        <v>51</v>
      </c>
      <c r="J2045" s="3" t="s">
        <v>133</v>
      </c>
      <c r="K2045" s="1">
        <v>917510098</v>
      </c>
      <c r="N2045" s="3" t="s">
        <v>14159</v>
      </c>
      <c r="O2045" s="3" t="s">
        <v>14160</v>
      </c>
      <c r="Q2045" s="3" t="s">
        <v>14161</v>
      </c>
      <c r="R2045" s="1" t="s">
        <v>31</v>
      </c>
      <c r="S2045" s="3" t="s">
        <v>32</v>
      </c>
      <c r="T2045" s="4">
        <v>5000</v>
      </c>
      <c r="U2045" s="8"/>
    </row>
    <row r="2046" spans="1:21" ht="22.5" x14ac:dyDescent="0.2">
      <c r="A2046" s="1" t="s">
        <v>14162</v>
      </c>
      <c r="B2046" s="1" t="s">
        <v>21</v>
      </c>
      <c r="C2046" s="5">
        <v>39469</v>
      </c>
      <c r="D2046" s="3" t="s">
        <v>14163</v>
      </c>
      <c r="E2046" s="3" t="s">
        <v>14164</v>
      </c>
      <c r="F2046" s="3" t="s">
        <v>14165</v>
      </c>
      <c r="G2046" s="3" t="s">
        <v>754</v>
      </c>
      <c r="H2046" s="3" t="s">
        <v>581</v>
      </c>
      <c r="I2046" s="1" t="s">
        <v>61</v>
      </c>
      <c r="J2046" s="3" t="s">
        <v>755</v>
      </c>
      <c r="K2046" s="1">
        <v>252648046</v>
      </c>
      <c r="N2046" s="3" t="s">
        <v>14166</v>
      </c>
      <c r="Q2046" s="3" t="s">
        <v>14167</v>
      </c>
      <c r="R2046" s="1" t="s">
        <v>31</v>
      </c>
      <c r="S2046" s="3" t="s">
        <v>32</v>
      </c>
      <c r="T2046" s="4">
        <v>5000</v>
      </c>
      <c r="U2046" s="2" t="s">
        <v>39352</v>
      </c>
    </row>
    <row r="2047" spans="1:21" hidden="1" x14ac:dyDescent="0.2">
      <c r="A2047" s="1" t="s">
        <v>14168</v>
      </c>
      <c r="B2047" s="1" t="s">
        <v>21</v>
      </c>
      <c r="C2047" s="5">
        <v>39470</v>
      </c>
      <c r="D2047" s="3" t="s">
        <v>14169</v>
      </c>
      <c r="E2047" s="3" t="s">
        <v>14170</v>
      </c>
      <c r="F2047" s="3" t="s">
        <v>14171</v>
      </c>
      <c r="G2047" s="3" t="s">
        <v>51</v>
      </c>
      <c r="H2047" s="3" t="s">
        <v>51</v>
      </c>
      <c r="I2047" s="1" t="s">
        <v>51</v>
      </c>
      <c r="J2047" s="3" t="s">
        <v>12137</v>
      </c>
      <c r="K2047" s="1">
        <v>210996035</v>
      </c>
      <c r="N2047" s="3" t="s">
        <v>14172</v>
      </c>
      <c r="O2047" s="3" t="s">
        <v>14173</v>
      </c>
      <c r="Q2047" s="3" t="s">
        <v>14174</v>
      </c>
      <c r="R2047" s="1" t="s">
        <v>483</v>
      </c>
      <c r="S2047" s="3" t="s">
        <v>484</v>
      </c>
      <c r="T2047" s="4">
        <v>20000</v>
      </c>
    </row>
    <row r="2048" spans="1:21" ht="33.75" x14ac:dyDescent="0.2">
      <c r="A2048" s="1" t="s">
        <v>14175</v>
      </c>
      <c r="B2048" s="1" t="s">
        <v>21</v>
      </c>
      <c r="C2048" s="5">
        <v>39496</v>
      </c>
      <c r="D2048" s="3" t="s">
        <v>14176</v>
      </c>
      <c r="E2048" s="3" t="s">
        <v>14177</v>
      </c>
      <c r="F2048" s="3" t="s">
        <v>14178</v>
      </c>
      <c r="G2048" s="3" t="s">
        <v>298</v>
      </c>
      <c r="H2048" s="3" t="s">
        <v>298</v>
      </c>
      <c r="I2048" s="1" t="s">
        <v>298</v>
      </c>
      <c r="J2048" s="3" t="s">
        <v>1637</v>
      </c>
      <c r="K2048" s="1">
        <v>258832500</v>
      </c>
      <c r="L2048" s="1">
        <v>968096671</v>
      </c>
      <c r="M2048" s="1">
        <v>258832500</v>
      </c>
      <c r="N2048" s="3" t="s">
        <v>14179</v>
      </c>
      <c r="Q2048" s="3" t="s">
        <v>14180</v>
      </c>
      <c r="R2048" s="1" t="s">
        <v>31</v>
      </c>
      <c r="S2048" s="3" t="s">
        <v>32</v>
      </c>
      <c r="T2048" s="4">
        <v>5000</v>
      </c>
    </row>
    <row r="2049" spans="1:22" ht="22.5" x14ac:dyDescent="0.2">
      <c r="A2049" s="1" t="s">
        <v>14181</v>
      </c>
      <c r="B2049" s="1" t="s">
        <v>21</v>
      </c>
      <c r="C2049" s="5">
        <v>39479</v>
      </c>
      <c r="D2049" s="3" t="s">
        <v>14182</v>
      </c>
      <c r="E2049" s="3" t="s">
        <v>14183</v>
      </c>
      <c r="F2049" s="3" t="s">
        <v>14184</v>
      </c>
      <c r="G2049" s="3" t="s">
        <v>61</v>
      </c>
      <c r="H2049" s="3" t="s">
        <v>61</v>
      </c>
      <c r="I2049" s="1" t="s">
        <v>61</v>
      </c>
      <c r="J2049" s="3" t="s">
        <v>747</v>
      </c>
      <c r="K2049" s="1">
        <v>258338008</v>
      </c>
      <c r="N2049" s="3" t="s">
        <v>14185</v>
      </c>
      <c r="Q2049" s="3" t="s">
        <v>14186</v>
      </c>
      <c r="R2049" s="1" t="s">
        <v>31</v>
      </c>
      <c r="S2049" s="3" t="s">
        <v>32</v>
      </c>
      <c r="T2049" s="4">
        <v>5000</v>
      </c>
      <c r="U2049" s="2" t="s">
        <v>39352</v>
      </c>
    </row>
    <row r="2050" spans="1:22" ht="22.5" x14ac:dyDescent="0.2">
      <c r="A2050" s="1" t="s">
        <v>14187</v>
      </c>
      <c r="B2050" s="1" t="s">
        <v>21</v>
      </c>
      <c r="C2050" s="5">
        <v>39507</v>
      </c>
      <c r="D2050" s="3" t="s">
        <v>14188</v>
      </c>
      <c r="E2050" s="3" t="s">
        <v>14189</v>
      </c>
      <c r="F2050" s="3" t="s">
        <v>14190</v>
      </c>
      <c r="G2050" s="3" t="s">
        <v>497</v>
      </c>
      <c r="H2050" s="3" t="s">
        <v>497</v>
      </c>
      <c r="I2050" s="1" t="s">
        <v>51</v>
      </c>
      <c r="J2050" s="3" t="s">
        <v>2471</v>
      </c>
      <c r="K2050" s="1">
        <v>214761953</v>
      </c>
      <c r="M2050" s="1">
        <v>214765031</v>
      </c>
      <c r="N2050" s="3" t="s">
        <v>14191</v>
      </c>
      <c r="O2050" s="3" t="s">
        <v>14192</v>
      </c>
      <c r="Q2050" s="3" t="s">
        <v>14193</v>
      </c>
      <c r="R2050" s="1" t="s">
        <v>45</v>
      </c>
      <c r="S2050" s="3" t="s">
        <v>46</v>
      </c>
      <c r="T2050" s="4">
        <v>15000</v>
      </c>
      <c r="U2050" s="8"/>
    </row>
    <row r="2051" spans="1:22" ht="22.5" x14ac:dyDescent="0.2">
      <c r="A2051" s="1" t="s">
        <v>14194</v>
      </c>
      <c r="B2051" s="1" t="s">
        <v>21</v>
      </c>
      <c r="C2051" s="5">
        <v>39566</v>
      </c>
      <c r="D2051" s="3" t="s">
        <v>14195</v>
      </c>
      <c r="E2051" s="3" t="s">
        <v>14196</v>
      </c>
      <c r="F2051" s="3" t="s">
        <v>5377</v>
      </c>
      <c r="G2051" s="3" t="s">
        <v>5133</v>
      </c>
      <c r="H2051" s="3" t="s">
        <v>298</v>
      </c>
      <c r="I2051" s="1" t="s">
        <v>298</v>
      </c>
      <c r="J2051" s="3" t="s">
        <v>5134</v>
      </c>
      <c r="K2051" s="1">
        <v>258777153</v>
      </c>
      <c r="N2051" s="3" t="s">
        <v>14197</v>
      </c>
      <c r="O2051" s="3" t="s">
        <v>14198</v>
      </c>
      <c r="Q2051" s="3" t="s">
        <v>14199</v>
      </c>
      <c r="R2051" s="1" t="s">
        <v>45</v>
      </c>
      <c r="S2051" s="3" t="s">
        <v>46</v>
      </c>
      <c r="T2051" s="4">
        <v>5000</v>
      </c>
    </row>
    <row r="2052" spans="1:22" ht="22.5" hidden="1" x14ac:dyDescent="0.2">
      <c r="A2052" s="1" t="s">
        <v>14200</v>
      </c>
      <c r="B2052" s="1" t="s">
        <v>21</v>
      </c>
      <c r="C2052" s="5">
        <v>39491</v>
      </c>
      <c r="D2052" s="3" t="s">
        <v>14201</v>
      </c>
      <c r="E2052" s="3" t="s">
        <v>14202</v>
      </c>
      <c r="F2052" s="3" t="s">
        <v>14203</v>
      </c>
      <c r="G2052" s="3" t="s">
        <v>14204</v>
      </c>
      <c r="H2052" s="3" t="s">
        <v>1326</v>
      </c>
      <c r="I2052" s="1" t="s">
        <v>42</v>
      </c>
      <c r="J2052" s="3" t="s">
        <v>14205</v>
      </c>
      <c r="K2052" s="1">
        <v>231028674</v>
      </c>
      <c r="N2052" s="3" t="s">
        <v>14206</v>
      </c>
      <c r="O2052" s="3" t="s">
        <v>14207</v>
      </c>
      <c r="P2052" s="1" t="s">
        <v>14208</v>
      </c>
      <c r="Q2052" s="3" t="s">
        <v>14209</v>
      </c>
      <c r="R2052" s="1" t="s">
        <v>483</v>
      </c>
      <c r="S2052" s="3" t="s">
        <v>484</v>
      </c>
      <c r="T2052" s="4">
        <v>40000</v>
      </c>
    </row>
    <row r="2053" spans="1:22" ht="22.5" x14ac:dyDescent="0.2">
      <c r="A2053" s="1" t="s">
        <v>14210</v>
      </c>
      <c r="B2053" s="1" t="s">
        <v>21</v>
      </c>
      <c r="C2053" s="5">
        <v>39506</v>
      </c>
      <c r="D2053" s="3" t="s">
        <v>14211</v>
      </c>
      <c r="E2053" s="3" t="s">
        <v>14212</v>
      </c>
      <c r="F2053" s="3" t="s">
        <v>14213</v>
      </c>
      <c r="G2053" s="3" t="s">
        <v>14214</v>
      </c>
      <c r="H2053" s="3" t="s">
        <v>3999</v>
      </c>
      <c r="I2053" s="1" t="s">
        <v>51</v>
      </c>
      <c r="J2053" s="3" t="s">
        <v>14215</v>
      </c>
      <c r="K2053" s="1">
        <v>219660587</v>
      </c>
      <c r="M2053" s="1">
        <v>219660587</v>
      </c>
      <c r="N2053" s="3" t="s">
        <v>14216</v>
      </c>
      <c r="Q2053" s="3" t="s">
        <v>14217</v>
      </c>
      <c r="R2053" s="1" t="s">
        <v>45</v>
      </c>
      <c r="S2053" s="3" t="s">
        <v>46</v>
      </c>
      <c r="T2053" s="4">
        <v>5000</v>
      </c>
      <c r="U2053" s="8" t="s">
        <v>39345</v>
      </c>
    </row>
    <row r="2054" spans="1:22" ht="22.5" x14ac:dyDescent="0.2">
      <c r="A2054" s="1" t="s">
        <v>14218</v>
      </c>
      <c r="B2054" s="1" t="s">
        <v>21</v>
      </c>
      <c r="C2054" s="5">
        <v>39482</v>
      </c>
      <c r="D2054" s="3" t="s">
        <v>14219</v>
      </c>
      <c r="E2054" s="3" t="s">
        <v>14220</v>
      </c>
      <c r="F2054" s="3" t="s">
        <v>14221</v>
      </c>
      <c r="G2054" s="3" t="s">
        <v>2821</v>
      </c>
      <c r="H2054" s="3" t="s">
        <v>420</v>
      </c>
      <c r="I2054" s="1" t="s">
        <v>51</v>
      </c>
      <c r="J2054" s="3" t="s">
        <v>2824</v>
      </c>
      <c r="K2054" s="1">
        <v>214667028</v>
      </c>
      <c r="N2054" s="3" t="s">
        <v>14222</v>
      </c>
      <c r="Q2054" s="3" t="s">
        <v>14223</v>
      </c>
      <c r="R2054" s="1" t="s">
        <v>31</v>
      </c>
      <c r="S2054" s="3" t="s">
        <v>32</v>
      </c>
      <c r="T2054" s="4">
        <v>5000</v>
      </c>
      <c r="U2054" s="8"/>
    </row>
    <row r="2055" spans="1:22" ht="22.5" x14ac:dyDescent="0.2">
      <c r="A2055" s="1" t="s">
        <v>14224</v>
      </c>
      <c r="B2055" s="1" t="s">
        <v>21</v>
      </c>
      <c r="C2055" s="5">
        <v>39492</v>
      </c>
      <c r="D2055" s="3" t="s">
        <v>14225</v>
      </c>
      <c r="E2055" s="3" t="s">
        <v>14226</v>
      </c>
      <c r="F2055" s="3" t="s">
        <v>14227</v>
      </c>
      <c r="G2055" s="3" t="s">
        <v>581</v>
      </c>
      <c r="H2055" s="3" t="s">
        <v>581</v>
      </c>
      <c r="I2055" s="1" t="s">
        <v>61</v>
      </c>
      <c r="J2055" s="3" t="s">
        <v>3335</v>
      </c>
      <c r="K2055" s="1">
        <v>252118553</v>
      </c>
      <c r="N2055" s="3" t="s">
        <v>14228</v>
      </c>
      <c r="Q2055" s="3" t="s">
        <v>14229</v>
      </c>
      <c r="R2055" s="1" t="s">
        <v>45</v>
      </c>
      <c r="S2055" s="3" t="s">
        <v>46</v>
      </c>
      <c r="T2055" s="4">
        <v>25000</v>
      </c>
      <c r="U2055" s="2" t="s">
        <v>39352</v>
      </c>
    </row>
    <row r="2056" spans="1:22" ht="22.5" x14ac:dyDescent="0.2">
      <c r="A2056" s="1" t="s">
        <v>14230</v>
      </c>
      <c r="B2056" s="1" t="s">
        <v>21</v>
      </c>
      <c r="C2056" s="5">
        <v>39496</v>
      </c>
      <c r="D2056" s="3" t="s">
        <v>14231</v>
      </c>
      <c r="E2056" s="3" t="s">
        <v>14232</v>
      </c>
      <c r="F2056" s="3" t="s">
        <v>14233</v>
      </c>
      <c r="G2056" s="3" t="s">
        <v>14234</v>
      </c>
      <c r="H2056" s="3" t="s">
        <v>318</v>
      </c>
      <c r="I2056" s="1" t="s">
        <v>51</v>
      </c>
      <c r="J2056" s="3" t="s">
        <v>827</v>
      </c>
      <c r="K2056" s="1">
        <v>214356708</v>
      </c>
      <c r="M2056" s="1">
        <v>219617247</v>
      </c>
      <c r="N2056" s="3" t="s">
        <v>14235</v>
      </c>
      <c r="Q2056" s="3" t="s">
        <v>14236</v>
      </c>
      <c r="R2056" s="1" t="s">
        <v>31</v>
      </c>
      <c r="S2056" s="3" t="s">
        <v>32</v>
      </c>
      <c r="T2056" s="4">
        <v>5000</v>
      </c>
      <c r="U2056" s="8"/>
    </row>
    <row r="2057" spans="1:22" x14ac:dyDescent="0.2">
      <c r="A2057" s="1" t="s">
        <v>14237</v>
      </c>
      <c r="B2057" s="1" t="s">
        <v>21</v>
      </c>
      <c r="C2057" s="5">
        <v>39513</v>
      </c>
      <c r="D2057" s="3" t="s">
        <v>14238</v>
      </c>
      <c r="E2057" s="3" t="s">
        <v>14239</v>
      </c>
      <c r="F2057" s="3" t="s">
        <v>14240</v>
      </c>
      <c r="G2057" s="3" t="s">
        <v>115</v>
      </c>
      <c r="H2057" s="3" t="s">
        <v>363</v>
      </c>
      <c r="I2057" s="1" t="s">
        <v>363</v>
      </c>
      <c r="J2057" s="3" t="s">
        <v>115</v>
      </c>
      <c r="K2057" s="1">
        <v>259378201</v>
      </c>
      <c r="M2057" s="1">
        <v>259378201</v>
      </c>
      <c r="N2057" s="3" t="s">
        <v>14241</v>
      </c>
      <c r="Q2057" s="3" t="s">
        <v>14242</v>
      </c>
      <c r="R2057" s="1" t="s">
        <v>31</v>
      </c>
      <c r="S2057" s="3" t="s">
        <v>32</v>
      </c>
      <c r="T2057" s="4">
        <v>5000</v>
      </c>
    </row>
    <row r="2058" spans="1:22" ht="22.5" x14ac:dyDescent="0.2">
      <c r="A2058" s="1" t="s">
        <v>14243</v>
      </c>
      <c r="B2058" s="1" t="s">
        <v>21</v>
      </c>
      <c r="C2058" s="5">
        <v>39505</v>
      </c>
      <c r="D2058" s="3" t="s">
        <v>14244</v>
      </c>
      <c r="E2058" s="3" t="s">
        <v>14245</v>
      </c>
      <c r="F2058" s="3" t="s">
        <v>14246</v>
      </c>
      <c r="G2058" s="3" t="s">
        <v>659</v>
      </c>
      <c r="H2058" s="3" t="s">
        <v>659</v>
      </c>
      <c r="I2058" s="1" t="s">
        <v>659</v>
      </c>
      <c r="J2058" s="3" t="s">
        <v>3304</v>
      </c>
      <c r="K2058" s="1">
        <v>253694140</v>
      </c>
      <c r="N2058" s="3" t="s">
        <v>14247</v>
      </c>
      <c r="O2058" s="3" t="s">
        <v>14248</v>
      </c>
      <c r="Q2058" s="3" t="s">
        <v>14249</v>
      </c>
      <c r="R2058" s="1" t="s">
        <v>45</v>
      </c>
      <c r="S2058" s="3" t="s">
        <v>46</v>
      </c>
      <c r="T2058" s="4">
        <v>5000</v>
      </c>
      <c r="U2058" s="8">
        <v>45946</v>
      </c>
    </row>
    <row r="2059" spans="1:22" ht="22.5" x14ac:dyDescent="0.2">
      <c r="A2059" s="1" t="s">
        <v>14250</v>
      </c>
      <c r="B2059" s="1" t="s">
        <v>21</v>
      </c>
      <c r="C2059" s="5">
        <v>39518</v>
      </c>
      <c r="D2059" s="3" t="s">
        <v>14251</v>
      </c>
      <c r="E2059" s="3" t="s">
        <v>14252</v>
      </c>
      <c r="F2059" s="3" t="s">
        <v>14253</v>
      </c>
      <c r="G2059" s="3" t="s">
        <v>14254</v>
      </c>
      <c r="H2059" s="3" t="s">
        <v>3225</v>
      </c>
      <c r="I2059" s="1" t="s">
        <v>42</v>
      </c>
      <c r="J2059" s="3" t="s">
        <v>6281</v>
      </c>
      <c r="K2059" s="1">
        <v>239912480</v>
      </c>
      <c r="M2059" s="1">
        <v>239912480</v>
      </c>
      <c r="N2059" s="3" t="s">
        <v>14255</v>
      </c>
      <c r="Q2059" s="3" t="s">
        <v>14256</v>
      </c>
      <c r="R2059" s="1" t="s">
        <v>31</v>
      </c>
      <c r="S2059" s="3" t="s">
        <v>32</v>
      </c>
      <c r="T2059" s="4">
        <v>5000</v>
      </c>
      <c r="U2059" s="8">
        <v>45943</v>
      </c>
    </row>
    <row r="2060" spans="1:22" ht="22.5" x14ac:dyDescent="0.2">
      <c r="A2060" s="1" t="s">
        <v>14257</v>
      </c>
      <c r="B2060" s="1" t="s">
        <v>21</v>
      </c>
      <c r="C2060" s="5">
        <v>39521</v>
      </c>
      <c r="D2060" s="3" t="s">
        <v>14258</v>
      </c>
      <c r="E2060" s="3" t="s">
        <v>14259</v>
      </c>
      <c r="F2060" s="3" t="s">
        <v>14260</v>
      </c>
      <c r="G2060" s="3" t="s">
        <v>61</v>
      </c>
      <c r="H2060" s="3" t="s">
        <v>61</v>
      </c>
      <c r="I2060" s="1" t="s">
        <v>61</v>
      </c>
      <c r="J2060" s="3" t="s">
        <v>339</v>
      </c>
      <c r="K2060" s="1">
        <v>226162018</v>
      </c>
      <c r="N2060" s="3" t="s">
        <v>14261</v>
      </c>
      <c r="O2060" s="3" t="s">
        <v>14262</v>
      </c>
      <c r="P2060" s="1" t="s">
        <v>14263</v>
      </c>
      <c r="Q2060" s="3" t="s">
        <v>14264</v>
      </c>
      <c r="R2060" s="1" t="s">
        <v>31</v>
      </c>
      <c r="S2060" s="3" t="s">
        <v>32</v>
      </c>
      <c r="T2060" s="4">
        <v>5000</v>
      </c>
      <c r="U2060" s="2" t="s">
        <v>39353</v>
      </c>
    </row>
    <row r="2061" spans="1:22" ht="23.25" x14ac:dyDescent="0.25">
      <c r="A2061" s="1" t="s">
        <v>14265</v>
      </c>
      <c r="B2061" s="1" t="s">
        <v>21</v>
      </c>
      <c r="C2061" s="5">
        <v>39547</v>
      </c>
      <c r="D2061" s="3" t="s">
        <v>14266</v>
      </c>
      <c r="E2061" s="3" t="s">
        <v>14267</v>
      </c>
      <c r="F2061" s="3" t="s">
        <v>14268</v>
      </c>
      <c r="G2061" s="3" t="s">
        <v>665</v>
      </c>
      <c r="H2061" s="3" t="s">
        <v>665</v>
      </c>
      <c r="I2061" s="1" t="s">
        <v>61</v>
      </c>
      <c r="J2061" s="3" t="s">
        <v>665</v>
      </c>
      <c r="K2061" s="1">
        <v>255781214</v>
      </c>
      <c r="L2061" s="1">
        <v>915769290</v>
      </c>
      <c r="M2061" s="1">
        <v>255784128</v>
      </c>
      <c r="N2061" s="6" t="s">
        <v>39355</v>
      </c>
      <c r="Q2061" s="3" t="s">
        <v>14269</v>
      </c>
      <c r="R2061" s="1" t="s">
        <v>31</v>
      </c>
      <c r="S2061" s="3" t="s">
        <v>32</v>
      </c>
      <c r="T2061" s="4">
        <v>10000</v>
      </c>
      <c r="U2061" s="2" t="s">
        <v>39349</v>
      </c>
      <c r="V2061" s="2" t="s">
        <v>39347</v>
      </c>
    </row>
    <row r="2062" spans="1:22" ht="22.5" x14ac:dyDescent="0.2">
      <c r="A2062" s="1" t="s">
        <v>14270</v>
      </c>
      <c r="B2062" s="1" t="s">
        <v>21</v>
      </c>
      <c r="C2062" s="5">
        <v>39513</v>
      </c>
      <c r="D2062" s="3" t="s">
        <v>14271</v>
      </c>
      <c r="E2062" s="3" t="s">
        <v>14272</v>
      </c>
      <c r="F2062" s="3" t="s">
        <v>14273</v>
      </c>
      <c r="G2062" s="3" t="s">
        <v>298</v>
      </c>
      <c r="H2062" s="3" t="s">
        <v>298</v>
      </c>
      <c r="I2062" s="1" t="s">
        <v>298</v>
      </c>
      <c r="J2062" s="3" t="s">
        <v>5358</v>
      </c>
      <c r="K2062" s="1">
        <v>258358292</v>
      </c>
      <c r="L2062" s="1">
        <v>966603081</v>
      </c>
      <c r="N2062" s="3" t="s">
        <v>14274</v>
      </c>
      <c r="O2062" s="3" t="s">
        <v>14275</v>
      </c>
      <c r="Q2062" s="3" t="s">
        <v>14276</v>
      </c>
      <c r="R2062" s="1" t="s">
        <v>45</v>
      </c>
      <c r="S2062" s="3" t="s">
        <v>46</v>
      </c>
      <c r="T2062" s="4">
        <v>15000</v>
      </c>
    </row>
    <row r="2063" spans="1:22" ht="22.5" x14ac:dyDescent="0.2">
      <c r="A2063" s="1" t="s">
        <v>14277</v>
      </c>
      <c r="B2063" s="1" t="s">
        <v>21</v>
      </c>
      <c r="C2063" s="5">
        <v>39538</v>
      </c>
      <c r="D2063" s="3" t="s">
        <v>14278</v>
      </c>
      <c r="E2063" s="3" t="s">
        <v>14279</v>
      </c>
      <c r="F2063" s="3" t="s">
        <v>14280</v>
      </c>
      <c r="G2063" s="3" t="s">
        <v>51</v>
      </c>
      <c r="H2063" s="3" t="s">
        <v>51</v>
      </c>
      <c r="I2063" s="1" t="s">
        <v>51</v>
      </c>
      <c r="J2063" s="3" t="s">
        <v>1129</v>
      </c>
      <c r="K2063" s="1">
        <v>960110902</v>
      </c>
      <c r="N2063" s="3" t="s">
        <v>14281</v>
      </c>
      <c r="Q2063" s="3" t="s">
        <v>14282</v>
      </c>
      <c r="R2063" s="1" t="s">
        <v>31</v>
      </c>
      <c r="S2063" s="3" t="s">
        <v>32</v>
      </c>
      <c r="T2063" s="4">
        <v>5000</v>
      </c>
      <c r="U2063" s="8"/>
    </row>
    <row r="2064" spans="1:22" ht="22.5" x14ac:dyDescent="0.2">
      <c r="A2064" s="1" t="s">
        <v>14283</v>
      </c>
      <c r="B2064" s="1" t="s">
        <v>21</v>
      </c>
      <c r="C2064" s="5">
        <v>39605</v>
      </c>
      <c r="D2064" s="3" t="s">
        <v>14284</v>
      </c>
      <c r="E2064" s="3" t="s">
        <v>14285</v>
      </c>
      <c r="F2064" s="3" t="s">
        <v>14286</v>
      </c>
      <c r="G2064" s="3" t="s">
        <v>14287</v>
      </c>
      <c r="H2064" s="3" t="s">
        <v>2345</v>
      </c>
      <c r="I2064" s="1" t="s">
        <v>659</v>
      </c>
      <c r="J2064" s="3" t="s">
        <v>14288</v>
      </c>
      <c r="K2064" s="1">
        <v>253567043</v>
      </c>
      <c r="N2064" s="3" t="s">
        <v>14289</v>
      </c>
      <c r="Q2064" s="3" t="s">
        <v>14290</v>
      </c>
      <c r="R2064" s="1" t="s">
        <v>31</v>
      </c>
      <c r="S2064" s="3" t="s">
        <v>32</v>
      </c>
      <c r="T2064" s="4">
        <v>5000</v>
      </c>
      <c r="U2064" s="8">
        <v>45946</v>
      </c>
    </row>
    <row r="2065" spans="1:21" ht="22.5" hidden="1" x14ac:dyDescent="0.2">
      <c r="A2065" s="1" t="s">
        <v>14291</v>
      </c>
      <c r="B2065" s="1" t="s">
        <v>21</v>
      </c>
      <c r="C2065" s="5">
        <v>39575</v>
      </c>
      <c r="D2065" s="3" t="s">
        <v>14292</v>
      </c>
      <c r="E2065" s="3" t="s">
        <v>14293</v>
      </c>
      <c r="F2065" s="3" t="s">
        <v>14294</v>
      </c>
      <c r="G2065" s="3" t="s">
        <v>988</v>
      </c>
      <c r="H2065" s="3" t="s">
        <v>221</v>
      </c>
      <c r="I2065" s="1" t="s">
        <v>51</v>
      </c>
      <c r="J2065" s="3" t="s">
        <v>458</v>
      </c>
      <c r="K2065" s="1">
        <v>211561418</v>
      </c>
      <c r="L2065" s="1">
        <v>964844623</v>
      </c>
      <c r="N2065" s="3" t="s">
        <v>14295</v>
      </c>
      <c r="O2065" s="3" t="s">
        <v>14296</v>
      </c>
      <c r="P2065" s="1" t="s">
        <v>14297</v>
      </c>
      <c r="Q2065" s="3" t="s">
        <v>14298</v>
      </c>
      <c r="R2065" s="1" t="s">
        <v>483</v>
      </c>
      <c r="S2065" s="3" t="s">
        <v>484</v>
      </c>
      <c r="T2065" s="4">
        <v>30000</v>
      </c>
    </row>
    <row r="2066" spans="1:21" ht="22.5" hidden="1" x14ac:dyDescent="0.2">
      <c r="A2066" s="1" t="s">
        <v>14299</v>
      </c>
      <c r="B2066" s="1" t="s">
        <v>21</v>
      </c>
      <c r="C2066" s="5">
        <v>39611</v>
      </c>
      <c r="D2066" s="3" t="s">
        <v>14300</v>
      </c>
      <c r="E2066" s="3" t="s">
        <v>14301</v>
      </c>
      <c r="F2066" s="3" t="s">
        <v>14302</v>
      </c>
      <c r="G2066" s="3" t="s">
        <v>14303</v>
      </c>
      <c r="H2066" s="3" t="s">
        <v>907</v>
      </c>
      <c r="I2066" s="1" t="s">
        <v>659</v>
      </c>
      <c r="J2066" s="3" t="s">
        <v>14303</v>
      </c>
      <c r="K2066" s="1">
        <v>252993302</v>
      </c>
      <c r="L2066" s="1">
        <v>936962932</v>
      </c>
      <c r="M2066" s="1">
        <v>252993302</v>
      </c>
      <c r="N2066" s="3" t="s">
        <v>14304</v>
      </c>
      <c r="O2066" s="3" t="s">
        <v>14305</v>
      </c>
      <c r="Q2066" s="3" t="s">
        <v>14306</v>
      </c>
      <c r="R2066" s="1" t="s">
        <v>483</v>
      </c>
      <c r="S2066" s="3" t="s">
        <v>484</v>
      </c>
      <c r="T2066" s="4">
        <v>100000</v>
      </c>
    </row>
    <row r="2067" spans="1:21" ht="22.5" x14ac:dyDescent="0.2">
      <c r="A2067" s="1" t="s">
        <v>14307</v>
      </c>
      <c r="B2067" s="1" t="s">
        <v>21</v>
      </c>
      <c r="C2067" s="5">
        <v>39533</v>
      </c>
      <c r="D2067" s="3" t="s">
        <v>14308</v>
      </c>
      <c r="E2067" s="3" t="s">
        <v>14309</v>
      </c>
      <c r="F2067" s="3" t="s">
        <v>14310</v>
      </c>
      <c r="G2067" s="3" t="s">
        <v>4515</v>
      </c>
      <c r="H2067" s="3" t="s">
        <v>60</v>
      </c>
      <c r="I2067" s="1" t="s">
        <v>61</v>
      </c>
      <c r="J2067" s="3" t="s">
        <v>3770</v>
      </c>
      <c r="K2067" s="1">
        <v>969411034</v>
      </c>
      <c r="N2067" s="3" t="s">
        <v>14311</v>
      </c>
      <c r="P2067" s="1" t="s">
        <v>14312</v>
      </c>
      <c r="Q2067" s="3" t="s">
        <v>14313</v>
      </c>
      <c r="R2067" s="1" t="s">
        <v>31</v>
      </c>
      <c r="S2067" s="3" t="s">
        <v>32</v>
      </c>
      <c r="T2067" s="4">
        <v>30000</v>
      </c>
      <c r="U2067" s="2" t="s">
        <v>39352</v>
      </c>
    </row>
    <row r="2068" spans="1:21" ht="22.5" x14ac:dyDescent="0.2">
      <c r="A2068" s="1" t="s">
        <v>14314</v>
      </c>
      <c r="B2068" s="1" t="s">
        <v>21</v>
      </c>
      <c r="C2068" s="5">
        <v>39533</v>
      </c>
      <c r="D2068" s="3" t="s">
        <v>14315</v>
      </c>
      <c r="E2068" s="3" t="s">
        <v>14316</v>
      </c>
      <c r="F2068" s="3" t="s">
        <v>14317</v>
      </c>
      <c r="G2068" s="3" t="s">
        <v>164</v>
      </c>
      <c r="H2068" s="3" t="s">
        <v>164</v>
      </c>
      <c r="I2068" s="1" t="s">
        <v>61</v>
      </c>
      <c r="J2068" s="3" t="s">
        <v>9740</v>
      </c>
      <c r="K2068" s="1">
        <v>227829517</v>
      </c>
      <c r="M2068" s="1">
        <v>227877942</v>
      </c>
      <c r="N2068" s="3" t="s">
        <v>14318</v>
      </c>
      <c r="Q2068" s="3" t="s">
        <v>14319</v>
      </c>
      <c r="R2068" s="1" t="s">
        <v>31</v>
      </c>
      <c r="S2068" s="3" t="s">
        <v>32</v>
      </c>
      <c r="T2068" s="4">
        <v>5000</v>
      </c>
      <c r="U2068" s="2" t="s">
        <v>39352</v>
      </c>
    </row>
    <row r="2069" spans="1:21" ht="22.5" x14ac:dyDescent="0.2">
      <c r="A2069" s="1" t="s">
        <v>14320</v>
      </c>
      <c r="B2069" s="1" t="s">
        <v>21</v>
      </c>
      <c r="C2069" s="5">
        <v>39619</v>
      </c>
      <c r="D2069" s="3" t="s">
        <v>14321</v>
      </c>
      <c r="E2069" s="3" t="s">
        <v>14322</v>
      </c>
      <c r="F2069" s="3" t="s">
        <v>14323</v>
      </c>
      <c r="G2069" s="3" t="s">
        <v>8496</v>
      </c>
      <c r="H2069" s="3" t="s">
        <v>164</v>
      </c>
      <c r="I2069" s="1" t="s">
        <v>61</v>
      </c>
      <c r="J2069" s="3" t="s">
        <v>8497</v>
      </c>
      <c r="K2069" s="1">
        <v>227637090</v>
      </c>
      <c r="M2069" s="1">
        <v>227637099</v>
      </c>
      <c r="N2069" s="3" t="s">
        <v>14324</v>
      </c>
      <c r="O2069" s="3" t="s">
        <v>14325</v>
      </c>
      <c r="Q2069" s="3" t="s">
        <v>14326</v>
      </c>
      <c r="R2069" s="1" t="s">
        <v>45</v>
      </c>
      <c r="S2069" s="3" t="s">
        <v>46</v>
      </c>
      <c r="T2069" s="4">
        <v>10000</v>
      </c>
      <c r="U2069" s="2" t="s">
        <v>39352</v>
      </c>
    </row>
    <row r="2070" spans="1:21" ht="22.5" hidden="1" x14ac:dyDescent="0.2">
      <c r="A2070" s="1" t="s">
        <v>14327</v>
      </c>
      <c r="B2070" s="1" t="s">
        <v>21</v>
      </c>
      <c r="C2070" s="5">
        <v>39545</v>
      </c>
      <c r="D2070" s="3" t="s">
        <v>14328</v>
      </c>
      <c r="E2070" s="3" t="s">
        <v>14329</v>
      </c>
      <c r="F2070" s="3" t="s">
        <v>14330</v>
      </c>
      <c r="G2070" s="3" t="s">
        <v>2454</v>
      </c>
      <c r="H2070" s="3" t="s">
        <v>238</v>
      </c>
      <c r="I2070" s="1" t="s">
        <v>26</v>
      </c>
      <c r="J2070" s="3" t="s">
        <v>2455</v>
      </c>
      <c r="K2070" s="1">
        <v>965721417</v>
      </c>
      <c r="M2070" s="1">
        <v>263652051</v>
      </c>
      <c r="N2070" s="3" t="s">
        <v>14331</v>
      </c>
      <c r="Q2070" s="3" t="s">
        <v>14332</v>
      </c>
      <c r="R2070" s="1" t="s">
        <v>483</v>
      </c>
      <c r="S2070" s="3" t="s">
        <v>484</v>
      </c>
      <c r="T2070" s="4">
        <v>5000</v>
      </c>
    </row>
    <row r="2071" spans="1:21" ht="22.5" x14ac:dyDescent="0.2">
      <c r="A2071" s="1" t="s">
        <v>14333</v>
      </c>
      <c r="B2071" s="1" t="s">
        <v>21</v>
      </c>
      <c r="C2071" s="5">
        <v>39570</v>
      </c>
      <c r="D2071" s="3" t="s">
        <v>14334</v>
      </c>
      <c r="E2071" s="3" t="s">
        <v>14335</v>
      </c>
      <c r="F2071" s="3" t="s">
        <v>14336</v>
      </c>
      <c r="G2071" s="3" t="s">
        <v>194</v>
      </c>
      <c r="H2071" s="3" t="s">
        <v>132</v>
      </c>
      <c r="I2071" s="1" t="s">
        <v>51</v>
      </c>
      <c r="J2071" s="3" t="s">
        <v>195</v>
      </c>
      <c r="K2071" s="1">
        <v>211540830</v>
      </c>
      <c r="N2071" s="3" t="s">
        <v>14337</v>
      </c>
      <c r="O2071" s="3" t="s">
        <v>14338</v>
      </c>
      <c r="Q2071" s="3" t="s">
        <v>14339</v>
      </c>
      <c r="R2071" s="1" t="s">
        <v>31</v>
      </c>
      <c r="S2071" s="3" t="s">
        <v>32</v>
      </c>
      <c r="T2071" s="4">
        <v>15000</v>
      </c>
      <c r="U2071" s="8"/>
    </row>
    <row r="2072" spans="1:21" ht="22.5" x14ac:dyDescent="0.2">
      <c r="A2072" s="1" t="s">
        <v>14340</v>
      </c>
      <c r="B2072" s="1" t="s">
        <v>21</v>
      </c>
      <c r="C2072" s="5">
        <v>39587</v>
      </c>
      <c r="D2072" s="3" t="s">
        <v>14341</v>
      </c>
      <c r="E2072" s="3" t="s">
        <v>14342</v>
      </c>
      <c r="F2072" s="3" t="s">
        <v>14343</v>
      </c>
      <c r="G2072" s="3" t="s">
        <v>14344</v>
      </c>
      <c r="H2072" s="3" t="s">
        <v>6934</v>
      </c>
      <c r="I2072" s="1" t="s">
        <v>107</v>
      </c>
      <c r="J2072" s="3" t="s">
        <v>14344</v>
      </c>
      <c r="K2072" s="1">
        <v>254549004</v>
      </c>
      <c r="N2072" s="3" t="s">
        <v>14345</v>
      </c>
      <c r="Q2072" s="3" t="s">
        <v>14346</v>
      </c>
      <c r="R2072" s="1" t="s">
        <v>31</v>
      </c>
      <c r="S2072" s="3" t="s">
        <v>32</v>
      </c>
      <c r="T2072" s="4">
        <v>5000</v>
      </c>
      <c r="U2072" s="8">
        <v>45957</v>
      </c>
    </row>
    <row r="2073" spans="1:21" ht="22.5" x14ac:dyDescent="0.2">
      <c r="A2073" s="1" t="s">
        <v>14347</v>
      </c>
      <c r="B2073" s="1" t="s">
        <v>21</v>
      </c>
      <c r="C2073" s="5">
        <v>39591</v>
      </c>
      <c r="D2073" s="3" t="s">
        <v>14348</v>
      </c>
      <c r="E2073" s="3" t="s">
        <v>14349</v>
      </c>
      <c r="F2073" s="3" t="s">
        <v>14350</v>
      </c>
      <c r="G2073" s="3" t="s">
        <v>107</v>
      </c>
      <c r="H2073" s="3" t="s">
        <v>107</v>
      </c>
      <c r="I2073" s="1" t="s">
        <v>107</v>
      </c>
      <c r="J2073" s="3" t="s">
        <v>606</v>
      </c>
      <c r="K2073" s="1">
        <v>232183298</v>
      </c>
      <c r="M2073" s="1">
        <v>232183147</v>
      </c>
      <c r="N2073" s="3" t="s">
        <v>14351</v>
      </c>
      <c r="O2073" s="3" t="s">
        <v>14352</v>
      </c>
      <c r="P2073" s="1" t="s">
        <v>14353</v>
      </c>
      <c r="Q2073" s="3" t="s">
        <v>14354</v>
      </c>
      <c r="R2073" s="1" t="s">
        <v>320</v>
      </c>
      <c r="S2073" s="3" t="s">
        <v>321</v>
      </c>
      <c r="T2073" s="4">
        <v>5000</v>
      </c>
      <c r="U2073" s="8">
        <v>45957</v>
      </c>
    </row>
    <row r="2074" spans="1:21" ht="22.5" x14ac:dyDescent="0.2">
      <c r="A2074" s="1" t="s">
        <v>14355</v>
      </c>
      <c r="B2074" s="1" t="s">
        <v>21</v>
      </c>
      <c r="C2074" s="5">
        <v>39559</v>
      </c>
      <c r="D2074" s="3" t="s">
        <v>14356</v>
      </c>
      <c r="E2074" s="3" t="s">
        <v>14357</v>
      </c>
      <c r="F2074" s="3" t="s">
        <v>14358</v>
      </c>
      <c r="G2074" s="3" t="s">
        <v>1025</v>
      </c>
      <c r="H2074" s="3" t="s">
        <v>1025</v>
      </c>
      <c r="I2074" s="1" t="s">
        <v>61</v>
      </c>
      <c r="J2074" s="3" t="s">
        <v>1026</v>
      </c>
      <c r="N2074" s="3" t="s">
        <v>14359</v>
      </c>
      <c r="Q2074" s="3" t="s">
        <v>14360</v>
      </c>
      <c r="R2074" s="1" t="s">
        <v>45</v>
      </c>
      <c r="S2074" s="3" t="s">
        <v>46</v>
      </c>
      <c r="T2074" s="4">
        <v>25000</v>
      </c>
      <c r="U2074" s="2" t="s">
        <v>39352</v>
      </c>
    </row>
    <row r="2075" spans="1:21" x14ac:dyDescent="0.2">
      <c r="A2075" s="1" t="s">
        <v>14361</v>
      </c>
      <c r="B2075" s="1" t="s">
        <v>21</v>
      </c>
      <c r="C2075" s="5">
        <v>39549</v>
      </c>
      <c r="D2075" s="3" t="s">
        <v>14362</v>
      </c>
      <c r="E2075" s="3" t="s">
        <v>14363</v>
      </c>
      <c r="F2075" s="3" t="s">
        <v>14364</v>
      </c>
      <c r="G2075" s="3" t="s">
        <v>14365</v>
      </c>
      <c r="H2075" s="3" t="s">
        <v>3075</v>
      </c>
      <c r="I2075" s="1" t="s">
        <v>659</v>
      </c>
      <c r="J2075" s="3" t="s">
        <v>14365</v>
      </c>
      <c r="N2075" s="3" t="s">
        <v>14366</v>
      </c>
      <c r="Q2075" s="3" t="s">
        <v>14367</v>
      </c>
      <c r="R2075" s="1" t="s">
        <v>31</v>
      </c>
      <c r="S2075" s="3" t="s">
        <v>32</v>
      </c>
      <c r="T2075" s="4">
        <v>5000</v>
      </c>
      <c r="U2075" s="8">
        <v>45946</v>
      </c>
    </row>
    <row r="2076" spans="1:21" ht="22.5" x14ac:dyDescent="0.2">
      <c r="A2076" s="1" t="s">
        <v>14368</v>
      </c>
      <c r="B2076" s="1" t="s">
        <v>21</v>
      </c>
      <c r="C2076" s="5">
        <v>39554</v>
      </c>
      <c r="D2076" s="3" t="s">
        <v>14369</v>
      </c>
      <c r="E2076" s="3" t="s">
        <v>14370</v>
      </c>
      <c r="F2076" s="3" t="s">
        <v>14371</v>
      </c>
      <c r="G2076" s="3" t="s">
        <v>5258</v>
      </c>
      <c r="H2076" s="3" t="s">
        <v>221</v>
      </c>
      <c r="I2076" s="1" t="s">
        <v>51</v>
      </c>
      <c r="J2076" s="3" t="s">
        <v>1857</v>
      </c>
      <c r="K2076" s="1">
        <v>219731836</v>
      </c>
      <c r="N2076" s="3" t="s">
        <v>14372</v>
      </c>
      <c r="Q2076" s="3" t="s">
        <v>14373</v>
      </c>
      <c r="R2076" s="1" t="s">
        <v>31</v>
      </c>
      <c r="S2076" s="3" t="s">
        <v>32</v>
      </c>
      <c r="T2076" s="4">
        <v>25000</v>
      </c>
      <c r="U2076" s="8"/>
    </row>
    <row r="2077" spans="1:21" ht="22.5" x14ac:dyDescent="0.2">
      <c r="A2077" s="1" t="s">
        <v>14374</v>
      </c>
      <c r="B2077" s="1" t="s">
        <v>21</v>
      </c>
      <c r="C2077" s="5">
        <v>39589</v>
      </c>
      <c r="D2077" s="3" t="s">
        <v>14375</v>
      </c>
      <c r="E2077" s="3" t="s">
        <v>14376</v>
      </c>
      <c r="F2077" s="3" t="s">
        <v>2985</v>
      </c>
      <c r="G2077" s="3" t="s">
        <v>2809</v>
      </c>
      <c r="H2077" s="3" t="s">
        <v>164</v>
      </c>
      <c r="I2077" s="1" t="s">
        <v>61</v>
      </c>
      <c r="J2077" s="3" t="s">
        <v>2809</v>
      </c>
      <c r="K2077" s="1">
        <v>227624151</v>
      </c>
      <c r="L2077" s="1">
        <v>913013776</v>
      </c>
      <c r="N2077" s="3" t="s">
        <v>14377</v>
      </c>
      <c r="O2077" s="3" t="s">
        <v>14378</v>
      </c>
      <c r="Q2077" s="3" t="s">
        <v>14379</v>
      </c>
      <c r="R2077" s="1" t="s">
        <v>45</v>
      </c>
      <c r="S2077" s="3" t="s">
        <v>46</v>
      </c>
      <c r="T2077" s="4">
        <v>5000</v>
      </c>
      <c r="U2077" s="2" t="s">
        <v>39352</v>
      </c>
    </row>
    <row r="2078" spans="1:21" ht="22.5" x14ac:dyDescent="0.2">
      <c r="A2078" s="1" t="s">
        <v>14380</v>
      </c>
      <c r="B2078" s="1" t="s">
        <v>21</v>
      </c>
      <c r="C2078" s="5">
        <v>39567</v>
      </c>
      <c r="D2078" s="3" t="s">
        <v>14381</v>
      </c>
      <c r="E2078" s="3" t="s">
        <v>14382</v>
      </c>
      <c r="F2078" s="3" t="s">
        <v>6967</v>
      </c>
      <c r="G2078" s="3" t="s">
        <v>61</v>
      </c>
      <c r="H2078" s="3" t="s">
        <v>61</v>
      </c>
      <c r="I2078" s="1" t="s">
        <v>61</v>
      </c>
      <c r="J2078" s="3" t="s">
        <v>141</v>
      </c>
      <c r="K2078" s="1">
        <v>224030109</v>
      </c>
      <c r="M2078" s="1">
        <v>220964548</v>
      </c>
      <c r="N2078" s="3" t="s">
        <v>14383</v>
      </c>
      <c r="O2078" s="3" t="s">
        <v>14384</v>
      </c>
      <c r="Q2078" s="3" t="s">
        <v>14385</v>
      </c>
      <c r="R2078" s="1" t="s">
        <v>45</v>
      </c>
      <c r="S2078" s="3" t="s">
        <v>46</v>
      </c>
      <c r="T2078" s="4">
        <v>300000</v>
      </c>
      <c r="U2078" s="2" t="s">
        <v>39352</v>
      </c>
    </row>
    <row r="2079" spans="1:21" ht="22.5" hidden="1" x14ac:dyDescent="0.2">
      <c r="A2079" s="1" t="s">
        <v>14386</v>
      </c>
      <c r="B2079" s="1" t="s">
        <v>21</v>
      </c>
      <c r="C2079" s="5">
        <v>39598</v>
      </c>
      <c r="D2079" s="3" t="s">
        <v>14387</v>
      </c>
      <c r="E2079" s="3" t="s">
        <v>14388</v>
      </c>
      <c r="F2079" s="3" t="s">
        <v>14389</v>
      </c>
      <c r="G2079" s="3" t="s">
        <v>802</v>
      </c>
      <c r="H2079" s="3" t="s">
        <v>318</v>
      </c>
      <c r="I2079" s="1" t="s">
        <v>51</v>
      </c>
      <c r="J2079" s="3" t="s">
        <v>803</v>
      </c>
      <c r="K2079" s="1">
        <v>219167552</v>
      </c>
      <c r="N2079" s="3" t="s">
        <v>14390</v>
      </c>
      <c r="O2079" s="3" t="s">
        <v>14391</v>
      </c>
      <c r="Q2079" s="3" t="s">
        <v>14392</v>
      </c>
      <c r="R2079" s="1" t="s">
        <v>483</v>
      </c>
      <c r="S2079" s="3" t="s">
        <v>484</v>
      </c>
      <c r="T2079" s="4">
        <v>5000</v>
      </c>
    </row>
    <row r="2080" spans="1:21" ht="22.5" x14ac:dyDescent="0.2">
      <c r="A2080" s="1" t="s">
        <v>14393</v>
      </c>
      <c r="B2080" s="1" t="s">
        <v>21</v>
      </c>
      <c r="C2080" s="5">
        <v>39591</v>
      </c>
      <c r="D2080" s="3" t="s">
        <v>14394</v>
      </c>
      <c r="E2080" s="3" t="s">
        <v>14395</v>
      </c>
      <c r="F2080" s="3" t="s">
        <v>11365</v>
      </c>
      <c r="G2080" s="3" t="s">
        <v>2247</v>
      </c>
      <c r="H2080" s="3" t="s">
        <v>2247</v>
      </c>
      <c r="I2080" s="1" t="s">
        <v>659</v>
      </c>
      <c r="J2080" s="3" t="s">
        <v>2247</v>
      </c>
      <c r="K2080" s="1">
        <v>253507214</v>
      </c>
      <c r="L2080" s="1">
        <v>912543745</v>
      </c>
      <c r="M2080" s="1">
        <v>253507214</v>
      </c>
      <c r="N2080" s="3" t="s">
        <v>14396</v>
      </c>
      <c r="O2080" s="3" t="s">
        <v>14397</v>
      </c>
      <c r="P2080" s="1" t="s">
        <v>14398</v>
      </c>
      <c r="Q2080" s="3" t="s">
        <v>14399</v>
      </c>
      <c r="R2080" s="1" t="s">
        <v>45</v>
      </c>
      <c r="S2080" s="3" t="s">
        <v>46</v>
      </c>
      <c r="T2080" s="4">
        <v>500000</v>
      </c>
      <c r="U2080" s="8">
        <v>45946</v>
      </c>
    </row>
    <row r="2081" spans="1:21" ht="22.5" x14ac:dyDescent="0.2">
      <c r="A2081" s="1" t="s">
        <v>14400</v>
      </c>
      <c r="B2081" s="1" t="s">
        <v>21</v>
      </c>
      <c r="C2081" s="5">
        <v>39587</v>
      </c>
      <c r="D2081" s="3" t="s">
        <v>14401</v>
      </c>
      <c r="E2081" s="3" t="s">
        <v>14402</v>
      </c>
      <c r="F2081" s="3" t="s">
        <v>14403</v>
      </c>
      <c r="G2081" s="3" t="s">
        <v>221</v>
      </c>
      <c r="H2081" s="3" t="s">
        <v>221</v>
      </c>
      <c r="I2081" s="1" t="s">
        <v>51</v>
      </c>
      <c r="J2081" s="3" t="s">
        <v>221</v>
      </c>
      <c r="K2081" s="1">
        <v>219834646</v>
      </c>
      <c r="M2081" s="1">
        <v>219831992</v>
      </c>
      <c r="N2081" s="3" t="s">
        <v>14404</v>
      </c>
      <c r="O2081" s="3" t="s">
        <v>14405</v>
      </c>
      <c r="Q2081" s="3" t="s">
        <v>14406</v>
      </c>
      <c r="R2081" s="1" t="s">
        <v>45</v>
      </c>
      <c r="S2081" s="3" t="s">
        <v>46</v>
      </c>
      <c r="T2081" s="4">
        <v>5000</v>
      </c>
      <c r="U2081" s="8"/>
    </row>
    <row r="2082" spans="1:21" x14ac:dyDescent="0.2">
      <c r="A2082" s="1" t="s">
        <v>14407</v>
      </c>
      <c r="B2082" s="1" t="s">
        <v>21</v>
      </c>
      <c r="C2082" s="5">
        <v>39622</v>
      </c>
      <c r="D2082" s="3" t="s">
        <v>14408</v>
      </c>
      <c r="E2082" s="3" t="s">
        <v>14409</v>
      </c>
      <c r="F2082" s="3" t="s">
        <v>14410</v>
      </c>
      <c r="G2082" s="3" t="s">
        <v>12708</v>
      </c>
      <c r="H2082" s="3" t="s">
        <v>665</v>
      </c>
      <c r="I2082" s="1" t="s">
        <v>61</v>
      </c>
      <c r="J2082" s="3" t="s">
        <v>12708</v>
      </c>
      <c r="K2082" s="1">
        <v>224803338</v>
      </c>
      <c r="M2082" s="1">
        <v>224803338</v>
      </c>
      <c r="N2082" s="3" t="s">
        <v>14411</v>
      </c>
      <c r="Q2082" s="3" t="s">
        <v>14412</v>
      </c>
      <c r="R2082" s="1" t="s">
        <v>31</v>
      </c>
      <c r="S2082" s="3" t="s">
        <v>32</v>
      </c>
      <c r="T2082" s="4">
        <v>35000</v>
      </c>
      <c r="U2082" s="2" t="s">
        <v>39352</v>
      </c>
    </row>
    <row r="2083" spans="1:21" ht="22.5" x14ac:dyDescent="0.2">
      <c r="A2083" s="1" t="s">
        <v>14413</v>
      </c>
      <c r="B2083" s="1" t="s">
        <v>21</v>
      </c>
      <c r="C2083" s="5">
        <v>39680</v>
      </c>
      <c r="D2083" s="3" t="s">
        <v>14414</v>
      </c>
      <c r="E2083" s="3" t="s">
        <v>14415</v>
      </c>
      <c r="F2083" s="3" t="s">
        <v>14416</v>
      </c>
      <c r="G2083" s="3" t="s">
        <v>10186</v>
      </c>
      <c r="H2083" s="3" t="s">
        <v>1901</v>
      </c>
      <c r="I2083" s="1" t="s">
        <v>363</v>
      </c>
      <c r="J2083" s="3" t="s">
        <v>10187</v>
      </c>
      <c r="K2083" s="1">
        <v>276348383</v>
      </c>
      <c r="M2083" s="1">
        <v>276348383</v>
      </c>
      <c r="N2083" s="3" t="s">
        <v>14417</v>
      </c>
      <c r="Q2083" s="3" t="s">
        <v>14418</v>
      </c>
      <c r="R2083" s="1" t="s">
        <v>31</v>
      </c>
      <c r="S2083" s="3" t="s">
        <v>32</v>
      </c>
      <c r="T2083" s="4">
        <v>10000</v>
      </c>
    </row>
    <row r="2084" spans="1:21" x14ac:dyDescent="0.2">
      <c r="A2084" s="1" t="s">
        <v>14419</v>
      </c>
      <c r="B2084" s="1" t="s">
        <v>21</v>
      </c>
      <c r="C2084" s="5">
        <v>39598</v>
      </c>
      <c r="D2084" s="3" t="s">
        <v>14420</v>
      </c>
      <c r="E2084" s="3" t="s">
        <v>14421</v>
      </c>
      <c r="F2084" s="3" t="s">
        <v>14422</v>
      </c>
      <c r="G2084" s="3" t="s">
        <v>51</v>
      </c>
      <c r="H2084" s="3" t="s">
        <v>51</v>
      </c>
      <c r="I2084" s="1" t="s">
        <v>51</v>
      </c>
      <c r="J2084" s="3" t="s">
        <v>959</v>
      </c>
      <c r="K2084" s="1">
        <v>968648487</v>
      </c>
      <c r="N2084" s="3" t="s">
        <v>14423</v>
      </c>
      <c r="O2084" s="3" t="s">
        <v>14424</v>
      </c>
      <c r="Q2084" s="3" t="s">
        <v>14425</v>
      </c>
      <c r="R2084" s="1" t="s">
        <v>31</v>
      </c>
      <c r="S2084" s="3" t="s">
        <v>32</v>
      </c>
      <c r="T2084" s="4">
        <v>5000</v>
      </c>
      <c r="U2084" s="8"/>
    </row>
    <row r="2085" spans="1:21" ht="22.5" hidden="1" x14ac:dyDescent="0.2">
      <c r="A2085" s="1" t="s">
        <v>14426</v>
      </c>
      <c r="B2085" s="1" t="s">
        <v>21</v>
      </c>
      <c r="C2085" s="5">
        <v>39610</v>
      </c>
      <c r="D2085" s="3" t="s">
        <v>14427</v>
      </c>
      <c r="E2085" s="3" t="s">
        <v>14428</v>
      </c>
      <c r="F2085" s="3" t="s">
        <v>14429</v>
      </c>
      <c r="G2085" s="3" t="s">
        <v>3657</v>
      </c>
      <c r="H2085" s="3" t="s">
        <v>420</v>
      </c>
      <c r="I2085" s="1" t="s">
        <v>51</v>
      </c>
      <c r="J2085" s="3" t="s">
        <v>2828</v>
      </c>
      <c r="N2085" s="3" t="s">
        <v>14430</v>
      </c>
      <c r="Q2085" s="3" t="s">
        <v>14431</v>
      </c>
      <c r="R2085" s="1" t="s">
        <v>483</v>
      </c>
      <c r="S2085" s="3" t="s">
        <v>484</v>
      </c>
      <c r="T2085" s="4">
        <v>5000</v>
      </c>
    </row>
    <row r="2086" spans="1:21" x14ac:dyDescent="0.2">
      <c r="A2086" s="1" t="s">
        <v>14432</v>
      </c>
      <c r="B2086" s="1" t="s">
        <v>21</v>
      </c>
      <c r="C2086" s="5">
        <v>39595</v>
      </c>
      <c r="D2086" s="3" t="s">
        <v>14433</v>
      </c>
      <c r="E2086" s="3" t="s">
        <v>14434</v>
      </c>
      <c r="F2086" s="3" t="s">
        <v>14435</v>
      </c>
      <c r="G2086" s="3" t="s">
        <v>51</v>
      </c>
      <c r="H2086" s="3" t="s">
        <v>51</v>
      </c>
      <c r="I2086" s="1" t="s">
        <v>51</v>
      </c>
      <c r="J2086" s="3" t="s">
        <v>4209</v>
      </c>
      <c r="K2086" s="1">
        <v>919317979</v>
      </c>
      <c r="N2086" s="3" t="s">
        <v>14436</v>
      </c>
      <c r="Q2086" s="3" t="s">
        <v>14437</v>
      </c>
      <c r="R2086" s="1" t="s">
        <v>31</v>
      </c>
      <c r="S2086" s="3" t="s">
        <v>32</v>
      </c>
      <c r="T2086" s="4">
        <v>5000</v>
      </c>
      <c r="U2086" s="8"/>
    </row>
    <row r="2087" spans="1:21" ht="22.5" x14ac:dyDescent="0.2">
      <c r="A2087" s="1" t="s">
        <v>14438</v>
      </c>
      <c r="B2087" s="1" t="s">
        <v>21</v>
      </c>
      <c r="C2087" s="5">
        <v>39598</v>
      </c>
      <c r="D2087" s="3" t="s">
        <v>14439</v>
      </c>
      <c r="E2087" s="3" t="s">
        <v>14440</v>
      </c>
      <c r="F2087" s="3" t="s">
        <v>14441</v>
      </c>
      <c r="G2087" s="3" t="s">
        <v>8532</v>
      </c>
      <c r="H2087" s="3" t="s">
        <v>1025</v>
      </c>
      <c r="I2087" s="1" t="s">
        <v>61</v>
      </c>
      <c r="J2087" s="3" t="s">
        <v>2005</v>
      </c>
      <c r="K2087" s="1">
        <v>252956156</v>
      </c>
      <c r="N2087" s="3" t="s">
        <v>14442</v>
      </c>
      <c r="Q2087" s="3" t="s">
        <v>14443</v>
      </c>
      <c r="R2087" s="1" t="s">
        <v>45</v>
      </c>
      <c r="S2087" s="3" t="s">
        <v>46</v>
      </c>
      <c r="T2087" s="4">
        <v>100000</v>
      </c>
      <c r="U2087" s="2" t="s">
        <v>39352</v>
      </c>
    </row>
    <row r="2088" spans="1:21" ht="22.5" x14ac:dyDescent="0.2">
      <c r="A2088" s="1" t="s">
        <v>14444</v>
      </c>
      <c r="B2088" s="1" t="s">
        <v>21</v>
      </c>
      <c r="C2088" s="5">
        <v>39622</v>
      </c>
      <c r="D2088" s="3" t="s">
        <v>14445</v>
      </c>
      <c r="E2088" s="3" t="s">
        <v>14446</v>
      </c>
      <c r="F2088" s="3" t="s">
        <v>11907</v>
      </c>
      <c r="G2088" s="3" t="s">
        <v>2978</v>
      </c>
      <c r="H2088" s="3" t="s">
        <v>318</v>
      </c>
      <c r="I2088" s="1" t="s">
        <v>51</v>
      </c>
      <c r="J2088" s="3" t="s">
        <v>1148</v>
      </c>
      <c r="K2088" s="1">
        <v>219242745</v>
      </c>
      <c r="M2088" s="1">
        <v>219242745</v>
      </c>
      <c r="N2088" s="3" t="s">
        <v>14447</v>
      </c>
      <c r="Q2088" s="3" t="s">
        <v>14448</v>
      </c>
      <c r="R2088" s="1" t="s">
        <v>31</v>
      </c>
      <c r="S2088" s="3" t="s">
        <v>32</v>
      </c>
      <c r="T2088" s="4">
        <v>20000</v>
      </c>
      <c r="U2088" s="8"/>
    </row>
    <row r="2089" spans="1:21" ht="22.5" x14ac:dyDescent="0.2">
      <c r="A2089" s="1" t="s">
        <v>14449</v>
      </c>
      <c r="B2089" s="1" t="s">
        <v>21</v>
      </c>
      <c r="C2089" s="5">
        <v>39605</v>
      </c>
      <c r="D2089" s="3" t="s">
        <v>14450</v>
      </c>
      <c r="E2089" s="3" t="s">
        <v>14451</v>
      </c>
      <c r="F2089" s="3" t="s">
        <v>14452</v>
      </c>
      <c r="G2089" s="3" t="s">
        <v>14453</v>
      </c>
      <c r="H2089" s="3" t="s">
        <v>3777</v>
      </c>
      <c r="I2089" s="1" t="s">
        <v>659</v>
      </c>
      <c r="J2089" s="3" t="s">
        <v>5428</v>
      </c>
      <c r="K2089" s="1">
        <v>253926341</v>
      </c>
      <c r="L2089" s="1">
        <v>919018771</v>
      </c>
      <c r="M2089" s="1">
        <v>253926341</v>
      </c>
      <c r="N2089" s="3" t="s">
        <v>14454</v>
      </c>
      <c r="O2089" s="3" t="s">
        <v>14455</v>
      </c>
      <c r="Q2089" s="3" t="s">
        <v>14456</v>
      </c>
      <c r="R2089" s="1" t="s">
        <v>45</v>
      </c>
      <c r="S2089" s="3" t="s">
        <v>46</v>
      </c>
      <c r="T2089" s="4">
        <v>50000</v>
      </c>
      <c r="U2089" s="8">
        <v>45946</v>
      </c>
    </row>
    <row r="2090" spans="1:21" ht="22.5" x14ac:dyDescent="0.2">
      <c r="A2090" s="1" t="s">
        <v>14457</v>
      </c>
      <c r="B2090" s="1" t="s">
        <v>21</v>
      </c>
      <c r="C2090" s="5">
        <v>39618</v>
      </c>
      <c r="D2090" s="3" t="s">
        <v>14458</v>
      </c>
      <c r="E2090" s="3" t="s">
        <v>14459</v>
      </c>
      <c r="F2090" s="3" t="s">
        <v>14460</v>
      </c>
      <c r="G2090" s="3" t="s">
        <v>659</v>
      </c>
      <c r="H2090" s="3" t="s">
        <v>659</v>
      </c>
      <c r="I2090" s="1" t="s">
        <v>659</v>
      </c>
      <c r="J2090" s="3" t="s">
        <v>2097</v>
      </c>
      <c r="K2090" s="1">
        <v>253284425</v>
      </c>
      <c r="N2090" s="3" t="s">
        <v>14461</v>
      </c>
      <c r="Q2090" s="3" t="s">
        <v>14462</v>
      </c>
      <c r="R2090" s="1" t="s">
        <v>45</v>
      </c>
      <c r="S2090" s="3" t="s">
        <v>46</v>
      </c>
      <c r="T2090" s="4">
        <v>5000</v>
      </c>
      <c r="U2090" s="8">
        <v>45946</v>
      </c>
    </row>
    <row r="2091" spans="1:21" x14ac:dyDescent="0.2">
      <c r="A2091" s="1" t="s">
        <v>14463</v>
      </c>
      <c r="B2091" s="1" t="s">
        <v>21</v>
      </c>
      <c r="C2091" s="5">
        <v>39685</v>
      </c>
      <c r="D2091" s="3" t="s">
        <v>14464</v>
      </c>
      <c r="E2091" s="3" t="s">
        <v>14465</v>
      </c>
      <c r="F2091" s="3" t="s">
        <v>14466</v>
      </c>
      <c r="G2091" s="3" t="s">
        <v>3777</v>
      </c>
      <c r="H2091" s="3" t="s">
        <v>3777</v>
      </c>
      <c r="I2091" s="1" t="s">
        <v>659</v>
      </c>
      <c r="J2091" s="3" t="s">
        <v>7164</v>
      </c>
      <c r="K2091" s="1">
        <v>910755710</v>
      </c>
      <c r="L2091" s="1">
        <v>913633189</v>
      </c>
      <c r="N2091" s="3" t="s">
        <v>14467</v>
      </c>
      <c r="O2091" s="3" t="s">
        <v>14468</v>
      </c>
      <c r="P2091" s="1" t="s">
        <v>14469</v>
      </c>
      <c r="Q2091" s="3" t="s">
        <v>14470</v>
      </c>
      <c r="R2091" s="1" t="s">
        <v>177</v>
      </c>
      <c r="S2091" s="3" t="s">
        <v>178</v>
      </c>
      <c r="T2091" s="4">
        <v>15000</v>
      </c>
      <c r="U2091" s="8">
        <v>45946</v>
      </c>
    </row>
    <row r="2092" spans="1:21" ht="22.5" x14ac:dyDescent="0.2">
      <c r="A2092" s="1" t="s">
        <v>14471</v>
      </c>
      <c r="B2092" s="1" t="s">
        <v>21</v>
      </c>
      <c r="C2092" s="5">
        <v>39624</v>
      </c>
      <c r="D2092" s="3" t="s">
        <v>14472</v>
      </c>
      <c r="E2092" s="3" t="s">
        <v>14473</v>
      </c>
      <c r="F2092" s="3" t="s">
        <v>14474</v>
      </c>
      <c r="G2092" s="3" t="s">
        <v>2104</v>
      </c>
      <c r="H2092" s="3" t="s">
        <v>210</v>
      </c>
      <c r="I2092" s="1" t="s">
        <v>211</v>
      </c>
      <c r="J2092" s="3" t="s">
        <v>2105</v>
      </c>
      <c r="K2092" s="1">
        <v>212250346</v>
      </c>
      <c r="N2092" s="3" t="s">
        <v>14475</v>
      </c>
      <c r="Q2092" s="3" t="s">
        <v>14476</v>
      </c>
      <c r="R2092" s="1" t="s">
        <v>31</v>
      </c>
      <c r="S2092" s="3" t="s">
        <v>32</v>
      </c>
      <c r="T2092" s="4">
        <v>5000</v>
      </c>
    </row>
    <row r="2093" spans="1:21" ht="22.5" x14ac:dyDescent="0.2">
      <c r="A2093" s="1" t="s">
        <v>14477</v>
      </c>
      <c r="B2093" s="1" t="s">
        <v>21</v>
      </c>
      <c r="C2093" s="5">
        <v>39636</v>
      </c>
      <c r="D2093" s="3" t="s">
        <v>14478</v>
      </c>
      <c r="E2093" s="3" t="s">
        <v>14479</v>
      </c>
      <c r="F2093" s="3" t="s">
        <v>14480</v>
      </c>
      <c r="G2093" s="3" t="s">
        <v>2119</v>
      </c>
      <c r="H2093" s="3" t="s">
        <v>1317</v>
      </c>
      <c r="I2093" s="1" t="s">
        <v>61</v>
      </c>
      <c r="J2093" s="3" t="s">
        <v>2120</v>
      </c>
      <c r="K2093" s="1">
        <v>220991764</v>
      </c>
      <c r="N2093" s="3" t="s">
        <v>14481</v>
      </c>
      <c r="O2093" s="3" t="s">
        <v>14482</v>
      </c>
      <c r="Q2093" s="3" t="s">
        <v>14483</v>
      </c>
      <c r="R2093" s="1" t="s">
        <v>31</v>
      </c>
      <c r="S2093" s="3" t="s">
        <v>32</v>
      </c>
      <c r="T2093" s="4">
        <v>5000</v>
      </c>
      <c r="U2093" s="2" t="s">
        <v>39352</v>
      </c>
    </row>
    <row r="2094" spans="1:21" ht="22.5" x14ac:dyDescent="0.2">
      <c r="A2094" s="1" t="s">
        <v>14484</v>
      </c>
      <c r="B2094" s="1" t="s">
        <v>21</v>
      </c>
      <c r="C2094" s="5">
        <v>39668</v>
      </c>
      <c r="D2094" s="3" t="s">
        <v>14485</v>
      </c>
      <c r="E2094" s="3" t="s">
        <v>14486</v>
      </c>
      <c r="F2094" s="3" t="s">
        <v>14487</v>
      </c>
      <c r="G2094" s="3" t="s">
        <v>51</v>
      </c>
      <c r="H2094" s="3" t="s">
        <v>51</v>
      </c>
      <c r="I2094" s="1" t="s">
        <v>51</v>
      </c>
      <c r="J2094" s="3" t="s">
        <v>1129</v>
      </c>
      <c r="K2094" s="1">
        <v>217528134</v>
      </c>
      <c r="M2094" s="1">
        <v>217528139</v>
      </c>
      <c r="N2094" s="3" t="s">
        <v>14488</v>
      </c>
      <c r="O2094" s="3" t="s">
        <v>14489</v>
      </c>
      <c r="Q2094" s="3" t="s">
        <v>14490</v>
      </c>
      <c r="R2094" s="1" t="s">
        <v>45</v>
      </c>
      <c r="S2094" s="3" t="s">
        <v>46</v>
      </c>
      <c r="T2094" s="4">
        <v>525000</v>
      </c>
      <c r="U2094" s="8"/>
    </row>
    <row r="2095" spans="1:21" ht="22.5" x14ac:dyDescent="0.2">
      <c r="A2095" s="1" t="s">
        <v>14491</v>
      </c>
      <c r="B2095" s="1" t="s">
        <v>21</v>
      </c>
      <c r="C2095" s="5">
        <v>39639</v>
      </c>
      <c r="D2095" s="3" t="s">
        <v>14492</v>
      </c>
      <c r="E2095" s="3" t="s">
        <v>14493</v>
      </c>
      <c r="F2095" s="3" t="s">
        <v>14494</v>
      </c>
      <c r="G2095" s="3" t="s">
        <v>14495</v>
      </c>
      <c r="H2095" s="3" t="s">
        <v>907</v>
      </c>
      <c r="I2095" s="1" t="s">
        <v>659</v>
      </c>
      <c r="J2095" s="3" t="s">
        <v>14496</v>
      </c>
      <c r="K2095" s="1">
        <v>252921620</v>
      </c>
      <c r="L2095" s="1">
        <v>914594138</v>
      </c>
      <c r="M2095" s="1">
        <v>252921620</v>
      </c>
      <c r="N2095" s="3" t="s">
        <v>14497</v>
      </c>
      <c r="O2095" s="3" t="s">
        <v>14498</v>
      </c>
      <c r="Q2095" s="3" t="s">
        <v>14499</v>
      </c>
      <c r="R2095" s="1" t="s">
        <v>45</v>
      </c>
      <c r="S2095" s="3" t="s">
        <v>46</v>
      </c>
      <c r="T2095" s="4">
        <v>25000</v>
      </c>
      <c r="U2095" s="8">
        <v>45946</v>
      </c>
    </row>
    <row r="2096" spans="1:21" ht="22.5" x14ac:dyDescent="0.2">
      <c r="A2096" s="1" t="s">
        <v>14500</v>
      </c>
      <c r="B2096" s="1" t="s">
        <v>21</v>
      </c>
      <c r="C2096" s="5">
        <v>39645</v>
      </c>
      <c r="D2096" s="3" t="s">
        <v>14501</v>
      </c>
      <c r="E2096" s="3" t="s">
        <v>14502</v>
      </c>
      <c r="F2096" s="3" t="s">
        <v>14503</v>
      </c>
      <c r="G2096" s="3" t="s">
        <v>14504</v>
      </c>
      <c r="H2096" s="3" t="s">
        <v>3075</v>
      </c>
      <c r="I2096" s="1" t="s">
        <v>659</v>
      </c>
      <c r="J2096" s="3" t="s">
        <v>14505</v>
      </c>
      <c r="K2096" s="1">
        <v>253868090</v>
      </c>
      <c r="M2096" s="1">
        <v>253868090</v>
      </c>
      <c r="N2096" s="3" t="s">
        <v>14506</v>
      </c>
      <c r="Q2096" s="3" t="s">
        <v>14507</v>
      </c>
      <c r="R2096" s="1" t="s">
        <v>31</v>
      </c>
      <c r="S2096" s="3" t="s">
        <v>32</v>
      </c>
      <c r="T2096" s="4">
        <v>5000</v>
      </c>
      <c r="U2096" s="8">
        <v>45946</v>
      </c>
    </row>
    <row r="2097" spans="1:21" ht="22.5" x14ac:dyDescent="0.2">
      <c r="A2097" s="1" t="s">
        <v>14511</v>
      </c>
      <c r="B2097" s="1" t="s">
        <v>21</v>
      </c>
      <c r="C2097" s="5">
        <v>39659</v>
      </c>
      <c r="D2097" s="3" t="s">
        <v>14512</v>
      </c>
      <c r="E2097" s="3" t="s">
        <v>14513</v>
      </c>
      <c r="F2097" s="3" t="s">
        <v>14514</v>
      </c>
      <c r="G2097" s="3" t="s">
        <v>14515</v>
      </c>
      <c r="H2097" s="3" t="s">
        <v>3777</v>
      </c>
      <c r="I2097" s="1" t="s">
        <v>659</v>
      </c>
      <c r="J2097" s="3" t="s">
        <v>14516</v>
      </c>
      <c r="K2097" s="1">
        <v>919833419</v>
      </c>
      <c r="N2097" s="3" t="s">
        <v>14517</v>
      </c>
      <c r="Q2097" s="3" t="s">
        <v>14518</v>
      </c>
      <c r="R2097" s="1" t="s">
        <v>45</v>
      </c>
      <c r="S2097" s="3" t="s">
        <v>46</v>
      </c>
      <c r="T2097" s="4">
        <v>5000</v>
      </c>
      <c r="U2097" s="8">
        <v>45946</v>
      </c>
    </row>
    <row r="2098" spans="1:21" ht="22.5" x14ac:dyDescent="0.2">
      <c r="A2098" s="1" t="s">
        <v>14519</v>
      </c>
      <c r="B2098" s="1" t="s">
        <v>21</v>
      </c>
      <c r="C2098" s="5">
        <v>39661</v>
      </c>
      <c r="D2098" s="3" t="s">
        <v>14520</v>
      </c>
      <c r="E2098" s="3" t="s">
        <v>14521</v>
      </c>
      <c r="F2098" s="3" t="s">
        <v>5450</v>
      </c>
      <c r="G2098" s="3" t="s">
        <v>836</v>
      </c>
      <c r="H2098" s="3" t="s">
        <v>5451</v>
      </c>
      <c r="I2098" s="1" t="s">
        <v>298</v>
      </c>
      <c r="J2098" s="3" t="s">
        <v>5452</v>
      </c>
      <c r="K2098" s="1">
        <v>258488188</v>
      </c>
      <c r="L2098" s="1">
        <v>919470876</v>
      </c>
      <c r="M2098" s="1">
        <v>258488188</v>
      </c>
      <c r="N2098" s="3" t="s">
        <v>14522</v>
      </c>
      <c r="Q2098" s="3" t="s">
        <v>14523</v>
      </c>
      <c r="R2098" s="1" t="s">
        <v>31</v>
      </c>
      <c r="S2098" s="3" t="s">
        <v>32</v>
      </c>
      <c r="T2098" s="4">
        <v>5000</v>
      </c>
    </row>
    <row r="2099" spans="1:21" ht="22.5" x14ac:dyDescent="0.2">
      <c r="A2099" s="1" t="s">
        <v>14524</v>
      </c>
      <c r="B2099" s="1" t="s">
        <v>21</v>
      </c>
      <c r="C2099" s="5">
        <v>39673</v>
      </c>
      <c r="D2099" s="3" t="s">
        <v>14525</v>
      </c>
      <c r="E2099" s="3" t="s">
        <v>14526</v>
      </c>
      <c r="F2099" s="3" t="s">
        <v>14527</v>
      </c>
      <c r="G2099" s="3" t="s">
        <v>14528</v>
      </c>
      <c r="H2099" s="3" t="s">
        <v>14528</v>
      </c>
      <c r="I2099" s="1" t="s">
        <v>26</v>
      </c>
      <c r="J2099" s="3" t="s">
        <v>14529</v>
      </c>
      <c r="K2099" s="1">
        <v>969558554</v>
      </c>
      <c r="N2099" s="3" t="s">
        <v>14530</v>
      </c>
      <c r="Q2099" s="3" t="s">
        <v>14531</v>
      </c>
      <c r="R2099" s="1" t="s">
        <v>31</v>
      </c>
      <c r="S2099" s="3" t="s">
        <v>32</v>
      </c>
      <c r="T2099" s="4">
        <v>5000</v>
      </c>
    </row>
    <row r="2100" spans="1:21" ht="22.5" x14ac:dyDescent="0.2">
      <c r="A2100" s="1" t="s">
        <v>14532</v>
      </c>
      <c r="B2100" s="1" t="s">
        <v>21</v>
      </c>
      <c r="C2100" s="5">
        <v>39694</v>
      </c>
      <c r="D2100" s="3" t="s">
        <v>14533</v>
      </c>
      <c r="E2100" s="3" t="s">
        <v>14534</v>
      </c>
      <c r="F2100" s="3" t="s">
        <v>14535</v>
      </c>
      <c r="G2100" s="3" t="s">
        <v>4856</v>
      </c>
      <c r="H2100" s="3" t="s">
        <v>210</v>
      </c>
      <c r="I2100" s="1" t="s">
        <v>211</v>
      </c>
      <c r="J2100" s="3" t="s">
        <v>2105</v>
      </c>
      <c r="K2100" s="1">
        <v>212955439</v>
      </c>
      <c r="N2100" s="3" t="s">
        <v>14536</v>
      </c>
      <c r="Q2100" s="3" t="s">
        <v>14537</v>
      </c>
      <c r="R2100" s="1" t="s">
        <v>31</v>
      </c>
      <c r="S2100" s="3" t="s">
        <v>32</v>
      </c>
      <c r="T2100" s="4">
        <v>5001</v>
      </c>
    </row>
    <row r="2101" spans="1:21" ht="22.5" x14ac:dyDescent="0.2">
      <c r="A2101" s="1" t="s">
        <v>14538</v>
      </c>
      <c r="B2101" s="1" t="s">
        <v>21</v>
      </c>
      <c r="C2101" s="5">
        <v>39743</v>
      </c>
      <c r="D2101" s="3" t="s">
        <v>14539</v>
      </c>
      <c r="E2101" s="3" t="s">
        <v>14540</v>
      </c>
      <c r="F2101" s="3" t="s">
        <v>14541</v>
      </c>
      <c r="G2101" s="3" t="s">
        <v>4691</v>
      </c>
      <c r="H2101" s="3" t="s">
        <v>229</v>
      </c>
      <c r="I2101" s="1" t="s">
        <v>211</v>
      </c>
      <c r="J2101" s="3" t="s">
        <v>4692</v>
      </c>
      <c r="K2101" s="1">
        <v>212132054</v>
      </c>
      <c r="L2101" s="1">
        <v>924311938</v>
      </c>
      <c r="N2101" s="3" t="s">
        <v>14542</v>
      </c>
      <c r="O2101" s="3" t="s">
        <v>14543</v>
      </c>
      <c r="Q2101" s="3" t="s">
        <v>14544</v>
      </c>
      <c r="R2101" s="1" t="s">
        <v>31</v>
      </c>
      <c r="S2101" s="3" t="s">
        <v>32</v>
      </c>
      <c r="T2101" s="4">
        <v>5000</v>
      </c>
    </row>
    <row r="2102" spans="1:21" ht="22.5" x14ac:dyDescent="0.2">
      <c r="A2102" s="1" t="s">
        <v>14545</v>
      </c>
      <c r="B2102" s="1" t="s">
        <v>21</v>
      </c>
      <c r="C2102" s="5">
        <v>39674</v>
      </c>
      <c r="D2102" s="3" t="s">
        <v>14546</v>
      </c>
      <c r="E2102" s="3" t="s">
        <v>14547</v>
      </c>
      <c r="F2102" s="3" t="s">
        <v>14548</v>
      </c>
      <c r="G2102" s="3" t="s">
        <v>14549</v>
      </c>
      <c r="H2102" s="3" t="s">
        <v>14550</v>
      </c>
      <c r="I2102" s="1" t="s">
        <v>14551</v>
      </c>
      <c r="J2102" s="3" t="s">
        <v>14549</v>
      </c>
      <c r="K2102" s="1">
        <v>296684770</v>
      </c>
      <c r="N2102" s="3" t="s">
        <v>14552</v>
      </c>
      <c r="Q2102" s="3" t="s">
        <v>14553</v>
      </c>
      <c r="R2102" s="1" t="s">
        <v>31</v>
      </c>
      <c r="S2102" s="3" t="s">
        <v>32</v>
      </c>
      <c r="T2102" s="4">
        <v>47000</v>
      </c>
      <c r="U2102" s="8">
        <v>45980</v>
      </c>
    </row>
    <row r="2103" spans="1:21" ht="22.5" x14ac:dyDescent="0.2">
      <c r="A2103" s="1" t="s">
        <v>14554</v>
      </c>
      <c r="B2103" s="1" t="s">
        <v>21</v>
      </c>
      <c r="C2103" s="5">
        <v>39700</v>
      </c>
      <c r="D2103" s="3" t="s">
        <v>14555</v>
      </c>
      <c r="E2103" s="3" t="s">
        <v>2025</v>
      </c>
      <c r="F2103" s="3" t="s">
        <v>7484</v>
      </c>
      <c r="G2103" s="3" t="s">
        <v>7485</v>
      </c>
      <c r="H2103" s="3" t="s">
        <v>2168</v>
      </c>
      <c r="I2103" s="1" t="s">
        <v>469</v>
      </c>
      <c r="J2103" s="3" t="s">
        <v>2527</v>
      </c>
      <c r="K2103" s="1">
        <v>289398817</v>
      </c>
      <c r="N2103" s="3" t="s">
        <v>14556</v>
      </c>
      <c r="Q2103" s="3" t="s">
        <v>7488</v>
      </c>
      <c r="R2103" s="1" t="s">
        <v>45</v>
      </c>
      <c r="S2103" s="3" t="s">
        <v>46</v>
      </c>
      <c r="T2103" s="4">
        <v>5000</v>
      </c>
      <c r="U2103" s="8">
        <v>45979</v>
      </c>
    </row>
    <row r="2104" spans="1:21" x14ac:dyDescent="0.2">
      <c r="A2104" s="1" t="s">
        <v>14557</v>
      </c>
      <c r="B2104" s="1" t="s">
        <v>21</v>
      </c>
      <c r="C2104" s="5">
        <v>39778</v>
      </c>
      <c r="D2104" s="3" t="s">
        <v>14558</v>
      </c>
      <c r="E2104" s="3" t="s">
        <v>14559</v>
      </c>
      <c r="F2104" s="3" t="s">
        <v>14560</v>
      </c>
      <c r="G2104" s="3" t="s">
        <v>497</v>
      </c>
      <c r="H2104" s="3" t="s">
        <v>497</v>
      </c>
      <c r="I2104" s="1" t="s">
        <v>51</v>
      </c>
      <c r="J2104" s="3" t="s">
        <v>2471</v>
      </c>
      <c r="K2104" s="1">
        <v>219323426</v>
      </c>
      <c r="L2104" s="1">
        <v>969567897</v>
      </c>
      <c r="M2104" s="1">
        <v>219323426</v>
      </c>
      <c r="N2104" s="3" t="s">
        <v>14561</v>
      </c>
      <c r="Q2104" s="3" t="s">
        <v>14562</v>
      </c>
      <c r="R2104" s="1" t="s">
        <v>31</v>
      </c>
      <c r="S2104" s="3" t="s">
        <v>32</v>
      </c>
      <c r="T2104" s="4">
        <v>5000</v>
      </c>
      <c r="U2104" s="8"/>
    </row>
    <row r="2105" spans="1:21" ht="22.5" x14ac:dyDescent="0.2">
      <c r="A2105" s="1" t="s">
        <v>14563</v>
      </c>
      <c r="B2105" s="1" t="s">
        <v>21</v>
      </c>
      <c r="C2105" s="5">
        <v>39679</v>
      </c>
      <c r="D2105" s="3" t="s">
        <v>14564</v>
      </c>
      <c r="E2105" s="3" t="s">
        <v>14565</v>
      </c>
      <c r="F2105" s="3" t="s">
        <v>14566</v>
      </c>
      <c r="G2105" s="3" t="s">
        <v>34</v>
      </c>
      <c r="H2105" s="3" t="s">
        <v>34</v>
      </c>
      <c r="I2105" s="1" t="s">
        <v>34</v>
      </c>
      <c r="J2105" s="3" t="s">
        <v>2606</v>
      </c>
      <c r="K2105" s="1">
        <v>962940586</v>
      </c>
      <c r="M2105" s="1">
        <v>244852047</v>
      </c>
      <c r="N2105" s="3" t="s">
        <v>14567</v>
      </c>
      <c r="Q2105" s="3" t="s">
        <v>14568</v>
      </c>
      <c r="R2105" s="1" t="s">
        <v>31</v>
      </c>
      <c r="S2105" s="3" t="s">
        <v>32</v>
      </c>
      <c r="T2105" s="4">
        <v>5000</v>
      </c>
      <c r="U2105" s="8">
        <v>45980</v>
      </c>
    </row>
    <row r="2106" spans="1:21" ht="22.5" x14ac:dyDescent="0.2">
      <c r="A2106" s="1" t="s">
        <v>14569</v>
      </c>
      <c r="B2106" s="1" t="s">
        <v>21</v>
      </c>
      <c r="C2106" s="5">
        <v>39708</v>
      </c>
      <c r="D2106" s="3" t="s">
        <v>14570</v>
      </c>
      <c r="E2106" s="3" t="s">
        <v>14571</v>
      </c>
      <c r="F2106" s="3" t="s">
        <v>12212</v>
      </c>
      <c r="G2106" s="3" t="s">
        <v>42</v>
      </c>
      <c r="H2106" s="3" t="s">
        <v>42</v>
      </c>
      <c r="I2106" s="1" t="s">
        <v>42</v>
      </c>
      <c r="J2106" s="3" t="s">
        <v>1396</v>
      </c>
      <c r="K2106" s="1">
        <v>914554544</v>
      </c>
      <c r="N2106" s="3" t="s">
        <v>14572</v>
      </c>
      <c r="O2106" s="3" t="s">
        <v>14573</v>
      </c>
      <c r="Q2106" s="3" t="s">
        <v>14574</v>
      </c>
      <c r="R2106" s="1" t="s">
        <v>45</v>
      </c>
      <c r="S2106" s="3" t="s">
        <v>46</v>
      </c>
      <c r="T2106" s="4">
        <v>5000</v>
      </c>
      <c r="U2106" s="8">
        <v>45943</v>
      </c>
    </row>
    <row r="2107" spans="1:21" x14ac:dyDescent="0.2">
      <c r="A2107" s="1" t="s">
        <v>14575</v>
      </c>
      <c r="B2107" s="1" t="s">
        <v>21</v>
      </c>
      <c r="C2107" s="5">
        <v>39720</v>
      </c>
      <c r="D2107" s="3" t="s">
        <v>14576</v>
      </c>
      <c r="E2107" s="3" t="s">
        <v>14577</v>
      </c>
      <c r="F2107" s="3" t="s">
        <v>14578</v>
      </c>
      <c r="G2107" s="3" t="s">
        <v>14579</v>
      </c>
      <c r="H2107" s="3" t="s">
        <v>1701</v>
      </c>
      <c r="I2107" s="1" t="s">
        <v>469</v>
      </c>
      <c r="J2107" s="3" t="s">
        <v>3216</v>
      </c>
      <c r="K2107" s="1">
        <v>289588970</v>
      </c>
      <c r="N2107" s="3" t="s">
        <v>14580</v>
      </c>
      <c r="Q2107" s="3" t="s">
        <v>14581</v>
      </c>
      <c r="R2107" s="1" t="s">
        <v>31</v>
      </c>
      <c r="S2107" s="3" t="s">
        <v>32</v>
      </c>
      <c r="T2107" s="4">
        <v>5000</v>
      </c>
      <c r="U2107" s="8">
        <v>45979</v>
      </c>
    </row>
    <row r="2108" spans="1:21" x14ac:dyDescent="0.2">
      <c r="A2108" s="1" t="s">
        <v>14582</v>
      </c>
      <c r="B2108" s="1" t="s">
        <v>21</v>
      </c>
      <c r="C2108" s="5">
        <v>39699</v>
      </c>
      <c r="D2108" s="3" t="s">
        <v>14583</v>
      </c>
      <c r="E2108" s="3" t="s">
        <v>14584</v>
      </c>
      <c r="F2108" s="3" t="s">
        <v>14585</v>
      </c>
      <c r="G2108" s="3" t="s">
        <v>25</v>
      </c>
      <c r="H2108" s="3" t="s">
        <v>25</v>
      </c>
      <c r="I2108" s="1" t="s">
        <v>26</v>
      </c>
      <c r="J2108" s="3" t="s">
        <v>27</v>
      </c>
      <c r="K2108" s="1">
        <v>249543667</v>
      </c>
      <c r="M2108" s="1">
        <v>249543675</v>
      </c>
      <c r="N2108" s="3" t="s">
        <v>14586</v>
      </c>
      <c r="O2108" s="3" t="s">
        <v>14587</v>
      </c>
      <c r="Q2108" s="3" t="s">
        <v>14588</v>
      </c>
      <c r="R2108" s="1" t="s">
        <v>31</v>
      </c>
      <c r="S2108" s="3" t="s">
        <v>32</v>
      </c>
      <c r="T2108" s="4">
        <v>30000</v>
      </c>
    </row>
    <row r="2109" spans="1:21" x14ac:dyDescent="0.2">
      <c r="A2109" s="1" t="s">
        <v>14589</v>
      </c>
      <c r="B2109" s="1" t="s">
        <v>21</v>
      </c>
      <c r="C2109" s="5">
        <v>39710</v>
      </c>
      <c r="D2109" s="3" t="s">
        <v>14590</v>
      </c>
      <c r="E2109" s="3" t="s">
        <v>14591</v>
      </c>
      <c r="F2109" s="3" t="s">
        <v>14592</v>
      </c>
      <c r="G2109" s="3" t="s">
        <v>497</v>
      </c>
      <c r="H2109" s="3" t="s">
        <v>497</v>
      </c>
      <c r="I2109" s="1" t="s">
        <v>51</v>
      </c>
      <c r="J2109" s="3" t="s">
        <v>498</v>
      </c>
      <c r="K2109" s="1">
        <v>913047032</v>
      </c>
      <c r="N2109" s="3" t="s">
        <v>14593</v>
      </c>
      <c r="Q2109" s="3" t="s">
        <v>14594</v>
      </c>
      <c r="R2109" s="1" t="s">
        <v>31</v>
      </c>
      <c r="S2109" s="3" t="s">
        <v>32</v>
      </c>
      <c r="T2109" s="4">
        <v>6000</v>
      </c>
      <c r="U2109" s="8"/>
    </row>
    <row r="2110" spans="1:21" x14ac:dyDescent="0.2">
      <c r="A2110" s="1" t="s">
        <v>14595</v>
      </c>
      <c r="B2110" s="1" t="s">
        <v>21</v>
      </c>
      <c r="C2110" s="5">
        <v>39723</v>
      </c>
      <c r="D2110" s="3" t="s">
        <v>14596</v>
      </c>
      <c r="E2110" s="3" t="s">
        <v>14597</v>
      </c>
      <c r="F2110" s="3" t="s">
        <v>14598</v>
      </c>
      <c r="G2110" s="3" t="s">
        <v>8053</v>
      </c>
      <c r="H2110" s="3" t="s">
        <v>132</v>
      </c>
      <c r="I2110" s="1" t="s">
        <v>51</v>
      </c>
      <c r="J2110" s="3" t="s">
        <v>8054</v>
      </c>
      <c r="K2110" s="1">
        <v>214176556</v>
      </c>
      <c r="L2110" s="1">
        <v>913033416</v>
      </c>
      <c r="M2110" s="1">
        <v>211912255</v>
      </c>
      <c r="N2110" s="3" t="s">
        <v>14599</v>
      </c>
      <c r="Q2110" s="3" t="s">
        <v>14600</v>
      </c>
      <c r="R2110" s="1" t="s">
        <v>31</v>
      </c>
      <c r="S2110" s="3" t="s">
        <v>32</v>
      </c>
      <c r="T2110" s="4">
        <v>5000</v>
      </c>
      <c r="U2110" s="8"/>
    </row>
    <row r="2111" spans="1:21" ht="22.5" x14ac:dyDescent="0.2">
      <c r="A2111" s="1" t="s">
        <v>14601</v>
      </c>
      <c r="B2111" s="1" t="s">
        <v>21</v>
      </c>
      <c r="C2111" s="5">
        <v>39706</v>
      </c>
      <c r="D2111" s="3" t="s">
        <v>14602</v>
      </c>
      <c r="E2111" s="3" t="s">
        <v>14603</v>
      </c>
      <c r="F2111" s="3" t="s">
        <v>14604</v>
      </c>
      <c r="G2111" s="3" t="s">
        <v>61</v>
      </c>
      <c r="H2111" s="3" t="s">
        <v>61</v>
      </c>
      <c r="I2111" s="1" t="s">
        <v>61</v>
      </c>
      <c r="J2111" s="3" t="s">
        <v>798</v>
      </c>
      <c r="K2111" s="1">
        <v>225102345</v>
      </c>
      <c r="N2111" s="3" t="s">
        <v>14605</v>
      </c>
      <c r="Q2111" s="3" t="s">
        <v>14606</v>
      </c>
      <c r="R2111" s="1" t="s">
        <v>31</v>
      </c>
      <c r="S2111" s="3" t="s">
        <v>32</v>
      </c>
      <c r="T2111" s="4">
        <v>5000</v>
      </c>
      <c r="U2111" s="2" t="s">
        <v>39352</v>
      </c>
    </row>
    <row r="2112" spans="1:21" x14ac:dyDescent="0.2">
      <c r="A2112" s="1" t="s">
        <v>14607</v>
      </c>
      <c r="B2112" s="1" t="s">
        <v>21</v>
      </c>
      <c r="C2112" s="5">
        <v>39815</v>
      </c>
      <c r="D2112" s="3" t="s">
        <v>14608</v>
      </c>
      <c r="E2112" s="3" t="s">
        <v>14609</v>
      </c>
      <c r="F2112" s="3" t="s">
        <v>14610</v>
      </c>
      <c r="G2112" s="3" t="s">
        <v>14611</v>
      </c>
      <c r="H2112" s="3" t="s">
        <v>221</v>
      </c>
      <c r="I2112" s="1" t="s">
        <v>51</v>
      </c>
      <c r="J2112" s="3" t="s">
        <v>220</v>
      </c>
      <c r="K2112" s="1">
        <v>219751279</v>
      </c>
      <c r="N2112" s="3" t="s">
        <v>14612</v>
      </c>
      <c r="Q2112" s="3" t="s">
        <v>14613</v>
      </c>
      <c r="R2112" s="1" t="s">
        <v>31</v>
      </c>
      <c r="S2112" s="3" t="s">
        <v>32</v>
      </c>
      <c r="T2112" s="4">
        <v>10000</v>
      </c>
      <c r="U2112" s="8" t="s">
        <v>39345</v>
      </c>
    </row>
    <row r="2113" spans="1:22" ht="22.5" x14ac:dyDescent="0.2">
      <c r="A2113" s="1" t="s">
        <v>14614</v>
      </c>
      <c r="B2113" s="1" t="s">
        <v>21</v>
      </c>
      <c r="C2113" s="5">
        <v>39819</v>
      </c>
      <c r="D2113" s="3" t="s">
        <v>14615</v>
      </c>
      <c r="E2113" s="3" t="s">
        <v>14616</v>
      </c>
      <c r="F2113" s="3" t="s">
        <v>2931</v>
      </c>
      <c r="G2113" s="3" t="s">
        <v>2258</v>
      </c>
      <c r="H2113" s="3" t="s">
        <v>2258</v>
      </c>
      <c r="I2113" s="1" t="s">
        <v>635</v>
      </c>
      <c r="J2113" s="3" t="s">
        <v>2259</v>
      </c>
      <c r="K2113" s="1">
        <v>238107311</v>
      </c>
      <c r="L2113" s="1">
        <v>926521601</v>
      </c>
      <c r="N2113" s="3" t="s">
        <v>14617</v>
      </c>
      <c r="Q2113" s="3" t="s">
        <v>14618</v>
      </c>
      <c r="R2113" s="1" t="s">
        <v>31</v>
      </c>
      <c r="S2113" s="3" t="s">
        <v>32</v>
      </c>
      <c r="T2113" s="4">
        <v>35000</v>
      </c>
      <c r="U2113" s="2" t="s">
        <v>39352</v>
      </c>
    </row>
    <row r="2114" spans="1:22" ht="22.5" x14ac:dyDescent="0.2">
      <c r="A2114" s="1" t="s">
        <v>14619</v>
      </c>
      <c r="B2114" s="1" t="s">
        <v>21</v>
      </c>
      <c r="C2114" s="5">
        <v>39714</v>
      </c>
      <c r="D2114" s="3" t="s">
        <v>14620</v>
      </c>
      <c r="E2114" s="3" t="s">
        <v>14621</v>
      </c>
      <c r="F2114" s="3" t="s">
        <v>5753</v>
      </c>
      <c r="G2114" s="3" t="s">
        <v>5754</v>
      </c>
      <c r="H2114" s="3" t="s">
        <v>1779</v>
      </c>
      <c r="I2114" s="1" t="s">
        <v>61</v>
      </c>
      <c r="J2114" s="3" t="s">
        <v>5755</v>
      </c>
      <c r="K2114" s="1">
        <v>252871195</v>
      </c>
      <c r="N2114" s="3" t="s">
        <v>14622</v>
      </c>
      <c r="Q2114" s="3" t="s">
        <v>14623</v>
      </c>
      <c r="R2114" s="1" t="s">
        <v>45</v>
      </c>
      <c r="S2114" s="3" t="s">
        <v>46</v>
      </c>
      <c r="T2114" s="4">
        <v>5000</v>
      </c>
      <c r="U2114" s="2" t="s">
        <v>39352</v>
      </c>
    </row>
    <row r="2115" spans="1:22" x14ac:dyDescent="0.2">
      <c r="A2115" s="1" t="s">
        <v>14624</v>
      </c>
      <c r="B2115" s="1" t="s">
        <v>21</v>
      </c>
      <c r="C2115" s="5">
        <v>40157</v>
      </c>
      <c r="D2115" s="3" t="s">
        <v>14625</v>
      </c>
      <c r="E2115" s="3" t="s">
        <v>14626</v>
      </c>
      <c r="F2115" s="3" t="s">
        <v>14627</v>
      </c>
      <c r="G2115" s="3" t="s">
        <v>10334</v>
      </c>
      <c r="H2115" s="3" t="s">
        <v>665</v>
      </c>
      <c r="I2115" s="1" t="s">
        <v>61</v>
      </c>
      <c r="J2115" s="3" t="s">
        <v>10334</v>
      </c>
      <c r="K2115" s="1">
        <v>224224820</v>
      </c>
      <c r="M2115" s="1">
        <v>220997185</v>
      </c>
      <c r="N2115" s="3" t="s">
        <v>14628</v>
      </c>
      <c r="Q2115" s="3" t="s">
        <v>14629</v>
      </c>
      <c r="R2115" s="1" t="s">
        <v>31</v>
      </c>
      <c r="S2115" s="3" t="s">
        <v>32</v>
      </c>
      <c r="T2115" s="4">
        <v>6000</v>
      </c>
      <c r="U2115" s="2" t="s">
        <v>39352</v>
      </c>
    </row>
    <row r="2116" spans="1:22" ht="33.75" x14ac:dyDescent="0.2">
      <c r="A2116" s="1" t="s">
        <v>14630</v>
      </c>
      <c r="B2116" s="1" t="s">
        <v>21</v>
      </c>
      <c r="C2116" s="5">
        <v>39717</v>
      </c>
      <c r="D2116" s="3" t="s">
        <v>14631</v>
      </c>
      <c r="E2116" s="3" t="s">
        <v>14632</v>
      </c>
      <c r="F2116" s="3" t="s">
        <v>7834</v>
      </c>
      <c r="G2116" s="3" t="s">
        <v>211</v>
      </c>
      <c r="H2116" s="3" t="s">
        <v>211</v>
      </c>
      <c r="I2116" s="1" t="s">
        <v>211</v>
      </c>
      <c r="J2116" s="3" t="s">
        <v>2619</v>
      </c>
      <c r="K2116" s="1">
        <v>265232382</v>
      </c>
      <c r="M2116" s="1">
        <v>265232382</v>
      </c>
      <c r="N2116" s="3" t="s">
        <v>14633</v>
      </c>
      <c r="Q2116" s="3" t="s">
        <v>14634</v>
      </c>
      <c r="R2116" s="1" t="s">
        <v>31</v>
      </c>
      <c r="S2116" s="3" t="s">
        <v>32</v>
      </c>
      <c r="T2116" s="4">
        <v>5000</v>
      </c>
    </row>
    <row r="2117" spans="1:22" ht="22.5" x14ac:dyDescent="0.2">
      <c r="A2117" s="1" t="s">
        <v>14635</v>
      </c>
      <c r="B2117" s="1" t="s">
        <v>21</v>
      </c>
      <c r="C2117" s="5">
        <v>39723</v>
      </c>
      <c r="D2117" s="3" t="s">
        <v>14636</v>
      </c>
      <c r="E2117" s="3" t="s">
        <v>14637</v>
      </c>
      <c r="F2117" s="3" t="s">
        <v>13463</v>
      </c>
      <c r="G2117" s="3" t="s">
        <v>2004</v>
      </c>
      <c r="H2117" s="3" t="s">
        <v>1025</v>
      </c>
      <c r="I2117" s="1" t="s">
        <v>61</v>
      </c>
      <c r="J2117" s="3" t="s">
        <v>2005</v>
      </c>
      <c r="K2117" s="1">
        <v>917504457</v>
      </c>
      <c r="N2117" s="3" t="s">
        <v>14638</v>
      </c>
      <c r="Q2117" s="3" t="s">
        <v>14639</v>
      </c>
      <c r="R2117" s="1" t="s">
        <v>31</v>
      </c>
      <c r="S2117" s="3" t="s">
        <v>32</v>
      </c>
      <c r="T2117" s="4">
        <v>5000</v>
      </c>
      <c r="U2117" s="2" t="s">
        <v>39352</v>
      </c>
    </row>
    <row r="2118" spans="1:22" ht="22.5" x14ac:dyDescent="0.2">
      <c r="A2118" s="1" t="s">
        <v>14640</v>
      </c>
      <c r="B2118" s="1" t="s">
        <v>21</v>
      </c>
      <c r="C2118" s="5">
        <v>39730</v>
      </c>
      <c r="D2118" s="3" t="s">
        <v>14641</v>
      </c>
      <c r="E2118" s="3" t="s">
        <v>14642</v>
      </c>
      <c r="F2118" s="3" t="s">
        <v>14643</v>
      </c>
      <c r="G2118" s="3" t="s">
        <v>907</v>
      </c>
      <c r="H2118" s="3" t="s">
        <v>907</v>
      </c>
      <c r="I2118" s="1" t="s">
        <v>659</v>
      </c>
      <c r="J2118" s="3" t="s">
        <v>14644</v>
      </c>
      <c r="K2118" s="1">
        <v>252316012</v>
      </c>
      <c r="M2118" s="1">
        <v>252316012</v>
      </c>
      <c r="N2118" s="3" t="s">
        <v>14645</v>
      </c>
      <c r="O2118" s="3" t="s">
        <v>14646</v>
      </c>
      <c r="Q2118" s="3" t="s">
        <v>14647</v>
      </c>
      <c r="R2118" s="1" t="s">
        <v>45</v>
      </c>
      <c r="S2118" s="3" t="s">
        <v>46</v>
      </c>
      <c r="T2118" s="4">
        <v>5000</v>
      </c>
      <c r="U2118" s="8">
        <v>45946</v>
      </c>
    </row>
    <row r="2119" spans="1:22" ht="22.5" x14ac:dyDescent="0.2">
      <c r="A2119" s="1" t="s">
        <v>14648</v>
      </c>
      <c r="B2119" s="1" t="s">
        <v>21</v>
      </c>
      <c r="C2119" s="5">
        <v>39842</v>
      </c>
      <c r="D2119" s="3" t="s">
        <v>14649</v>
      </c>
      <c r="E2119" s="3" t="s">
        <v>14650</v>
      </c>
      <c r="F2119" s="3" t="s">
        <v>14651</v>
      </c>
      <c r="G2119" s="3" t="s">
        <v>846</v>
      </c>
      <c r="H2119" s="3" t="s">
        <v>221</v>
      </c>
      <c r="I2119" s="1" t="s">
        <v>51</v>
      </c>
      <c r="J2119" s="3" t="s">
        <v>730</v>
      </c>
      <c r="K2119" s="1">
        <v>219565259</v>
      </c>
      <c r="N2119" s="3" t="s">
        <v>14652</v>
      </c>
      <c r="O2119" s="3" t="s">
        <v>14653</v>
      </c>
      <c r="Q2119" s="3" t="s">
        <v>14654</v>
      </c>
      <c r="R2119" s="1" t="s">
        <v>45</v>
      </c>
      <c r="S2119" s="3" t="s">
        <v>46</v>
      </c>
      <c r="T2119" s="4">
        <v>5000</v>
      </c>
      <c r="U2119" s="8"/>
    </row>
    <row r="2120" spans="1:22" ht="22.5" x14ac:dyDescent="0.2">
      <c r="A2120" s="1" t="s">
        <v>14655</v>
      </c>
      <c r="B2120" s="1" t="s">
        <v>21</v>
      </c>
      <c r="C2120" s="5">
        <v>39742</v>
      </c>
      <c r="D2120" s="3" t="s">
        <v>14656</v>
      </c>
      <c r="E2120" s="3" t="s">
        <v>14657</v>
      </c>
      <c r="F2120" s="3" t="s">
        <v>14658</v>
      </c>
      <c r="G2120" s="3" t="s">
        <v>1602</v>
      </c>
      <c r="H2120" s="3" t="s">
        <v>25</v>
      </c>
      <c r="I2120" s="1" t="s">
        <v>26</v>
      </c>
      <c r="J2120" s="3" t="s">
        <v>5593</v>
      </c>
      <c r="K2120" s="1">
        <v>249544240</v>
      </c>
      <c r="L2120" s="1">
        <v>919183688</v>
      </c>
      <c r="M2120" s="1">
        <v>249544240</v>
      </c>
      <c r="N2120" s="3" t="s">
        <v>14659</v>
      </c>
      <c r="O2120" s="3" t="s">
        <v>14660</v>
      </c>
      <c r="P2120" s="1" t="s">
        <v>14661</v>
      </c>
      <c r="Q2120" s="3" t="s">
        <v>14662</v>
      </c>
      <c r="R2120" s="1" t="s">
        <v>45</v>
      </c>
      <c r="S2120" s="3" t="s">
        <v>46</v>
      </c>
      <c r="T2120" s="4">
        <v>250000</v>
      </c>
    </row>
    <row r="2121" spans="1:22" x14ac:dyDescent="0.2">
      <c r="A2121" s="1" t="s">
        <v>14663</v>
      </c>
      <c r="B2121" s="1" t="s">
        <v>21</v>
      </c>
      <c r="C2121" s="5">
        <v>39763</v>
      </c>
      <c r="D2121" s="3" t="s">
        <v>14664</v>
      </c>
      <c r="E2121" s="3" t="s">
        <v>14665</v>
      </c>
      <c r="F2121" s="3" t="s">
        <v>14666</v>
      </c>
      <c r="G2121" s="3" t="s">
        <v>4233</v>
      </c>
      <c r="H2121" s="3" t="s">
        <v>4233</v>
      </c>
      <c r="I2121" s="1" t="s">
        <v>723</v>
      </c>
      <c r="J2121" s="3" t="s">
        <v>4233</v>
      </c>
      <c r="K2121" s="1">
        <v>274604281</v>
      </c>
      <c r="N2121" s="3" t="s">
        <v>14667</v>
      </c>
      <c r="Q2121" s="3" t="s">
        <v>14668</v>
      </c>
      <c r="R2121" s="1" t="s">
        <v>31</v>
      </c>
      <c r="S2121" s="3" t="s">
        <v>32</v>
      </c>
      <c r="T2121" s="4">
        <v>5000</v>
      </c>
      <c r="U2121" s="2" t="s">
        <v>39352</v>
      </c>
    </row>
    <row r="2122" spans="1:22" ht="22.5" x14ac:dyDescent="0.2">
      <c r="A2122" s="1" t="s">
        <v>14669</v>
      </c>
      <c r="B2122" s="1" t="s">
        <v>21</v>
      </c>
      <c r="C2122" s="5">
        <v>39772</v>
      </c>
      <c r="D2122" s="3" t="s">
        <v>14670</v>
      </c>
      <c r="E2122" s="3" t="s">
        <v>14671</v>
      </c>
      <c r="F2122" s="3" t="s">
        <v>1110</v>
      </c>
      <c r="G2122" s="3" t="s">
        <v>1111</v>
      </c>
      <c r="H2122" s="3" t="s">
        <v>363</v>
      </c>
      <c r="I2122" s="1" t="s">
        <v>363</v>
      </c>
      <c r="J2122" s="3" t="s">
        <v>1112</v>
      </c>
      <c r="K2122" s="1">
        <v>259331027</v>
      </c>
      <c r="M2122" s="1">
        <v>259331027</v>
      </c>
      <c r="N2122" s="3" t="s">
        <v>14672</v>
      </c>
      <c r="O2122" s="3" t="s">
        <v>14673</v>
      </c>
      <c r="Q2122" s="3" t="s">
        <v>14674</v>
      </c>
      <c r="R2122" s="1" t="s">
        <v>45</v>
      </c>
      <c r="S2122" s="3" t="s">
        <v>46</v>
      </c>
      <c r="T2122" s="4">
        <v>260000</v>
      </c>
    </row>
    <row r="2123" spans="1:22" ht="22.5" x14ac:dyDescent="0.2">
      <c r="A2123" s="1" t="s">
        <v>14675</v>
      </c>
      <c r="B2123" s="1" t="s">
        <v>21</v>
      </c>
      <c r="C2123" s="5">
        <v>39785</v>
      </c>
      <c r="D2123" s="3" t="s">
        <v>14676</v>
      </c>
      <c r="E2123" s="3" t="s">
        <v>14677</v>
      </c>
      <c r="F2123" s="3" t="s">
        <v>14678</v>
      </c>
      <c r="G2123" s="3" t="s">
        <v>14679</v>
      </c>
      <c r="H2123" s="3" t="s">
        <v>420</v>
      </c>
      <c r="I2123" s="1" t="s">
        <v>51</v>
      </c>
      <c r="J2123" s="3" t="s">
        <v>2060</v>
      </c>
      <c r="K2123" s="1">
        <v>214669860</v>
      </c>
      <c r="M2123" s="1">
        <v>214669860</v>
      </c>
      <c r="N2123" s="3" t="s">
        <v>14680</v>
      </c>
      <c r="Q2123" s="3" t="s">
        <v>14681</v>
      </c>
      <c r="R2123" s="1" t="s">
        <v>31</v>
      </c>
      <c r="S2123" s="3" t="s">
        <v>32</v>
      </c>
      <c r="T2123" s="4">
        <v>5100</v>
      </c>
      <c r="U2123" s="8" t="s">
        <v>39345</v>
      </c>
    </row>
    <row r="2124" spans="1:22" x14ac:dyDescent="0.2">
      <c r="A2124" s="1" t="s">
        <v>14682</v>
      </c>
      <c r="B2124" s="1" t="s">
        <v>21</v>
      </c>
      <c r="C2124" s="5">
        <v>39829</v>
      </c>
      <c r="D2124" s="3" t="s">
        <v>14683</v>
      </c>
      <c r="E2124" s="3" t="s">
        <v>14684</v>
      </c>
      <c r="F2124" s="3" t="s">
        <v>14685</v>
      </c>
      <c r="G2124" s="3" t="s">
        <v>14686</v>
      </c>
      <c r="H2124" s="3" t="s">
        <v>14687</v>
      </c>
      <c r="I2124" s="1" t="s">
        <v>659</v>
      </c>
      <c r="J2124" s="3" t="s">
        <v>14686</v>
      </c>
      <c r="K2124" s="1">
        <v>914776676</v>
      </c>
      <c r="N2124" s="3" t="s">
        <v>14688</v>
      </c>
      <c r="Q2124" s="3" t="s">
        <v>14689</v>
      </c>
      <c r="R2124" s="1" t="s">
        <v>31</v>
      </c>
      <c r="S2124" s="3" t="s">
        <v>32</v>
      </c>
      <c r="T2124" s="4">
        <v>5000</v>
      </c>
      <c r="U2124" s="8">
        <v>45946</v>
      </c>
    </row>
    <row r="2125" spans="1:22" ht="22.5" x14ac:dyDescent="0.2">
      <c r="A2125" s="1" t="s">
        <v>14690</v>
      </c>
      <c r="B2125" s="1" t="s">
        <v>21</v>
      </c>
      <c r="C2125" s="5">
        <v>39784</v>
      </c>
      <c r="D2125" s="3" t="s">
        <v>14691</v>
      </c>
      <c r="E2125" s="3" t="s">
        <v>14692</v>
      </c>
      <c r="F2125" s="3" t="s">
        <v>14693</v>
      </c>
      <c r="G2125" s="3" t="s">
        <v>469</v>
      </c>
      <c r="H2125" s="3" t="s">
        <v>469</v>
      </c>
      <c r="I2125" s="1" t="s">
        <v>469</v>
      </c>
      <c r="J2125" s="3" t="s">
        <v>470</v>
      </c>
      <c r="K2125" s="1">
        <v>289093373</v>
      </c>
      <c r="L2125" s="1">
        <v>916581141</v>
      </c>
      <c r="N2125" s="3" t="s">
        <v>14694</v>
      </c>
      <c r="O2125" s="3" t="s">
        <v>14695</v>
      </c>
      <c r="Q2125" s="3" t="s">
        <v>14696</v>
      </c>
      <c r="R2125" s="1" t="s">
        <v>31</v>
      </c>
      <c r="S2125" s="3" t="s">
        <v>32</v>
      </c>
      <c r="T2125" s="4">
        <v>5000</v>
      </c>
      <c r="U2125" s="8" t="s">
        <v>39345</v>
      </c>
      <c r="V2125" s="2" t="s">
        <v>39367</v>
      </c>
    </row>
    <row r="2126" spans="1:22" ht="22.5" x14ac:dyDescent="0.2">
      <c r="A2126" s="1" t="s">
        <v>14697</v>
      </c>
      <c r="B2126" s="1" t="s">
        <v>21</v>
      </c>
      <c r="C2126" s="5">
        <v>39794</v>
      </c>
      <c r="D2126" s="3" t="s">
        <v>14698</v>
      </c>
      <c r="E2126" s="3" t="s">
        <v>14699</v>
      </c>
      <c r="F2126" s="3" t="s">
        <v>14700</v>
      </c>
      <c r="G2126" s="3" t="s">
        <v>3777</v>
      </c>
      <c r="H2126" s="3" t="s">
        <v>3777</v>
      </c>
      <c r="I2126" s="1" t="s">
        <v>659</v>
      </c>
      <c r="J2126" s="3" t="s">
        <v>7164</v>
      </c>
      <c r="K2126" s="1">
        <v>253311216</v>
      </c>
      <c r="L2126" s="1">
        <v>918802644</v>
      </c>
      <c r="N2126" s="3" t="s">
        <v>14701</v>
      </c>
      <c r="O2126" s="3" t="s">
        <v>14702</v>
      </c>
      <c r="Q2126" s="3" t="s">
        <v>14703</v>
      </c>
      <c r="R2126" s="1" t="s">
        <v>45</v>
      </c>
      <c r="S2126" s="3" t="s">
        <v>46</v>
      </c>
      <c r="T2126" s="4">
        <v>50000</v>
      </c>
      <c r="U2126" s="8">
        <v>45946</v>
      </c>
    </row>
    <row r="2127" spans="1:22" ht="22.5" x14ac:dyDescent="0.2">
      <c r="A2127" s="1" t="s">
        <v>14704</v>
      </c>
      <c r="B2127" s="1" t="s">
        <v>21</v>
      </c>
      <c r="C2127" s="5">
        <v>39798</v>
      </c>
      <c r="D2127" s="3" t="s">
        <v>14705</v>
      </c>
      <c r="E2127" s="3" t="s">
        <v>14706</v>
      </c>
      <c r="F2127" s="3" t="s">
        <v>14707</v>
      </c>
      <c r="G2127" s="3" t="s">
        <v>14708</v>
      </c>
      <c r="H2127" s="3" t="s">
        <v>951</v>
      </c>
      <c r="I2127" s="1" t="s">
        <v>155</v>
      </c>
      <c r="J2127" s="3" t="s">
        <v>14709</v>
      </c>
      <c r="K2127" s="1">
        <v>239421773</v>
      </c>
      <c r="L2127" s="1">
        <v>912135284</v>
      </c>
      <c r="M2127" s="1">
        <v>239421773</v>
      </c>
      <c r="N2127" s="3" t="s">
        <v>14710</v>
      </c>
      <c r="Q2127" s="3" t="s">
        <v>14711</v>
      </c>
      <c r="R2127" s="1" t="s">
        <v>31</v>
      </c>
      <c r="S2127" s="3" t="s">
        <v>32</v>
      </c>
      <c r="T2127" s="4">
        <v>5000</v>
      </c>
      <c r="U2127" s="8">
        <v>45957</v>
      </c>
    </row>
    <row r="2128" spans="1:22" ht="22.5" x14ac:dyDescent="0.2">
      <c r="A2128" s="1" t="s">
        <v>14712</v>
      </c>
      <c r="B2128" s="1" t="s">
        <v>21</v>
      </c>
      <c r="C2128" s="5">
        <v>39849</v>
      </c>
      <c r="D2128" s="3" t="s">
        <v>14713</v>
      </c>
      <c r="E2128" s="3" t="s">
        <v>14714</v>
      </c>
      <c r="F2128" s="3" t="s">
        <v>14715</v>
      </c>
      <c r="G2128" s="3" t="s">
        <v>6955</v>
      </c>
      <c r="H2128" s="3" t="s">
        <v>506</v>
      </c>
      <c r="I2128" s="1" t="s">
        <v>42</v>
      </c>
      <c r="J2128" s="3" t="s">
        <v>6955</v>
      </c>
      <c r="K2128" s="1">
        <v>227446368</v>
      </c>
      <c r="M2128" s="1">
        <v>227446368</v>
      </c>
      <c r="N2128" s="3" t="s">
        <v>14716</v>
      </c>
      <c r="Q2128" s="3" t="s">
        <v>14717</v>
      </c>
      <c r="R2128" s="1" t="s">
        <v>31</v>
      </c>
      <c r="S2128" s="3" t="s">
        <v>32</v>
      </c>
      <c r="T2128" s="4">
        <v>5000</v>
      </c>
      <c r="U2128" s="8">
        <v>45943</v>
      </c>
    </row>
    <row r="2129" spans="1:22" ht="22.5" x14ac:dyDescent="0.2">
      <c r="A2129" s="1" t="s">
        <v>14718</v>
      </c>
      <c r="B2129" s="1" t="s">
        <v>21</v>
      </c>
      <c r="C2129" s="5">
        <v>39808</v>
      </c>
      <c r="D2129" s="3" t="s">
        <v>14719</v>
      </c>
      <c r="E2129" s="3" t="s">
        <v>14720</v>
      </c>
      <c r="F2129" s="3" t="s">
        <v>14721</v>
      </c>
      <c r="G2129" s="3" t="s">
        <v>107</v>
      </c>
      <c r="H2129" s="3" t="s">
        <v>107</v>
      </c>
      <c r="I2129" s="1" t="s">
        <v>107</v>
      </c>
      <c r="J2129" s="3" t="s">
        <v>14722</v>
      </c>
      <c r="K2129" s="1">
        <v>232952272</v>
      </c>
      <c r="M2129" s="1">
        <v>232952272</v>
      </c>
      <c r="N2129" s="3" t="s">
        <v>14723</v>
      </c>
      <c r="O2129" s="3" t="s">
        <v>14724</v>
      </c>
      <c r="Q2129" s="3" t="s">
        <v>14725</v>
      </c>
      <c r="R2129" s="1" t="s">
        <v>177</v>
      </c>
      <c r="S2129" s="3" t="s">
        <v>178</v>
      </c>
      <c r="T2129" s="4">
        <v>20000</v>
      </c>
      <c r="U2129" s="8">
        <v>45957</v>
      </c>
    </row>
    <row r="2130" spans="1:22" ht="22.5" x14ac:dyDescent="0.2">
      <c r="A2130" s="1" t="s">
        <v>14726</v>
      </c>
      <c r="B2130" s="1" t="s">
        <v>21</v>
      </c>
      <c r="C2130" s="5">
        <v>39825</v>
      </c>
      <c r="D2130" s="3" t="s">
        <v>14727</v>
      </c>
      <c r="E2130" s="3" t="s">
        <v>14728</v>
      </c>
      <c r="F2130" s="3" t="s">
        <v>4087</v>
      </c>
      <c r="G2130" s="3" t="s">
        <v>4088</v>
      </c>
      <c r="H2130" s="3" t="s">
        <v>2841</v>
      </c>
      <c r="I2130" s="1" t="s">
        <v>211</v>
      </c>
      <c r="J2130" s="3" t="s">
        <v>3010</v>
      </c>
      <c r="K2130" s="1">
        <v>212022012</v>
      </c>
      <c r="N2130" s="3" t="s">
        <v>14729</v>
      </c>
      <c r="O2130" s="3" t="s">
        <v>14730</v>
      </c>
      <c r="P2130" s="1" t="s">
        <v>14731</v>
      </c>
      <c r="Q2130" s="3" t="s">
        <v>14732</v>
      </c>
      <c r="R2130" s="1" t="s">
        <v>45</v>
      </c>
      <c r="S2130" s="3" t="s">
        <v>46</v>
      </c>
      <c r="T2130" s="4">
        <v>1250000</v>
      </c>
    </row>
    <row r="2131" spans="1:22" x14ac:dyDescent="0.2">
      <c r="A2131" s="1" t="s">
        <v>14733</v>
      </c>
      <c r="B2131" s="1" t="s">
        <v>21</v>
      </c>
      <c r="C2131" s="5">
        <v>39861</v>
      </c>
      <c r="D2131" s="3" t="s">
        <v>14734</v>
      </c>
      <c r="E2131" s="3" t="s">
        <v>14735</v>
      </c>
      <c r="F2131" s="3" t="s">
        <v>14736</v>
      </c>
      <c r="G2131" s="3" t="s">
        <v>14735</v>
      </c>
      <c r="H2131" s="3" t="s">
        <v>2632</v>
      </c>
      <c r="I2131" s="1" t="s">
        <v>155</v>
      </c>
      <c r="J2131" s="3" t="s">
        <v>2632</v>
      </c>
      <c r="K2131" s="1">
        <v>239943125</v>
      </c>
      <c r="M2131" s="1">
        <v>239943125</v>
      </c>
      <c r="N2131" s="3" t="s">
        <v>14737</v>
      </c>
      <c r="P2131" s="1" t="s">
        <v>14738</v>
      </c>
      <c r="Q2131" s="3" t="s">
        <v>14739</v>
      </c>
      <c r="R2131" s="1" t="s">
        <v>31</v>
      </c>
      <c r="S2131" s="3" t="s">
        <v>32</v>
      </c>
      <c r="T2131" s="4">
        <v>30000</v>
      </c>
      <c r="U2131" s="8">
        <v>45957</v>
      </c>
    </row>
    <row r="2132" spans="1:22" ht="22.5" x14ac:dyDescent="0.2">
      <c r="A2132" s="1" t="s">
        <v>14740</v>
      </c>
      <c r="B2132" s="1" t="s">
        <v>21</v>
      </c>
      <c r="C2132" s="5">
        <v>39833</v>
      </c>
      <c r="D2132" s="3" t="s">
        <v>14741</v>
      </c>
      <c r="E2132" s="3" t="s">
        <v>14742</v>
      </c>
      <c r="F2132" s="3" t="s">
        <v>1086</v>
      </c>
      <c r="G2132" s="3" t="s">
        <v>61</v>
      </c>
      <c r="H2132" s="3" t="s">
        <v>61</v>
      </c>
      <c r="I2132" s="1" t="s">
        <v>61</v>
      </c>
      <c r="J2132" s="3" t="s">
        <v>798</v>
      </c>
      <c r="K2132" s="1">
        <v>935573607</v>
      </c>
      <c r="N2132" s="3" t="s">
        <v>14743</v>
      </c>
      <c r="Q2132" s="3" t="s">
        <v>14744</v>
      </c>
      <c r="R2132" s="1" t="s">
        <v>45</v>
      </c>
      <c r="S2132" s="3" t="s">
        <v>46</v>
      </c>
      <c r="T2132" s="4">
        <v>5000</v>
      </c>
      <c r="U2132" s="2" t="s">
        <v>39352</v>
      </c>
    </row>
    <row r="2133" spans="1:22" ht="22.5" x14ac:dyDescent="0.2">
      <c r="A2133" s="1" t="s">
        <v>14745</v>
      </c>
      <c r="B2133" s="1" t="s">
        <v>21</v>
      </c>
      <c r="C2133" s="5">
        <v>39843</v>
      </c>
      <c r="D2133" s="3" t="s">
        <v>14746</v>
      </c>
      <c r="E2133" s="3" t="s">
        <v>14747</v>
      </c>
      <c r="F2133" s="3" t="s">
        <v>14748</v>
      </c>
      <c r="G2133" s="3" t="s">
        <v>872</v>
      </c>
      <c r="H2133" s="3" t="s">
        <v>873</v>
      </c>
      <c r="I2133" s="1" t="s">
        <v>51</v>
      </c>
      <c r="J2133" s="3" t="s">
        <v>874</v>
      </c>
      <c r="K2133" s="1">
        <v>263852659</v>
      </c>
      <c r="N2133" s="3" t="s">
        <v>14749</v>
      </c>
      <c r="Q2133" s="3" t="s">
        <v>14750</v>
      </c>
      <c r="R2133" s="1" t="s">
        <v>31</v>
      </c>
      <c r="S2133" s="3" t="s">
        <v>32</v>
      </c>
      <c r="T2133" s="4">
        <v>5000</v>
      </c>
      <c r="U2133" s="8"/>
    </row>
    <row r="2134" spans="1:22" x14ac:dyDescent="0.2">
      <c r="A2134" s="1" t="s">
        <v>14751</v>
      </c>
      <c r="B2134" s="1" t="s">
        <v>21</v>
      </c>
      <c r="C2134" s="5">
        <v>39846</v>
      </c>
      <c r="D2134" s="3" t="s">
        <v>14752</v>
      </c>
      <c r="E2134" s="3" t="s">
        <v>14753</v>
      </c>
      <c r="F2134" s="3" t="s">
        <v>1395</v>
      </c>
      <c r="G2134" s="3" t="s">
        <v>42</v>
      </c>
      <c r="H2134" s="3" t="s">
        <v>42</v>
      </c>
      <c r="I2134" s="1" t="s">
        <v>42</v>
      </c>
      <c r="J2134" s="3" t="s">
        <v>1396</v>
      </c>
      <c r="K2134" s="1">
        <v>234316209</v>
      </c>
      <c r="N2134" s="3" t="s">
        <v>14754</v>
      </c>
      <c r="O2134" s="3" t="s">
        <v>14755</v>
      </c>
      <c r="Q2134" s="3" t="s">
        <v>14756</v>
      </c>
      <c r="R2134" s="1" t="s">
        <v>31</v>
      </c>
      <c r="S2134" s="3" t="s">
        <v>32</v>
      </c>
      <c r="T2134" s="4">
        <v>45000</v>
      </c>
      <c r="U2134" s="8">
        <v>45943</v>
      </c>
    </row>
    <row r="2135" spans="1:22" ht="22.5" x14ac:dyDescent="0.2">
      <c r="A2135" s="1" t="s">
        <v>14757</v>
      </c>
      <c r="B2135" s="1" t="s">
        <v>21</v>
      </c>
      <c r="C2135" s="5">
        <v>39840</v>
      </c>
      <c r="D2135" s="3" t="s">
        <v>14758</v>
      </c>
      <c r="E2135" s="3" t="s">
        <v>14759</v>
      </c>
      <c r="F2135" s="3" t="s">
        <v>14760</v>
      </c>
      <c r="G2135" s="3" t="s">
        <v>14761</v>
      </c>
      <c r="H2135" s="3" t="s">
        <v>1779</v>
      </c>
      <c r="I2135" s="1" t="s">
        <v>61</v>
      </c>
      <c r="J2135" s="3" t="s">
        <v>8271</v>
      </c>
      <c r="K2135" s="1">
        <v>252841393</v>
      </c>
      <c r="L2135" s="1">
        <v>913336401</v>
      </c>
      <c r="N2135" s="3" t="s">
        <v>14762</v>
      </c>
      <c r="O2135" s="3" t="s">
        <v>14763</v>
      </c>
      <c r="Q2135" s="3" t="s">
        <v>14764</v>
      </c>
      <c r="R2135" s="1" t="s">
        <v>45</v>
      </c>
      <c r="S2135" s="3" t="s">
        <v>46</v>
      </c>
      <c r="T2135" s="4">
        <v>10000</v>
      </c>
      <c r="U2135" s="2" t="s">
        <v>39352</v>
      </c>
    </row>
    <row r="2136" spans="1:22" ht="22.5" x14ac:dyDescent="0.2">
      <c r="A2136" s="1" t="s">
        <v>14765</v>
      </c>
      <c r="B2136" s="1" t="s">
        <v>21</v>
      </c>
      <c r="C2136" s="5">
        <v>39841</v>
      </c>
      <c r="D2136" s="3" t="s">
        <v>14766</v>
      </c>
      <c r="E2136" s="3" t="s">
        <v>14767</v>
      </c>
      <c r="F2136" s="3" t="s">
        <v>14768</v>
      </c>
      <c r="G2136" s="3" t="s">
        <v>489</v>
      </c>
      <c r="H2136" s="3" t="s">
        <v>60</v>
      </c>
      <c r="I2136" s="1" t="s">
        <v>61</v>
      </c>
      <c r="J2136" s="3" t="s">
        <v>489</v>
      </c>
      <c r="K2136" s="1">
        <v>224862143</v>
      </c>
      <c r="M2136" s="1">
        <v>224862143</v>
      </c>
      <c r="N2136" s="3" t="s">
        <v>14769</v>
      </c>
      <c r="Q2136" s="3" t="s">
        <v>14770</v>
      </c>
      <c r="R2136" s="1" t="s">
        <v>31</v>
      </c>
      <c r="S2136" s="3" t="s">
        <v>32</v>
      </c>
      <c r="T2136" s="4">
        <v>5000</v>
      </c>
      <c r="U2136" s="2" t="s">
        <v>39352</v>
      </c>
    </row>
    <row r="2137" spans="1:22" x14ac:dyDescent="0.2">
      <c r="A2137" s="1" t="s">
        <v>14771</v>
      </c>
      <c r="B2137" s="1" t="s">
        <v>21</v>
      </c>
      <c r="C2137" s="5">
        <v>39857</v>
      </c>
      <c r="D2137" s="3" t="s">
        <v>14772</v>
      </c>
      <c r="E2137" s="3" t="s">
        <v>14773</v>
      </c>
      <c r="F2137" s="3" t="s">
        <v>14774</v>
      </c>
      <c r="G2137" s="3" t="s">
        <v>440</v>
      </c>
      <c r="H2137" s="3" t="s">
        <v>440</v>
      </c>
      <c r="I2137" s="1" t="s">
        <v>61</v>
      </c>
      <c r="J2137" s="3" t="s">
        <v>1664</v>
      </c>
      <c r="K2137" s="1">
        <v>229812384</v>
      </c>
      <c r="M2137" s="1">
        <v>229822227</v>
      </c>
      <c r="N2137" s="3" t="s">
        <v>14775</v>
      </c>
      <c r="Q2137" s="3" t="s">
        <v>14776</v>
      </c>
      <c r="R2137" s="1" t="s">
        <v>31</v>
      </c>
      <c r="S2137" s="3" t="s">
        <v>32</v>
      </c>
      <c r="T2137" s="4">
        <v>10000</v>
      </c>
      <c r="U2137" s="2" t="s">
        <v>39352</v>
      </c>
    </row>
    <row r="2138" spans="1:22" ht="22.5" x14ac:dyDescent="0.2">
      <c r="A2138" s="1" t="s">
        <v>14777</v>
      </c>
      <c r="B2138" s="1" t="s">
        <v>21</v>
      </c>
      <c r="C2138" s="5">
        <v>39867</v>
      </c>
      <c r="D2138" s="3" t="s">
        <v>14778</v>
      </c>
      <c r="E2138" s="3" t="s">
        <v>14779</v>
      </c>
      <c r="F2138" s="3" t="s">
        <v>5621</v>
      </c>
      <c r="G2138" s="3" t="s">
        <v>3166</v>
      </c>
      <c r="H2138" s="3" t="s">
        <v>659</v>
      </c>
      <c r="I2138" s="1" t="s">
        <v>659</v>
      </c>
      <c r="J2138" s="3" t="s">
        <v>3166</v>
      </c>
      <c r="N2138" s="3" t="s">
        <v>14780</v>
      </c>
      <c r="Q2138" s="3" t="s">
        <v>14781</v>
      </c>
      <c r="R2138" s="1" t="s">
        <v>31</v>
      </c>
      <c r="S2138" s="3" t="s">
        <v>32</v>
      </c>
      <c r="T2138" s="4">
        <v>5000</v>
      </c>
      <c r="U2138" s="8">
        <v>45946</v>
      </c>
    </row>
    <row r="2139" spans="1:22" ht="22.5" x14ac:dyDescent="0.2">
      <c r="A2139" s="1" t="s">
        <v>14782</v>
      </c>
      <c r="B2139" s="1" t="s">
        <v>21</v>
      </c>
      <c r="C2139" s="5">
        <v>39847</v>
      </c>
      <c r="D2139" s="3" t="s">
        <v>14783</v>
      </c>
      <c r="E2139" s="3" t="s">
        <v>14784</v>
      </c>
      <c r="F2139" s="3" t="s">
        <v>14785</v>
      </c>
      <c r="G2139" s="3" t="s">
        <v>155</v>
      </c>
      <c r="H2139" s="3" t="s">
        <v>155</v>
      </c>
      <c r="I2139" s="1" t="s">
        <v>155</v>
      </c>
      <c r="J2139" s="3" t="s">
        <v>156</v>
      </c>
      <c r="K2139" s="1">
        <v>239495409</v>
      </c>
      <c r="N2139" s="3" t="s">
        <v>14786</v>
      </c>
      <c r="Q2139" s="3" t="s">
        <v>14787</v>
      </c>
      <c r="R2139" s="1" t="s">
        <v>31</v>
      </c>
      <c r="S2139" s="3" t="s">
        <v>32</v>
      </c>
      <c r="T2139" s="4">
        <v>5000</v>
      </c>
      <c r="U2139" s="8">
        <v>45957</v>
      </c>
    </row>
    <row r="2140" spans="1:22" ht="22.5" x14ac:dyDescent="0.2">
      <c r="A2140" s="1" t="s">
        <v>14789</v>
      </c>
      <c r="B2140" s="1" t="s">
        <v>21</v>
      </c>
      <c r="C2140" s="5">
        <v>39860</v>
      </c>
      <c r="D2140" s="3" t="s">
        <v>14790</v>
      </c>
      <c r="E2140" s="3" t="s">
        <v>14791</v>
      </c>
      <c r="F2140" s="3" t="s">
        <v>14792</v>
      </c>
      <c r="G2140" s="3" t="s">
        <v>7190</v>
      </c>
      <c r="H2140" s="3" t="s">
        <v>7190</v>
      </c>
      <c r="I2140" s="1" t="s">
        <v>659</v>
      </c>
      <c r="J2140" s="3" t="s">
        <v>7191</v>
      </c>
      <c r="K2140" s="1">
        <v>253634659</v>
      </c>
      <c r="M2140" s="1">
        <v>253634659</v>
      </c>
      <c r="N2140" s="3" t="s">
        <v>14793</v>
      </c>
      <c r="P2140" s="1" t="s">
        <v>14794</v>
      </c>
      <c r="Q2140" s="3" t="s">
        <v>14795</v>
      </c>
      <c r="R2140" s="1" t="s">
        <v>31</v>
      </c>
      <c r="S2140" s="3" t="s">
        <v>32</v>
      </c>
      <c r="T2140" s="4">
        <v>5001</v>
      </c>
      <c r="U2140" s="8">
        <v>45946</v>
      </c>
    </row>
    <row r="2141" spans="1:22" ht="22.5" x14ac:dyDescent="0.2">
      <c r="A2141" s="1" t="s">
        <v>14796</v>
      </c>
      <c r="B2141" s="1" t="s">
        <v>21</v>
      </c>
      <c r="C2141" s="5">
        <v>39875</v>
      </c>
      <c r="D2141" s="3" t="s">
        <v>14797</v>
      </c>
      <c r="E2141" s="3" t="s">
        <v>14798</v>
      </c>
      <c r="F2141" s="3" t="s">
        <v>14799</v>
      </c>
      <c r="G2141" s="3" t="s">
        <v>164</v>
      </c>
      <c r="H2141" s="3" t="s">
        <v>164</v>
      </c>
      <c r="I2141" s="1" t="s">
        <v>61</v>
      </c>
      <c r="J2141" s="3" t="s">
        <v>928</v>
      </c>
      <c r="K2141" s="1">
        <v>226099457</v>
      </c>
      <c r="M2141" s="1">
        <v>226099457</v>
      </c>
      <c r="N2141" s="3" t="s">
        <v>14800</v>
      </c>
      <c r="Q2141" s="3" t="s">
        <v>14801</v>
      </c>
      <c r="R2141" s="1" t="s">
        <v>45</v>
      </c>
      <c r="S2141" s="3" t="s">
        <v>46</v>
      </c>
      <c r="T2141" s="4">
        <v>5000</v>
      </c>
      <c r="U2141" s="2" t="s">
        <v>39352</v>
      </c>
    </row>
    <row r="2142" spans="1:22" ht="22.5" x14ac:dyDescent="0.2">
      <c r="A2142" s="1" t="s">
        <v>14802</v>
      </c>
      <c r="B2142" s="1" t="s">
        <v>21</v>
      </c>
      <c r="C2142" s="5">
        <v>39878</v>
      </c>
      <c r="D2142" s="3" t="s">
        <v>14803</v>
      </c>
      <c r="E2142" s="3" t="s">
        <v>14804</v>
      </c>
      <c r="F2142" s="3" t="s">
        <v>14805</v>
      </c>
      <c r="G2142" s="3" t="s">
        <v>14806</v>
      </c>
      <c r="H2142" s="3" t="s">
        <v>659</v>
      </c>
      <c r="I2142" s="1" t="s">
        <v>659</v>
      </c>
      <c r="J2142" s="3" t="s">
        <v>6220</v>
      </c>
      <c r="K2142" s="1">
        <v>253286050</v>
      </c>
      <c r="L2142" s="1">
        <v>962853797</v>
      </c>
      <c r="M2142" s="1">
        <v>253286050</v>
      </c>
      <c r="N2142" s="3" t="s">
        <v>14807</v>
      </c>
      <c r="Q2142" s="3" t="s">
        <v>14808</v>
      </c>
      <c r="R2142" s="1" t="s">
        <v>31</v>
      </c>
      <c r="S2142" s="3" t="s">
        <v>32</v>
      </c>
      <c r="T2142" s="4">
        <v>5000</v>
      </c>
      <c r="U2142" s="8">
        <v>45946</v>
      </c>
    </row>
    <row r="2143" spans="1:22" ht="22.5" x14ac:dyDescent="0.2">
      <c r="A2143" s="1" t="s">
        <v>14809</v>
      </c>
      <c r="B2143" s="1" t="s">
        <v>21</v>
      </c>
      <c r="C2143" s="5">
        <v>39882</v>
      </c>
      <c r="D2143" s="3" t="s">
        <v>14810</v>
      </c>
      <c r="E2143" s="3" t="s">
        <v>14811</v>
      </c>
      <c r="F2143" s="3" t="s">
        <v>14812</v>
      </c>
      <c r="G2143" s="3" t="s">
        <v>14813</v>
      </c>
      <c r="H2143" s="3" t="s">
        <v>659</v>
      </c>
      <c r="I2143" s="1" t="s">
        <v>659</v>
      </c>
      <c r="J2143" s="3" t="s">
        <v>14813</v>
      </c>
      <c r="N2143" s="3" t="s">
        <v>14814</v>
      </c>
      <c r="Q2143" s="3" t="s">
        <v>14815</v>
      </c>
      <c r="R2143" s="1" t="s">
        <v>45</v>
      </c>
      <c r="S2143" s="3" t="s">
        <v>46</v>
      </c>
      <c r="T2143" s="4">
        <v>5000</v>
      </c>
      <c r="U2143" s="8">
        <v>45946</v>
      </c>
    </row>
    <row r="2144" spans="1:22" ht="23.25" x14ac:dyDescent="0.25">
      <c r="A2144" s="1" t="s">
        <v>14816</v>
      </c>
      <c r="B2144" s="1" t="s">
        <v>21</v>
      </c>
      <c r="C2144" s="5">
        <v>39965</v>
      </c>
      <c r="D2144" s="3" t="s">
        <v>14817</v>
      </c>
      <c r="E2144" s="3" t="s">
        <v>14818</v>
      </c>
      <c r="F2144" s="3" t="s">
        <v>14819</v>
      </c>
      <c r="G2144" s="3" t="s">
        <v>440</v>
      </c>
      <c r="H2144" s="3" t="s">
        <v>440</v>
      </c>
      <c r="I2144" s="1" t="s">
        <v>61</v>
      </c>
      <c r="J2144" s="3" t="s">
        <v>1664</v>
      </c>
      <c r="K2144" s="1">
        <v>229260697</v>
      </c>
      <c r="M2144" s="1">
        <v>229260697</v>
      </c>
      <c r="N2144" s="6" t="s">
        <v>39354</v>
      </c>
      <c r="O2144" s="3" t="s">
        <v>14820</v>
      </c>
      <c r="Q2144" s="3" t="s">
        <v>14821</v>
      </c>
      <c r="R2144" s="1" t="s">
        <v>31</v>
      </c>
      <c r="S2144" s="3" t="s">
        <v>32</v>
      </c>
      <c r="T2144" s="4">
        <v>10000</v>
      </c>
      <c r="U2144" s="2" t="s">
        <v>39349</v>
      </c>
      <c r="V2144" s="2" t="s">
        <v>39347</v>
      </c>
    </row>
    <row r="2145" spans="1:21" x14ac:dyDescent="0.2">
      <c r="A2145" s="1" t="s">
        <v>14822</v>
      </c>
      <c r="B2145" s="1" t="s">
        <v>21</v>
      </c>
      <c r="C2145" s="5">
        <v>39892</v>
      </c>
      <c r="D2145" s="3" t="s">
        <v>14823</v>
      </c>
      <c r="E2145" s="3" t="s">
        <v>14824</v>
      </c>
      <c r="F2145" s="3" t="s">
        <v>12934</v>
      </c>
      <c r="G2145" s="3" t="s">
        <v>98</v>
      </c>
      <c r="H2145" s="3" t="s">
        <v>98</v>
      </c>
      <c r="I2145" s="1" t="s">
        <v>51</v>
      </c>
      <c r="J2145" s="3" t="s">
        <v>98</v>
      </c>
      <c r="K2145" s="1">
        <v>219384197</v>
      </c>
      <c r="N2145" s="3" t="s">
        <v>14825</v>
      </c>
      <c r="Q2145" s="3" t="s">
        <v>14826</v>
      </c>
      <c r="R2145" s="1" t="s">
        <v>31</v>
      </c>
      <c r="S2145" s="3" t="s">
        <v>32</v>
      </c>
      <c r="T2145" s="4">
        <v>5000</v>
      </c>
      <c r="U2145" s="8"/>
    </row>
    <row r="2146" spans="1:21" ht="22.5" x14ac:dyDescent="0.2">
      <c r="A2146" s="1" t="s">
        <v>14827</v>
      </c>
      <c r="B2146" s="1" t="s">
        <v>21</v>
      </c>
      <c r="C2146" s="5">
        <v>39890</v>
      </c>
      <c r="D2146" s="3" t="s">
        <v>14828</v>
      </c>
      <c r="E2146" s="3" t="s">
        <v>14829</v>
      </c>
      <c r="F2146" s="3" t="s">
        <v>14830</v>
      </c>
      <c r="G2146" s="3" t="s">
        <v>3769</v>
      </c>
      <c r="H2146" s="3" t="s">
        <v>60</v>
      </c>
      <c r="I2146" s="1" t="s">
        <v>61</v>
      </c>
      <c r="J2146" s="3" t="s">
        <v>3770</v>
      </c>
      <c r="K2146" s="1">
        <v>224672574</v>
      </c>
      <c r="M2146" s="1">
        <v>224672574</v>
      </c>
      <c r="N2146" s="3" t="s">
        <v>14831</v>
      </c>
      <c r="Q2146" s="3" t="s">
        <v>14832</v>
      </c>
      <c r="R2146" s="1" t="s">
        <v>45</v>
      </c>
      <c r="S2146" s="3" t="s">
        <v>46</v>
      </c>
      <c r="T2146" s="4">
        <v>30000</v>
      </c>
      <c r="U2146" s="2" t="s">
        <v>39352</v>
      </c>
    </row>
    <row r="2147" spans="1:21" ht="22.5" x14ac:dyDescent="0.2">
      <c r="A2147" s="1" t="s">
        <v>14833</v>
      </c>
      <c r="B2147" s="1" t="s">
        <v>21</v>
      </c>
      <c r="C2147" s="5">
        <v>39966</v>
      </c>
      <c r="D2147" s="3" t="s">
        <v>14834</v>
      </c>
      <c r="E2147" s="3" t="s">
        <v>14835</v>
      </c>
      <c r="F2147" s="3" t="s">
        <v>14836</v>
      </c>
      <c r="G2147" s="3" t="s">
        <v>14837</v>
      </c>
      <c r="H2147" s="3" t="s">
        <v>14837</v>
      </c>
      <c r="I2147" s="1" t="s">
        <v>13242</v>
      </c>
      <c r="J2147" s="3" t="s">
        <v>14838</v>
      </c>
      <c r="K2147" s="1">
        <v>291224441</v>
      </c>
      <c r="M2147" s="1">
        <v>291224440</v>
      </c>
      <c r="N2147" s="3" t="s">
        <v>14839</v>
      </c>
      <c r="Q2147" s="3" t="s">
        <v>14840</v>
      </c>
      <c r="R2147" s="1" t="s">
        <v>45</v>
      </c>
      <c r="S2147" s="3" t="s">
        <v>46</v>
      </c>
      <c r="T2147" s="4">
        <v>250000</v>
      </c>
      <c r="U2147" s="8">
        <v>45980</v>
      </c>
    </row>
    <row r="2148" spans="1:21" ht="22.5" x14ac:dyDescent="0.2">
      <c r="A2148" s="1" t="s">
        <v>14841</v>
      </c>
      <c r="B2148" s="1" t="s">
        <v>21</v>
      </c>
      <c r="C2148" s="5">
        <v>39896</v>
      </c>
      <c r="D2148" s="3" t="s">
        <v>14842</v>
      </c>
      <c r="E2148" s="3" t="s">
        <v>14843</v>
      </c>
      <c r="F2148" s="3" t="s">
        <v>14844</v>
      </c>
      <c r="G2148" s="3" t="s">
        <v>210</v>
      </c>
      <c r="H2148" s="3" t="s">
        <v>210</v>
      </c>
      <c r="I2148" s="1" t="s">
        <v>211</v>
      </c>
      <c r="J2148" s="3" t="s">
        <v>212</v>
      </c>
      <c r="K2148" s="1">
        <v>917272192</v>
      </c>
      <c r="M2148" s="1">
        <v>211806654</v>
      </c>
      <c r="N2148" s="3" t="s">
        <v>14845</v>
      </c>
      <c r="Q2148" s="3" t="s">
        <v>14846</v>
      </c>
      <c r="R2148" s="1" t="s">
        <v>45</v>
      </c>
      <c r="S2148" s="3" t="s">
        <v>46</v>
      </c>
      <c r="T2148" s="4">
        <v>10000</v>
      </c>
    </row>
    <row r="2149" spans="1:21" ht="22.5" x14ac:dyDescent="0.2">
      <c r="A2149" s="1" t="s">
        <v>14847</v>
      </c>
      <c r="B2149" s="1" t="s">
        <v>21</v>
      </c>
      <c r="C2149" s="5">
        <v>39895</v>
      </c>
      <c r="D2149" s="3" t="s">
        <v>14848</v>
      </c>
      <c r="E2149" s="3" t="s">
        <v>14849</v>
      </c>
      <c r="F2149" s="3" t="s">
        <v>14850</v>
      </c>
      <c r="G2149" s="3" t="s">
        <v>2159</v>
      </c>
      <c r="H2149" s="3" t="s">
        <v>2159</v>
      </c>
      <c r="I2149" s="1" t="s">
        <v>42</v>
      </c>
      <c r="J2149" s="3" t="s">
        <v>2159</v>
      </c>
      <c r="K2149" s="1">
        <v>918379276</v>
      </c>
      <c r="N2149" s="3" t="s">
        <v>14851</v>
      </c>
      <c r="P2149" s="1" t="s">
        <v>14852</v>
      </c>
      <c r="Q2149" s="3" t="s">
        <v>14853</v>
      </c>
      <c r="R2149" s="1" t="s">
        <v>31</v>
      </c>
      <c r="S2149" s="3" t="s">
        <v>32</v>
      </c>
      <c r="T2149" s="4">
        <v>5000</v>
      </c>
      <c r="U2149" s="8">
        <v>45943</v>
      </c>
    </row>
    <row r="2150" spans="1:21" ht="22.5" x14ac:dyDescent="0.2">
      <c r="A2150" s="1" t="s">
        <v>14854</v>
      </c>
      <c r="B2150" s="1" t="s">
        <v>21</v>
      </c>
      <c r="C2150" s="5">
        <v>39902</v>
      </c>
      <c r="D2150" s="3" t="s">
        <v>14855</v>
      </c>
      <c r="E2150" s="3" t="s">
        <v>14856</v>
      </c>
      <c r="F2150" s="3" t="s">
        <v>2214</v>
      </c>
      <c r="G2150" s="3" t="s">
        <v>997</v>
      </c>
      <c r="H2150" s="3" t="s">
        <v>98</v>
      </c>
      <c r="I2150" s="1" t="s">
        <v>51</v>
      </c>
      <c r="J2150" s="3" t="s">
        <v>998</v>
      </c>
      <c r="K2150" s="1">
        <v>219388355</v>
      </c>
      <c r="M2150" s="1">
        <v>219388355</v>
      </c>
      <c r="N2150" s="3" t="s">
        <v>14857</v>
      </c>
      <c r="Q2150" s="3" t="s">
        <v>14858</v>
      </c>
      <c r="R2150" s="1" t="s">
        <v>31</v>
      </c>
      <c r="S2150" s="3" t="s">
        <v>32</v>
      </c>
      <c r="T2150" s="4">
        <v>15000</v>
      </c>
      <c r="U2150" s="8"/>
    </row>
    <row r="2151" spans="1:21" ht="22.5" x14ac:dyDescent="0.2">
      <c r="A2151" s="1" t="s">
        <v>14859</v>
      </c>
      <c r="B2151" s="1" t="s">
        <v>21</v>
      </c>
      <c r="C2151" s="5">
        <v>39952</v>
      </c>
      <c r="D2151" s="3" t="s">
        <v>14860</v>
      </c>
      <c r="E2151" s="3" t="s">
        <v>14861</v>
      </c>
      <c r="F2151" s="3" t="s">
        <v>14862</v>
      </c>
      <c r="G2151" s="3" t="s">
        <v>14863</v>
      </c>
      <c r="H2151" s="3" t="s">
        <v>34</v>
      </c>
      <c r="I2151" s="1" t="s">
        <v>34</v>
      </c>
      <c r="J2151" s="3" t="s">
        <v>2606</v>
      </c>
      <c r="K2151" s="1">
        <v>244027121</v>
      </c>
      <c r="N2151" s="3" t="s">
        <v>14864</v>
      </c>
      <c r="O2151" s="3" t="s">
        <v>14865</v>
      </c>
      <c r="Q2151" s="3" t="s">
        <v>14866</v>
      </c>
      <c r="R2151" s="1" t="s">
        <v>45</v>
      </c>
      <c r="S2151" s="3" t="s">
        <v>46</v>
      </c>
      <c r="T2151" s="4">
        <v>5000</v>
      </c>
      <c r="U2151" s="8">
        <v>45980</v>
      </c>
    </row>
    <row r="2152" spans="1:21" ht="33.75" x14ac:dyDescent="0.2">
      <c r="A2152" s="1" t="s">
        <v>14867</v>
      </c>
      <c r="B2152" s="1" t="s">
        <v>21</v>
      </c>
      <c r="C2152" s="5">
        <v>39905</v>
      </c>
      <c r="D2152" s="3" t="s">
        <v>14868</v>
      </c>
      <c r="E2152" s="3" t="s">
        <v>14869</v>
      </c>
      <c r="F2152" s="3" t="s">
        <v>14870</v>
      </c>
      <c r="G2152" s="3" t="s">
        <v>722</v>
      </c>
      <c r="H2152" s="3" t="s">
        <v>722</v>
      </c>
      <c r="I2152" s="1" t="s">
        <v>723</v>
      </c>
      <c r="J2152" s="3" t="s">
        <v>724</v>
      </c>
      <c r="K2152" s="1">
        <v>275771325</v>
      </c>
      <c r="M2152" s="1">
        <v>275771325</v>
      </c>
      <c r="N2152" s="3" t="s">
        <v>14871</v>
      </c>
      <c r="Q2152" s="3" t="s">
        <v>14872</v>
      </c>
      <c r="R2152" s="1" t="s">
        <v>31</v>
      </c>
      <c r="S2152" s="3" t="s">
        <v>32</v>
      </c>
      <c r="T2152" s="4">
        <v>25000</v>
      </c>
      <c r="U2152" s="2" t="s">
        <v>39352</v>
      </c>
    </row>
    <row r="2153" spans="1:21" ht="22.5" x14ac:dyDescent="0.2">
      <c r="A2153" s="1" t="s">
        <v>14873</v>
      </c>
      <c r="B2153" s="1" t="s">
        <v>21</v>
      </c>
      <c r="C2153" s="5">
        <v>39939</v>
      </c>
      <c r="D2153" s="3" t="s">
        <v>14874</v>
      </c>
      <c r="E2153" s="3" t="s">
        <v>14875</v>
      </c>
      <c r="F2153" s="3" t="s">
        <v>14876</v>
      </c>
      <c r="G2153" s="3" t="s">
        <v>14877</v>
      </c>
      <c r="H2153" s="3" t="s">
        <v>8104</v>
      </c>
      <c r="I2153" s="1" t="s">
        <v>34</v>
      </c>
      <c r="J2153" s="3" t="s">
        <v>14878</v>
      </c>
      <c r="K2153" s="1">
        <v>236655414</v>
      </c>
      <c r="N2153" s="3" t="s">
        <v>14879</v>
      </c>
      <c r="Q2153" s="3" t="s">
        <v>14880</v>
      </c>
      <c r="R2153" s="1" t="s">
        <v>31</v>
      </c>
      <c r="S2153" s="3" t="s">
        <v>32</v>
      </c>
      <c r="T2153" s="4">
        <v>5000</v>
      </c>
      <c r="U2153" s="8">
        <v>45980</v>
      </c>
    </row>
    <row r="2154" spans="1:21" ht="22.5" x14ac:dyDescent="0.2">
      <c r="A2154" s="1" t="s">
        <v>14881</v>
      </c>
      <c r="B2154" s="1" t="s">
        <v>21</v>
      </c>
      <c r="C2154" s="5">
        <v>39947</v>
      </c>
      <c r="D2154" s="3" t="s">
        <v>14882</v>
      </c>
      <c r="E2154" s="3" t="s">
        <v>14883</v>
      </c>
      <c r="F2154" s="3" t="s">
        <v>14884</v>
      </c>
      <c r="G2154" s="3" t="s">
        <v>1593</v>
      </c>
      <c r="H2154" s="3" t="s">
        <v>164</v>
      </c>
      <c r="I2154" s="1" t="s">
        <v>61</v>
      </c>
      <c r="J2154" s="3" t="s">
        <v>1593</v>
      </c>
      <c r="K2154" s="1">
        <v>963035679</v>
      </c>
      <c r="M2154" s="1">
        <v>227624183</v>
      </c>
      <c r="N2154" s="3" t="s">
        <v>14885</v>
      </c>
      <c r="Q2154" s="3" t="s">
        <v>14886</v>
      </c>
      <c r="R2154" s="1" t="s">
        <v>31</v>
      </c>
      <c r="S2154" s="3" t="s">
        <v>32</v>
      </c>
      <c r="T2154" s="4">
        <v>5000</v>
      </c>
      <c r="U2154" s="2" t="s">
        <v>39352</v>
      </c>
    </row>
    <row r="2155" spans="1:21" ht="22.5" x14ac:dyDescent="0.2">
      <c r="A2155" s="1" t="s">
        <v>14887</v>
      </c>
      <c r="B2155" s="1" t="s">
        <v>21</v>
      </c>
      <c r="C2155" s="5">
        <v>39917</v>
      </c>
      <c r="D2155" s="3" t="s">
        <v>14888</v>
      </c>
      <c r="E2155" s="3" t="s">
        <v>14889</v>
      </c>
      <c r="F2155" s="3" t="s">
        <v>14890</v>
      </c>
      <c r="G2155" s="3" t="s">
        <v>14891</v>
      </c>
      <c r="H2155" s="3" t="s">
        <v>14891</v>
      </c>
      <c r="I2155" s="1" t="s">
        <v>26</v>
      </c>
      <c r="J2155" s="3" t="s">
        <v>6519</v>
      </c>
      <c r="K2155" s="1">
        <v>249094744</v>
      </c>
      <c r="M2155" s="1">
        <v>249094744</v>
      </c>
      <c r="N2155" s="3" t="s">
        <v>14892</v>
      </c>
      <c r="O2155" s="3" t="s">
        <v>14893</v>
      </c>
      <c r="Q2155" s="3" t="s">
        <v>14894</v>
      </c>
      <c r="R2155" s="1" t="s">
        <v>31</v>
      </c>
      <c r="S2155" s="3" t="s">
        <v>32</v>
      </c>
      <c r="T2155" s="4">
        <v>5000</v>
      </c>
    </row>
    <row r="2156" spans="1:21" ht="22.5" x14ac:dyDescent="0.2">
      <c r="A2156" s="1" t="s">
        <v>14895</v>
      </c>
      <c r="B2156" s="1" t="s">
        <v>21</v>
      </c>
      <c r="C2156" s="5">
        <v>39923</v>
      </c>
      <c r="D2156" s="3" t="s">
        <v>14896</v>
      </c>
      <c r="E2156" s="3" t="s">
        <v>14897</v>
      </c>
      <c r="F2156" s="3" t="s">
        <v>14898</v>
      </c>
      <c r="G2156" s="3" t="s">
        <v>14899</v>
      </c>
      <c r="H2156" s="3" t="s">
        <v>6617</v>
      </c>
      <c r="I2156" s="1" t="s">
        <v>155</v>
      </c>
      <c r="J2156" s="3" t="s">
        <v>14899</v>
      </c>
      <c r="K2156" s="1">
        <v>916656266</v>
      </c>
      <c r="N2156" s="3" t="s">
        <v>14900</v>
      </c>
      <c r="Q2156" s="3" t="s">
        <v>14901</v>
      </c>
      <c r="R2156" s="1" t="s">
        <v>45</v>
      </c>
      <c r="S2156" s="3" t="s">
        <v>46</v>
      </c>
      <c r="T2156" s="4">
        <v>5000</v>
      </c>
      <c r="U2156" s="8">
        <v>45957</v>
      </c>
    </row>
    <row r="2157" spans="1:21" x14ac:dyDescent="0.2">
      <c r="A2157" s="1" t="s">
        <v>14902</v>
      </c>
      <c r="B2157" s="1" t="s">
        <v>21</v>
      </c>
      <c r="C2157" s="5">
        <v>39959</v>
      </c>
      <c r="D2157" s="3" t="s">
        <v>14903</v>
      </c>
      <c r="E2157" s="3" t="s">
        <v>14904</v>
      </c>
      <c r="F2157" s="3" t="s">
        <v>14905</v>
      </c>
      <c r="G2157" s="3" t="s">
        <v>8869</v>
      </c>
      <c r="H2157" s="3" t="s">
        <v>2301</v>
      </c>
      <c r="I2157" s="1" t="s">
        <v>34</v>
      </c>
      <c r="J2157" s="3" t="s">
        <v>4555</v>
      </c>
      <c r="K2157" s="1">
        <v>262926443</v>
      </c>
      <c r="N2157" s="3" t="s">
        <v>14906</v>
      </c>
      <c r="O2157" s="3" t="s">
        <v>14907</v>
      </c>
      <c r="Q2157" s="3" t="s">
        <v>14908</v>
      </c>
      <c r="R2157" s="1" t="s">
        <v>31</v>
      </c>
      <c r="S2157" s="3" t="s">
        <v>32</v>
      </c>
      <c r="T2157" s="4">
        <v>125000</v>
      </c>
      <c r="U2157" s="8">
        <v>45980</v>
      </c>
    </row>
    <row r="2158" spans="1:21" ht="22.5" x14ac:dyDescent="0.2">
      <c r="A2158" s="1" t="s">
        <v>14909</v>
      </c>
      <c r="B2158" s="1" t="s">
        <v>21</v>
      </c>
      <c r="C2158" s="5">
        <v>39951</v>
      </c>
      <c r="D2158" s="3" t="s">
        <v>14910</v>
      </c>
      <c r="E2158" s="3" t="s">
        <v>14911</v>
      </c>
      <c r="F2158" s="3" t="s">
        <v>14912</v>
      </c>
      <c r="G2158" s="3" t="s">
        <v>651</v>
      </c>
      <c r="H2158" s="3" t="s">
        <v>651</v>
      </c>
      <c r="I2158" s="1" t="s">
        <v>42</v>
      </c>
      <c r="J2158" s="3" t="s">
        <v>14913</v>
      </c>
      <c r="K2158" s="1">
        <v>256485039</v>
      </c>
      <c r="N2158" s="3" t="s">
        <v>14914</v>
      </c>
      <c r="O2158" s="3" t="s">
        <v>14915</v>
      </c>
      <c r="Q2158" s="3" t="s">
        <v>14916</v>
      </c>
      <c r="R2158" s="1" t="s">
        <v>31</v>
      </c>
      <c r="S2158" s="3" t="s">
        <v>32</v>
      </c>
      <c r="T2158" s="4">
        <v>5000</v>
      </c>
      <c r="U2158" s="8">
        <v>45943</v>
      </c>
    </row>
    <row r="2159" spans="1:21" ht="22.5" x14ac:dyDescent="0.2">
      <c r="A2159" s="1" t="s">
        <v>14917</v>
      </c>
      <c r="B2159" s="1" t="s">
        <v>21</v>
      </c>
      <c r="C2159" s="5">
        <v>39931</v>
      </c>
      <c r="D2159" s="3" t="s">
        <v>14918</v>
      </c>
      <c r="E2159" s="3" t="s">
        <v>14919</v>
      </c>
      <c r="F2159" s="3" t="s">
        <v>14920</v>
      </c>
      <c r="G2159" s="3" t="s">
        <v>14921</v>
      </c>
      <c r="H2159" s="3" t="s">
        <v>1846</v>
      </c>
      <c r="I2159" s="1" t="s">
        <v>51</v>
      </c>
      <c r="J2159" s="3" t="s">
        <v>3386</v>
      </c>
      <c r="K2159" s="1">
        <v>212460157</v>
      </c>
      <c r="L2159" s="1">
        <v>965141653</v>
      </c>
      <c r="N2159" s="3" t="s">
        <v>14922</v>
      </c>
      <c r="O2159" s="3" t="s">
        <v>14923</v>
      </c>
      <c r="Q2159" s="3" t="s">
        <v>14924</v>
      </c>
      <c r="R2159" s="1" t="s">
        <v>31</v>
      </c>
      <c r="S2159" s="3" t="s">
        <v>32</v>
      </c>
      <c r="T2159" s="4">
        <v>5000</v>
      </c>
      <c r="U2159" s="8"/>
    </row>
    <row r="2160" spans="1:21" ht="22.5" x14ac:dyDescent="0.2">
      <c r="A2160" s="1" t="s">
        <v>14925</v>
      </c>
      <c r="B2160" s="1" t="s">
        <v>21</v>
      </c>
      <c r="C2160" s="5">
        <v>40240</v>
      </c>
      <c r="D2160" s="3" t="s">
        <v>14926</v>
      </c>
      <c r="E2160" s="3" t="s">
        <v>11751</v>
      </c>
      <c r="F2160" s="3" t="s">
        <v>14927</v>
      </c>
      <c r="G2160" s="3" t="s">
        <v>4803</v>
      </c>
      <c r="H2160" s="3" t="s">
        <v>4803</v>
      </c>
      <c r="I2160" s="1" t="s">
        <v>723</v>
      </c>
      <c r="J2160" s="3" t="s">
        <v>14928</v>
      </c>
      <c r="K2160" s="1">
        <v>927170033</v>
      </c>
      <c r="N2160" s="3" t="s">
        <v>14929</v>
      </c>
      <c r="O2160" s="3" t="s">
        <v>14930</v>
      </c>
      <c r="P2160" s="1" t="s">
        <v>14931</v>
      </c>
      <c r="Q2160" s="3" t="s">
        <v>14932</v>
      </c>
      <c r="R2160" s="1" t="s">
        <v>177</v>
      </c>
      <c r="S2160" s="3" t="s">
        <v>178</v>
      </c>
      <c r="T2160" s="4">
        <v>5000</v>
      </c>
      <c r="U2160" s="2" t="s">
        <v>39352</v>
      </c>
    </row>
    <row r="2161" spans="1:21" ht="22.5" x14ac:dyDescent="0.2">
      <c r="A2161" s="1" t="s">
        <v>14933</v>
      </c>
      <c r="B2161" s="1" t="s">
        <v>21</v>
      </c>
      <c r="C2161" s="5">
        <v>39932</v>
      </c>
      <c r="D2161" s="3" t="s">
        <v>14934</v>
      </c>
      <c r="E2161" s="3" t="s">
        <v>14935</v>
      </c>
      <c r="F2161" s="3" t="s">
        <v>14936</v>
      </c>
      <c r="G2161" s="3" t="s">
        <v>14937</v>
      </c>
      <c r="H2161" s="3" t="s">
        <v>318</v>
      </c>
      <c r="I2161" s="1" t="s">
        <v>51</v>
      </c>
      <c r="J2161" s="3" t="s">
        <v>3694</v>
      </c>
      <c r="K2161" s="1">
        <v>219806349</v>
      </c>
      <c r="M2161" s="1">
        <v>219809037</v>
      </c>
      <c r="N2161" s="3" t="s">
        <v>14938</v>
      </c>
      <c r="Q2161" s="3" t="s">
        <v>14939</v>
      </c>
      <c r="R2161" s="1" t="s">
        <v>31</v>
      </c>
      <c r="S2161" s="3" t="s">
        <v>32</v>
      </c>
      <c r="T2161" s="4">
        <v>5000</v>
      </c>
      <c r="U2161" s="8"/>
    </row>
    <row r="2162" spans="1:21" ht="22.5" x14ac:dyDescent="0.2">
      <c r="A2162" s="1" t="s">
        <v>14940</v>
      </c>
      <c r="B2162" s="1" t="s">
        <v>21</v>
      </c>
      <c r="C2162" s="5">
        <v>39937</v>
      </c>
      <c r="D2162" s="3" t="s">
        <v>14941</v>
      </c>
      <c r="E2162" s="3" t="s">
        <v>14942</v>
      </c>
      <c r="F2162" s="3" t="s">
        <v>10735</v>
      </c>
      <c r="G2162" s="3" t="s">
        <v>10736</v>
      </c>
      <c r="H2162" s="3" t="s">
        <v>2301</v>
      </c>
      <c r="I2162" s="1" t="s">
        <v>34</v>
      </c>
      <c r="J2162" s="3" t="s">
        <v>9494</v>
      </c>
      <c r="K2162" s="1">
        <v>262588113</v>
      </c>
      <c r="M2162" s="1">
        <v>262595404</v>
      </c>
      <c r="N2162" s="3" t="s">
        <v>14943</v>
      </c>
      <c r="Q2162" s="3" t="s">
        <v>14944</v>
      </c>
      <c r="R2162" s="1" t="s">
        <v>31</v>
      </c>
      <c r="S2162" s="3" t="s">
        <v>32</v>
      </c>
      <c r="T2162" s="4">
        <v>5000</v>
      </c>
      <c r="U2162" s="8">
        <v>45980</v>
      </c>
    </row>
    <row r="2163" spans="1:21" ht="22.5" x14ac:dyDescent="0.2">
      <c r="A2163" s="1" t="s">
        <v>14945</v>
      </c>
      <c r="B2163" s="1" t="s">
        <v>21</v>
      </c>
      <c r="C2163" s="5">
        <v>39940</v>
      </c>
      <c r="D2163" s="3" t="s">
        <v>14946</v>
      </c>
      <c r="E2163" s="3" t="s">
        <v>14947</v>
      </c>
      <c r="F2163" s="3" t="s">
        <v>14948</v>
      </c>
      <c r="G2163" s="3" t="s">
        <v>14949</v>
      </c>
      <c r="H2163" s="3" t="s">
        <v>1271</v>
      </c>
      <c r="I2163" s="1" t="s">
        <v>42</v>
      </c>
      <c r="J2163" s="3" t="s">
        <v>9085</v>
      </c>
      <c r="K2163" s="1">
        <v>919677635</v>
      </c>
      <c r="N2163" s="3" t="s">
        <v>14950</v>
      </c>
      <c r="Q2163" s="3" t="s">
        <v>14951</v>
      </c>
      <c r="R2163" s="1" t="s">
        <v>45</v>
      </c>
      <c r="S2163" s="3" t="s">
        <v>46</v>
      </c>
      <c r="T2163" s="4">
        <v>15000</v>
      </c>
      <c r="U2163" s="8">
        <v>45943</v>
      </c>
    </row>
    <row r="2164" spans="1:21" ht="22.5" x14ac:dyDescent="0.2">
      <c r="A2164" s="1" t="s">
        <v>14952</v>
      </c>
      <c r="B2164" s="1" t="s">
        <v>21</v>
      </c>
      <c r="C2164" s="5">
        <v>39938</v>
      </c>
      <c r="D2164" s="3" t="s">
        <v>14953</v>
      </c>
      <c r="E2164" s="3" t="s">
        <v>14954</v>
      </c>
      <c r="F2164" s="3" t="s">
        <v>13790</v>
      </c>
      <c r="G2164" s="3" t="s">
        <v>7349</v>
      </c>
      <c r="H2164" s="3" t="s">
        <v>659</v>
      </c>
      <c r="I2164" s="1" t="s">
        <v>659</v>
      </c>
      <c r="J2164" s="3" t="s">
        <v>1376</v>
      </c>
      <c r="K2164" s="1">
        <v>253274436</v>
      </c>
      <c r="L2164" s="1">
        <v>967351453</v>
      </c>
      <c r="N2164" s="3" t="s">
        <v>14955</v>
      </c>
      <c r="Q2164" s="3" t="s">
        <v>14956</v>
      </c>
      <c r="R2164" s="1" t="s">
        <v>31</v>
      </c>
      <c r="S2164" s="3" t="s">
        <v>32</v>
      </c>
      <c r="T2164" s="4">
        <v>5000</v>
      </c>
      <c r="U2164" s="8">
        <v>45946</v>
      </c>
    </row>
    <row r="2165" spans="1:21" x14ac:dyDescent="0.2">
      <c r="A2165" s="1" t="s">
        <v>14957</v>
      </c>
      <c r="B2165" s="1" t="s">
        <v>21</v>
      </c>
      <c r="C2165" s="5">
        <v>39945</v>
      </c>
      <c r="D2165" s="3" t="s">
        <v>14958</v>
      </c>
      <c r="E2165" s="3" t="s">
        <v>14959</v>
      </c>
      <c r="F2165" s="3" t="s">
        <v>14960</v>
      </c>
      <c r="G2165" s="3" t="s">
        <v>2345</v>
      </c>
      <c r="H2165" s="3" t="s">
        <v>2345</v>
      </c>
      <c r="I2165" s="1" t="s">
        <v>659</v>
      </c>
      <c r="J2165" s="3" t="s">
        <v>7395</v>
      </c>
      <c r="K2165" s="1">
        <v>253518206</v>
      </c>
      <c r="M2165" s="1">
        <v>251414417</v>
      </c>
      <c r="N2165" s="3" t="s">
        <v>14961</v>
      </c>
      <c r="O2165" s="3" t="s">
        <v>14962</v>
      </c>
      <c r="Q2165" s="3" t="s">
        <v>14963</v>
      </c>
      <c r="R2165" s="1" t="s">
        <v>31</v>
      </c>
      <c r="S2165" s="3" t="s">
        <v>32</v>
      </c>
      <c r="T2165" s="4">
        <v>90000</v>
      </c>
      <c r="U2165" s="8">
        <v>45946</v>
      </c>
    </row>
    <row r="2166" spans="1:21" ht="22.5" x14ac:dyDescent="0.2">
      <c r="A2166" s="1" t="s">
        <v>14964</v>
      </c>
      <c r="B2166" s="1" t="s">
        <v>21</v>
      </c>
      <c r="C2166" s="5">
        <v>39961</v>
      </c>
      <c r="D2166" s="3" t="s">
        <v>14965</v>
      </c>
      <c r="E2166" s="3" t="s">
        <v>14966</v>
      </c>
      <c r="F2166" s="3" t="s">
        <v>14967</v>
      </c>
      <c r="G2166" s="3" t="s">
        <v>14968</v>
      </c>
      <c r="H2166" s="3" t="s">
        <v>2345</v>
      </c>
      <c r="I2166" s="1" t="s">
        <v>659</v>
      </c>
      <c r="J2166" s="3" t="s">
        <v>14968</v>
      </c>
      <c r="K2166" s="1">
        <v>252905048</v>
      </c>
      <c r="M2166" s="1">
        <v>252905048</v>
      </c>
      <c r="N2166" s="3" t="s">
        <v>14969</v>
      </c>
      <c r="P2166" s="1" t="s">
        <v>14970</v>
      </c>
      <c r="Q2166" s="3" t="s">
        <v>14971</v>
      </c>
      <c r="R2166" s="1" t="s">
        <v>31</v>
      </c>
      <c r="S2166" s="3" t="s">
        <v>32</v>
      </c>
      <c r="T2166" s="4">
        <v>5000</v>
      </c>
      <c r="U2166" s="8">
        <v>45946</v>
      </c>
    </row>
    <row r="2167" spans="1:21" ht="22.5" x14ac:dyDescent="0.2">
      <c r="A2167" s="1" t="s">
        <v>14972</v>
      </c>
      <c r="B2167" s="1" t="s">
        <v>21</v>
      </c>
      <c r="C2167" s="5">
        <v>39944</v>
      </c>
      <c r="D2167" s="3" t="s">
        <v>14973</v>
      </c>
      <c r="E2167" s="3" t="s">
        <v>14974</v>
      </c>
      <c r="F2167" s="3" t="s">
        <v>14975</v>
      </c>
      <c r="G2167" s="3" t="s">
        <v>1317</v>
      </c>
      <c r="H2167" s="3" t="s">
        <v>1317</v>
      </c>
      <c r="I2167" s="1" t="s">
        <v>61</v>
      </c>
      <c r="J2167" s="3" t="s">
        <v>1317</v>
      </c>
      <c r="K2167" s="1">
        <v>252607255</v>
      </c>
      <c r="N2167" s="3" t="s">
        <v>14976</v>
      </c>
      <c r="Q2167" s="3" t="s">
        <v>14977</v>
      </c>
      <c r="R2167" s="1" t="s">
        <v>31</v>
      </c>
      <c r="S2167" s="3" t="s">
        <v>32</v>
      </c>
      <c r="T2167" s="4">
        <v>5000</v>
      </c>
      <c r="U2167" s="2" t="s">
        <v>39352</v>
      </c>
    </row>
    <row r="2168" spans="1:21" ht="22.5" x14ac:dyDescent="0.2">
      <c r="A2168" s="1" t="s">
        <v>14978</v>
      </c>
      <c r="B2168" s="1" t="s">
        <v>21</v>
      </c>
      <c r="C2168" s="5">
        <v>40008</v>
      </c>
      <c r="D2168" s="3" t="s">
        <v>14979</v>
      </c>
      <c r="E2168" s="3" t="s">
        <v>14980</v>
      </c>
      <c r="F2168" s="3" t="s">
        <v>14981</v>
      </c>
      <c r="G2168" s="3" t="s">
        <v>14982</v>
      </c>
      <c r="H2168" s="3" t="s">
        <v>298</v>
      </c>
      <c r="I2168" s="1" t="s">
        <v>298</v>
      </c>
      <c r="J2168" s="3" t="s">
        <v>14983</v>
      </c>
      <c r="K2168" s="1">
        <v>967592240</v>
      </c>
      <c r="N2168" s="3" t="s">
        <v>14984</v>
      </c>
      <c r="O2168" s="3" t="s">
        <v>14985</v>
      </c>
      <c r="P2168" s="1" t="s">
        <v>14986</v>
      </c>
      <c r="Q2168" s="3" t="s">
        <v>14987</v>
      </c>
      <c r="R2168" s="1" t="s">
        <v>45</v>
      </c>
      <c r="S2168" s="3" t="s">
        <v>46</v>
      </c>
      <c r="T2168" s="4">
        <v>5000</v>
      </c>
    </row>
    <row r="2169" spans="1:21" ht="22.5" x14ac:dyDescent="0.2">
      <c r="A2169" s="1" t="s">
        <v>14988</v>
      </c>
      <c r="B2169" s="1" t="s">
        <v>21</v>
      </c>
      <c r="C2169" s="5">
        <v>39996</v>
      </c>
      <c r="D2169" s="3" t="s">
        <v>14989</v>
      </c>
      <c r="E2169" s="3" t="s">
        <v>14990</v>
      </c>
      <c r="F2169" s="3" t="s">
        <v>14991</v>
      </c>
      <c r="G2169" s="3" t="s">
        <v>2509</v>
      </c>
      <c r="H2169" s="3" t="s">
        <v>1025</v>
      </c>
      <c r="I2169" s="1" t="s">
        <v>61</v>
      </c>
      <c r="J2169" s="3" t="s">
        <v>2510</v>
      </c>
      <c r="K2169" s="1">
        <v>220939635</v>
      </c>
      <c r="L2169" s="1">
        <v>911053082</v>
      </c>
      <c r="N2169" s="3" t="s">
        <v>14992</v>
      </c>
      <c r="O2169" s="3" t="s">
        <v>14993</v>
      </c>
      <c r="Q2169" s="3" t="s">
        <v>14994</v>
      </c>
      <c r="R2169" s="1" t="s">
        <v>31</v>
      </c>
      <c r="S2169" s="3" t="s">
        <v>32</v>
      </c>
      <c r="T2169" s="4">
        <v>5000</v>
      </c>
      <c r="U2169" s="2" t="s">
        <v>39352</v>
      </c>
    </row>
    <row r="2170" spans="1:21" ht="22.5" x14ac:dyDescent="0.2">
      <c r="A2170" s="1" t="s">
        <v>14995</v>
      </c>
      <c r="B2170" s="1" t="s">
        <v>21</v>
      </c>
      <c r="C2170" s="5">
        <v>39941</v>
      </c>
      <c r="D2170" s="3" t="s">
        <v>14996</v>
      </c>
      <c r="E2170" s="3" t="s">
        <v>14997</v>
      </c>
      <c r="F2170" s="3" t="s">
        <v>14998</v>
      </c>
      <c r="G2170" s="3" t="s">
        <v>14999</v>
      </c>
      <c r="H2170" s="3" t="s">
        <v>155</v>
      </c>
      <c r="I2170" s="1" t="s">
        <v>155</v>
      </c>
      <c r="J2170" s="3" t="s">
        <v>15000</v>
      </c>
      <c r="K2170" s="1">
        <v>254619487</v>
      </c>
      <c r="N2170" s="3" t="s">
        <v>15001</v>
      </c>
      <c r="Q2170" s="3" t="s">
        <v>15002</v>
      </c>
      <c r="R2170" s="1" t="s">
        <v>177</v>
      </c>
      <c r="S2170" s="3" t="s">
        <v>178</v>
      </c>
      <c r="T2170" s="4">
        <v>15000</v>
      </c>
      <c r="U2170" s="8">
        <v>45957</v>
      </c>
    </row>
    <row r="2171" spans="1:21" ht="22.5" x14ac:dyDescent="0.2">
      <c r="A2171" s="1" t="s">
        <v>15003</v>
      </c>
      <c r="B2171" s="1" t="s">
        <v>21</v>
      </c>
      <c r="C2171" s="5">
        <v>40057</v>
      </c>
      <c r="D2171" s="3" t="s">
        <v>15004</v>
      </c>
      <c r="E2171" s="3" t="s">
        <v>15005</v>
      </c>
      <c r="F2171" s="3" t="s">
        <v>5713</v>
      </c>
      <c r="G2171" s="3" t="s">
        <v>5714</v>
      </c>
      <c r="H2171" s="3" t="s">
        <v>25</v>
      </c>
      <c r="I2171" s="1" t="s">
        <v>26</v>
      </c>
      <c r="J2171" s="3" t="s">
        <v>3977</v>
      </c>
      <c r="K2171" s="1">
        <v>249581469</v>
      </c>
      <c r="M2171" s="1">
        <v>249585354</v>
      </c>
      <c r="N2171" s="3" t="s">
        <v>15006</v>
      </c>
      <c r="O2171" s="3" t="s">
        <v>15007</v>
      </c>
      <c r="Q2171" s="3" t="s">
        <v>15008</v>
      </c>
      <c r="R2171" s="1" t="s">
        <v>45</v>
      </c>
      <c r="S2171" s="3" t="s">
        <v>46</v>
      </c>
      <c r="T2171" s="4">
        <v>10000</v>
      </c>
    </row>
    <row r="2172" spans="1:21" ht="22.5" x14ac:dyDescent="0.2">
      <c r="A2172" s="1" t="s">
        <v>15009</v>
      </c>
      <c r="B2172" s="1" t="s">
        <v>21</v>
      </c>
      <c r="C2172" s="5">
        <v>40028</v>
      </c>
      <c r="D2172" s="3" t="s">
        <v>15010</v>
      </c>
      <c r="E2172" s="3" t="s">
        <v>15011</v>
      </c>
      <c r="F2172" s="3" t="s">
        <v>15012</v>
      </c>
      <c r="G2172" s="3" t="s">
        <v>7589</v>
      </c>
      <c r="H2172" s="3" t="s">
        <v>3225</v>
      </c>
      <c r="I2172" s="1" t="s">
        <v>42</v>
      </c>
      <c r="J2172" s="3" t="s">
        <v>6281</v>
      </c>
      <c r="K2172" s="1">
        <v>239913302</v>
      </c>
      <c r="M2172" s="1">
        <v>239932240</v>
      </c>
      <c r="N2172" s="3" t="s">
        <v>15013</v>
      </c>
      <c r="P2172" s="1" t="s">
        <v>15014</v>
      </c>
      <c r="Q2172" s="3" t="s">
        <v>15015</v>
      </c>
      <c r="R2172" s="1" t="s">
        <v>31</v>
      </c>
      <c r="S2172" s="3" t="s">
        <v>32</v>
      </c>
      <c r="T2172" s="4">
        <v>5000</v>
      </c>
      <c r="U2172" s="8">
        <v>45943</v>
      </c>
    </row>
    <row r="2173" spans="1:21" ht="22.5" x14ac:dyDescent="0.2">
      <c r="A2173" s="1" t="s">
        <v>15016</v>
      </c>
      <c r="B2173" s="1" t="s">
        <v>21</v>
      </c>
      <c r="C2173" s="5">
        <v>39988</v>
      </c>
      <c r="D2173" s="3" t="s">
        <v>15017</v>
      </c>
      <c r="E2173" s="3" t="s">
        <v>15018</v>
      </c>
      <c r="F2173" s="3" t="s">
        <v>15019</v>
      </c>
      <c r="G2173" s="3" t="s">
        <v>4430</v>
      </c>
      <c r="H2173" s="3" t="s">
        <v>4430</v>
      </c>
      <c r="I2173" s="1" t="s">
        <v>26</v>
      </c>
      <c r="J2173" s="3" t="s">
        <v>4431</v>
      </c>
      <c r="K2173" s="1">
        <v>243704035</v>
      </c>
      <c r="L2173" s="1">
        <v>963259715</v>
      </c>
      <c r="M2173" s="1">
        <v>243779312</v>
      </c>
      <c r="N2173" s="3" t="s">
        <v>15020</v>
      </c>
      <c r="O2173" s="3" t="s">
        <v>15021</v>
      </c>
      <c r="Q2173" s="3" t="s">
        <v>15022</v>
      </c>
      <c r="R2173" s="1" t="s">
        <v>45</v>
      </c>
      <c r="S2173" s="3" t="s">
        <v>46</v>
      </c>
      <c r="T2173" s="4">
        <v>5000</v>
      </c>
    </row>
    <row r="2174" spans="1:21" ht="33.75" x14ac:dyDescent="0.2">
      <c r="A2174" s="1" t="s">
        <v>15023</v>
      </c>
      <c r="B2174" s="1" t="s">
        <v>21</v>
      </c>
      <c r="C2174" s="5">
        <v>39990</v>
      </c>
      <c r="D2174" s="3" t="s">
        <v>15024</v>
      </c>
      <c r="E2174" s="3" t="s">
        <v>15025</v>
      </c>
      <c r="F2174" s="3" t="s">
        <v>2720</v>
      </c>
      <c r="G2174" s="3" t="s">
        <v>836</v>
      </c>
      <c r="H2174" s="3" t="s">
        <v>2721</v>
      </c>
      <c r="I2174" s="1" t="s">
        <v>211</v>
      </c>
      <c r="J2174" s="3" t="s">
        <v>2722</v>
      </c>
      <c r="K2174" s="1">
        <v>269822788</v>
      </c>
      <c r="M2174" s="1">
        <v>269822799</v>
      </c>
      <c r="N2174" s="3" t="s">
        <v>15026</v>
      </c>
      <c r="Q2174" s="3" t="s">
        <v>12777</v>
      </c>
      <c r="R2174" s="1" t="s">
        <v>31</v>
      </c>
      <c r="S2174" s="3" t="s">
        <v>32</v>
      </c>
      <c r="T2174" s="4">
        <v>5000</v>
      </c>
    </row>
    <row r="2175" spans="1:21" ht="22.5" x14ac:dyDescent="0.2">
      <c r="A2175" s="1" t="s">
        <v>15027</v>
      </c>
      <c r="B2175" s="1" t="s">
        <v>21</v>
      </c>
      <c r="C2175" s="5">
        <v>40007</v>
      </c>
      <c r="D2175" s="3" t="s">
        <v>15028</v>
      </c>
      <c r="E2175" s="3" t="s">
        <v>15029</v>
      </c>
      <c r="F2175" s="3" t="s">
        <v>15030</v>
      </c>
      <c r="G2175" s="3" t="s">
        <v>194</v>
      </c>
      <c r="H2175" s="3" t="s">
        <v>132</v>
      </c>
      <c r="I2175" s="1" t="s">
        <v>51</v>
      </c>
      <c r="J2175" s="3" t="s">
        <v>195</v>
      </c>
      <c r="K2175" s="1">
        <v>214300746</v>
      </c>
      <c r="N2175" s="3" t="s">
        <v>15031</v>
      </c>
      <c r="Q2175" s="3" t="s">
        <v>15032</v>
      </c>
      <c r="R2175" s="1" t="s">
        <v>45</v>
      </c>
      <c r="S2175" s="3" t="s">
        <v>46</v>
      </c>
      <c r="T2175" s="4">
        <v>10000</v>
      </c>
      <c r="U2175" s="8"/>
    </row>
    <row r="2176" spans="1:21" ht="22.5" hidden="1" x14ac:dyDescent="0.2">
      <c r="A2176" s="1" t="s">
        <v>15033</v>
      </c>
      <c r="B2176" s="1" t="s">
        <v>21</v>
      </c>
      <c r="C2176" s="5">
        <v>40072</v>
      </c>
      <c r="D2176" s="3" t="s">
        <v>15034</v>
      </c>
      <c r="E2176" s="3" t="s">
        <v>15035</v>
      </c>
      <c r="F2176" s="3" t="s">
        <v>15036</v>
      </c>
      <c r="G2176" s="3" t="s">
        <v>2978</v>
      </c>
      <c r="H2176" s="3" t="s">
        <v>318</v>
      </c>
      <c r="I2176" s="1" t="s">
        <v>51</v>
      </c>
      <c r="J2176" s="3" t="s">
        <v>1148</v>
      </c>
      <c r="N2176" s="3" t="s">
        <v>15037</v>
      </c>
      <c r="Q2176" s="3" t="s">
        <v>15038</v>
      </c>
      <c r="R2176" s="1" t="s">
        <v>483</v>
      </c>
      <c r="S2176" s="3" t="s">
        <v>484</v>
      </c>
      <c r="T2176" s="4">
        <v>5000</v>
      </c>
    </row>
    <row r="2177" spans="1:21" ht="22.5" x14ac:dyDescent="0.2">
      <c r="A2177" s="1" t="s">
        <v>15039</v>
      </c>
      <c r="B2177" s="1" t="s">
        <v>21</v>
      </c>
      <c r="C2177" s="5">
        <v>40010</v>
      </c>
      <c r="D2177" s="3" t="s">
        <v>15040</v>
      </c>
      <c r="E2177" s="3" t="s">
        <v>15041</v>
      </c>
      <c r="F2177" s="3" t="s">
        <v>15042</v>
      </c>
      <c r="G2177" s="3" t="s">
        <v>846</v>
      </c>
      <c r="H2177" s="3" t="s">
        <v>221</v>
      </c>
      <c r="I2177" s="1" t="s">
        <v>51</v>
      </c>
      <c r="J2177" s="3" t="s">
        <v>730</v>
      </c>
      <c r="K2177" s="1">
        <v>219470654</v>
      </c>
      <c r="N2177" s="3" t="s">
        <v>847</v>
      </c>
      <c r="Q2177" s="3" t="s">
        <v>15043</v>
      </c>
      <c r="R2177" s="1" t="s">
        <v>31</v>
      </c>
      <c r="S2177" s="3" t="s">
        <v>32</v>
      </c>
      <c r="T2177" s="4">
        <v>5000</v>
      </c>
      <c r="U2177" s="8"/>
    </row>
    <row r="2178" spans="1:21" ht="22.5" x14ac:dyDescent="0.2">
      <c r="A2178" s="1" t="s">
        <v>15044</v>
      </c>
      <c r="B2178" s="1" t="s">
        <v>21</v>
      </c>
      <c r="C2178" s="5">
        <v>40009</v>
      </c>
      <c r="D2178" s="3" t="s">
        <v>15045</v>
      </c>
      <c r="E2178" s="3" t="s">
        <v>15046</v>
      </c>
      <c r="F2178" s="3" t="s">
        <v>15047</v>
      </c>
      <c r="G2178" s="3" t="s">
        <v>561</v>
      </c>
      <c r="H2178" s="3" t="s">
        <v>561</v>
      </c>
      <c r="I2178" s="1" t="s">
        <v>561</v>
      </c>
      <c r="J2178" s="3" t="s">
        <v>562</v>
      </c>
      <c r="K2178" s="1">
        <v>266742240</v>
      </c>
      <c r="L2178" s="1">
        <v>967873507</v>
      </c>
      <c r="N2178" s="3" t="s">
        <v>15048</v>
      </c>
      <c r="O2178" s="3" t="s">
        <v>15049</v>
      </c>
      <c r="P2178" s="1" t="s">
        <v>15050</v>
      </c>
      <c r="Q2178" s="3" t="s">
        <v>15051</v>
      </c>
      <c r="R2178" s="1" t="s">
        <v>320</v>
      </c>
      <c r="S2178" s="3" t="s">
        <v>321</v>
      </c>
      <c r="T2178" s="4">
        <v>17500</v>
      </c>
      <c r="U2178" s="2" t="s">
        <v>39352</v>
      </c>
    </row>
    <row r="2179" spans="1:21" x14ac:dyDescent="0.2">
      <c r="A2179" s="1" t="s">
        <v>15052</v>
      </c>
      <c r="B2179" s="1" t="s">
        <v>21</v>
      </c>
      <c r="C2179" s="5">
        <v>39989</v>
      </c>
      <c r="D2179" s="3" t="s">
        <v>15053</v>
      </c>
      <c r="E2179" s="3" t="s">
        <v>15054</v>
      </c>
      <c r="F2179" s="3" t="s">
        <v>15055</v>
      </c>
      <c r="G2179" s="3" t="s">
        <v>15056</v>
      </c>
      <c r="H2179" s="3" t="s">
        <v>3922</v>
      </c>
      <c r="I2179" s="1" t="s">
        <v>211</v>
      </c>
      <c r="J2179" s="3" t="s">
        <v>3922</v>
      </c>
      <c r="K2179" s="1">
        <v>265752227</v>
      </c>
      <c r="N2179" s="3" t="s">
        <v>15057</v>
      </c>
      <c r="Q2179" s="3" t="s">
        <v>15058</v>
      </c>
      <c r="R2179" s="1" t="s">
        <v>31</v>
      </c>
      <c r="S2179" s="3" t="s">
        <v>32</v>
      </c>
      <c r="T2179" s="4">
        <v>5000</v>
      </c>
    </row>
    <row r="2180" spans="1:21" x14ac:dyDescent="0.2">
      <c r="A2180" s="1" t="s">
        <v>15059</v>
      </c>
      <c r="B2180" s="1" t="s">
        <v>21</v>
      </c>
      <c r="C2180" s="5">
        <v>40038</v>
      </c>
      <c r="D2180" s="3" t="s">
        <v>15060</v>
      </c>
      <c r="E2180" s="3" t="s">
        <v>15061</v>
      </c>
      <c r="F2180" s="3" t="s">
        <v>13748</v>
      </c>
      <c r="G2180" s="3" t="s">
        <v>61</v>
      </c>
      <c r="H2180" s="3" t="s">
        <v>61</v>
      </c>
      <c r="I2180" s="1" t="s">
        <v>61</v>
      </c>
      <c r="J2180" s="3" t="s">
        <v>339</v>
      </c>
      <c r="K2180" s="1">
        <v>226150300</v>
      </c>
      <c r="N2180" s="3" t="s">
        <v>15062</v>
      </c>
      <c r="O2180" s="3" t="s">
        <v>15063</v>
      </c>
      <c r="P2180" s="1" t="s">
        <v>15064</v>
      </c>
      <c r="Q2180" s="3" t="s">
        <v>15065</v>
      </c>
      <c r="R2180" s="1" t="s">
        <v>177</v>
      </c>
      <c r="S2180" s="3" t="s">
        <v>178</v>
      </c>
      <c r="T2180" s="4">
        <v>2050000</v>
      </c>
    </row>
    <row r="2181" spans="1:21" ht="22.5" x14ac:dyDescent="0.2">
      <c r="A2181" s="1" t="s">
        <v>15066</v>
      </c>
      <c r="B2181" s="1" t="s">
        <v>21</v>
      </c>
      <c r="C2181" s="5">
        <v>39989</v>
      </c>
      <c r="D2181" s="3" t="s">
        <v>15067</v>
      </c>
      <c r="E2181" s="3" t="s">
        <v>15068</v>
      </c>
      <c r="F2181" s="3" t="s">
        <v>845</v>
      </c>
      <c r="G2181" s="3" t="s">
        <v>846</v>
      </c>
      <c r="H2181" s="3" t="s">
        <v>221</v>
      </c>
      <c r="I2181" s="1" t="s">
        <v>51</v>
      </c>
      <c r="J2181" s="3" t="s">
        <v>730</v>
      </c>
      <c r="K2181" s="1">
        <v>218689238</v>
      </c>
      <c r="N2181" s="3" t="s">
        <v>15069</v>
      </c>
      <c r="Q2181" s="3" t="s">
        <v>15070</v>
      </c>
      <c r="R2181" s="1" t="s">
        <v>31</v>
      </c>
      <c r="S2181" s="3" t="s">
        <v>32</v>
      </c>
      <c r="T2181" s="4">
        <v>5000</v>
      </c>
      <c r="U2181" s="8" t="s">
        <v>39345</v>
      </c>
    </row>
    <row r="2182" spans="1:21" ht="22.5" x14ac:dyDescent="0.2">
      <c r="A2182" s="1" t="s">
        <v>15071</v>
      </c>
      <c r="B2182" s="1" t="s">
        <v>21</v>
      </c>
      <c r="C2182" s="5">
        <v>40014</v>
      </c>
      <c r="D2182" s="3" t="s">
        <v>15072</v>
      </c>
      <c r="E2182" s="3" t="s">
        <v>10917</v>
      </c>
      <c r="F2182" s="3" t="s">
        <v>14127</v>
      </c>
      <c r="G2182" s="3" t="s">
        <v>14128</v>
      </c>
      <c r="H2182" s="3" t="s">
        <v>34</v>
      </c>
      <c r="I2182" s="1" t="s">
        <v>34</v>
      </c>
      <c r="J2182" s="3" t="s">
        <v>888</v>
      </c>
      <c r="K2182" s="1">
        <v>244872308</v>
      </c>
      <c r="M2182" s="1">
        <v>244872308</v>
      </c>
      <c r="N2182" s="3" t="s">
        <v>15073</v>
      </c>
      <c r="O2182" s="3" t="s">
        <v>15074</v>
      </c>
      <c r="Q2182" s="3" t="s">
        <v>15075</v>
      </c>
      <c r="R2182" s="1" t="s">
        <v>177</v>
      </c>
      <c r="S2182" s="3" t="s">
        <v>178</v>
      </c>
      <c r="T2182" s="4">
        <v>5000</v>
      </c>
      <c r="U2182" s="8">
        <v>45980</v>
      </c>
    </row>
    <row r="2183" spans="1:21" ht="33.75" x14ac:dyDescent="0.2">
      <c r="A2183" s="1" t="s">
        <v>15076</v>
      </c>
      <c r="B2183" s="1" t="s">
        <v>21</v>
      </c>
      <c r="C2183" s="5">
        <v>40086</v>
      </c>
      <c r="D2183" s="3" t="s">
        <v>15077</v>
      </c>
      <c r="E2183" s="3" t="s">
        <v>15078</v>
      </c>
      <c r="F2183" s="3" t="s">
        <v>15079</v>
      </c>
      <c r="G2183" s="3" t="s">
        <v>2751</v>
      </c>
      <c r="H2183" s="3" t="s">
        <v>2751</v>
      </c>
      <c r="I2183" s="1" t="s">
        <v>61</v>
      </c>
      <c r="J2183" s="3" t="s">
        <v>5103</v>
      </c>
      <c r="K2183" s="1">
        <v>255336179</v>
      </c>
      <c r="N2183" s="3" t="s">
        <v>12454</v>
      </c>
      <c r="O2183" s="3" t="s">
        <v>6243</v>
      </c>
      <c r="P2183" s="1" t="s">
        <v>15080</v>
      </c>
      <c r="Q2183" s="3" t="s">
        <v>15081</v>
      </c>
      <c r="R2183" s="1" t="s">
        <v>31</v>
      </c>
      <c r="S2183" s="3" t="s">
        <v>32</v>
      </c>
      <c r="T2183" s="4">
        <v>5000</v>
      </c>
      <c r="U2183" s="2" t="s">
        <v>39352</v>
      </c>
    </row>
    <row r="2184" spans="1:21" ht="22.5" x14ac:dyDescent="0.2">
      <c r="A2184" s="1" t="s">
        <v>15082</v>
      </c>
      <c r="B2184" s="1" t="s">
        <v>21</v>
      </c>
      <c r="C2184" s="5">
        <v>40009</v>
      </c>
      <c r="D2184" s="3" t="s">
        <v>15083</v>
      </c>
      <c r="E2184" s="3" t="s">
        <v>15084</v>
      </c>
      <c r="F2184" s="3" t="s">
        <v>15085</v>
      </c>
      <c r="G2184" s="3" t="s">
        <v>164</v>
      </c>
      <c r="H2184" s="3" t="s">
        <v>164</v>
      </c>
      <c r="I2184" s="1" t="s">
        <v>61</v>
      </c>
      <c r="J2184" s="3" t="s">
        <v>928</v>
      </c>
      <c r="K2184" s="1">
        <v>227448126</v>
      </c>
      <c r="N2184" s="3" t="s">
        <v>15086</v>
      </c>
      <c r="Q2184" s="3" t="s">
        <v>15087</v>
      </c>
      <c r="R2184" s="1" t="s">
        <v>45</v>
      </c>
      <c r="S2184" s="3" t="s">
        <v>46</v>
      </c>
      <c r="T2184" s="4">
        <v>50000</v>
      </c>
      <c r="U2184" s="2" t="s">
        <v>39353</v>
      </c>
    </row>
    <row r="2185" spans="1:21" ht="22.5" hidden="1" x14ac:dyDescent="0.2">
      <c r="A2185" s="1" t="s">
        <v>15088</v>
      </c>
      <c r="B2185" s="1" t="s">
        <v>21</v>
      </c>
      <c r="C2185" s="5">
        <v>40144</v>
      </c>
      <c r="D2185" s="3" t="s">
        <v>15089</v>
      </c>
      <c r="E2185" s="3" t="s">
        <v>15090</v>
      </c>
      <c r="F2185" s="3" t="s">
        <v>15091</v>
      </c>
      <c r="G2185" s="3" t="s">
        <v>3028</v>
      </c>
      <c r="H2185" s="3" t="s">
        <v>318</v>
      </c>
      <c r="I2185" s="1" t="s">
        <v>51</v>
      </c>
      <c r="J2185" s="3" t="s">
        <v>3028</v>
      </c>
      <c r="K2185" s="1">
        <v>918727488</v>
      </c>
      <c r="N2185" s="3" t="s">
        <v>15092</v>
      </c>
      <c r="Q2185" s="3" t="s">
        <v>15093</v>
      </c>
      <c r="R2185" s="1" t="s">
        <v>483</v>
      </c>
      <c r="S2185" s="3" t="s">
        <v>484</v>
      </c>
      <c r="T2185" s="4">
        <v>5000</v>
      </c>
    </row>
    <row r="2186" spans="1:21" ht="22.5" x14ac:dyDescent="0.2">
      <c r="A2186" s="1" t="s">
        <v>15094</v>
      </c>
      <c r="B2186" s="1" t="s">
        <v>21</v>
      </c>
      <c r="C2186" s="5">
        <v>40004</v>
      </c>
      <c r="D2186" s="3" t="s">
        <v>15095</v>
      </c>
      <c r="E2186" s="3" t="s">
        <v>15096</v>
      </c>
      <c r="F2186" s="3" t="s">
        <v>15097</v>
      </c>
      <c r="G2186" s="3" t="s">
        <v>802</v>
      </c>
      <c r="H2186" s="3" t="s">
        <v>318</v>
      </c>
      <c r="I2186" s="1" t="s">
        <v>51</v>
      </c>
      <c r="J2186" s="3" t="s">
        <v>5959</v>
      </c>
      <c r="K2186" s="1">
        <v>214327189</v>
      </c>
      <c r="N2186" s="3" t="s">
        <v>15098</v>
      </c>
      <c r="Q2186" s="3" t="s">
        <v>15099</v>
      </c>
      <c r="R2186" s="1" t="s">
        <v>45</v>
      </c>
      <c r="S2186" s="3" t="s">
        <v>46</v>
      </c>
      <c r="T2186" s="4">
        <v>20000</v>
      </c>
      <c r="U2186" s="8"/>
    </row>
    <row r="2187" spans="1:21" ht="22.5" hidden="1" x14ac:dyDescent="0.2">
      <c r="A2187" s="1" t="s">
        <v>15100</v>
      </c>
      <c r="B2187" s="1" t="s">
        <v>21</v>
      </c>
      <c r="C2187" s="5">
        <v>40003</v>
      </c>
      <c r="D2187" s="3" t="s">
        <v>15101</v>
      </c>
      <c r="E2187" s="3" t="s">
        <v>15102</v>
      </c>
      <c r="F2187" s="3" t="s">
        <v>15103</v>
      </c>
      <c r="G2187" s="3" t="s">
        <v>317</v>
      </c>
      <c r="H2187" s="3" t="s">
        <v>318</v>
      </c>
      <c r="I2187" s="1" t="s">
        <v>51</v>
      </c>
      <c r="J2187" s="3" t="s">
        <v>827</v>
      </c>
      <c r="K2187" s="1">
        <v>214357618</v>
      </c>
      <c r="L2187" s="1">
        <v>962847963</v>
      </c>
      <c r="M2187" s="1">
        <v>214357618</v>
      </c>
      <c r="N2187" s="3" t="s">
        <v>15104</v>
      </c>
      <c r="Q2187" s="3" t="s">
        <v>15105</v>
      </c>
      <c r="R2187" s="1" t="s">
        <v>483</v>
      </c>
      <c r="S2187" s="3" t="s">
        <v>484</v>
      </c>
      <c r="T2187" s="4">
        <v>65000</v>
      </c>
    </row>
    <row r="2188" spans="1:21" x14ac:dyDescent="0.2">
      <c r="A2188" s="1" t="s">
        <v>15106</v>
      </c>
      <c r="B2188" s="1" t="s">
        <v>21</v>
      </c>
      <c r="C2188" s="5">
        <v>40049</v>
      </c>
      <c r="D2188" s="3" t="s">
        <v>15107</v>
      </c>
      <c r="E2188" s="3" t="s">
        <v>15108</v>
      </c>
      <c r="F2188" s="3" t="s">
        <v>4944</v>
      </c>
      <c r="G2188" s="3" t="s">
        <v>61</v>
      </c>
      <c r="H2188" s="3" t="s">
        <v>61</v>
      </c>
      <c r="I2188" s="1" t="s">
        <v>61</v>
      </c>
      <c r="J2188" s="3" t="s">
        <v>339</v>
      </c>
      <c r="K2188" s="1">
        <v>253680090</v>
      </c>
      <c r="M2188" s="1">
        <v>253268351</v>
      </c>
      <c r="N2188" s="3" t="s">
        <v>15109</v>
      </c>
      <c r="O2188" s="3" t="s">
        <v>15110</v>
      </c>
      <c r="Q2188" s="3" t="s">
        <v>15111</v>
      </c>
      <c r="R2188" s="1" t="s">
        <v>31</v>
      </c>
      <c r="S2188" s="3" t="s">
        <v>32</v>
      </c>
      <c r="T2188" s="4">
        <v>5000</v>
      </c>
      <c r="U2188" s="2" t="s">
        <v>39352</v>
      </c>
    </row>
    <row r="2189" spans="1:21" ht="22.5" x14ac:dyDescent="0.2">
      <c r="A2189" s="1" t="s">
        <v>15112</v>
      </c>
      <c r="B2189" s="1" t="s">
        <v>21</v>
      </c>
      <c r="C2189" s="5">
        <v>40275</v>
      </c>
      <c r="D2189" s="3" t="s">
        <v>15113</v>
      </c>
      <c r="E2189" s="3" t="s">
        <v>15114</v>
      </c>
      <c r="F2189" s="3" t="s">
        <v>15115</v>
      </c>
      <c r="G2189" s="3" t="s">
        <v>3913</v>
      </c>
      <c r="H2189" s="3" t="s">
        <v>994</v>
      </c>
      <c r="I2189" s="1" t="s">
        <v>61</v>
      </c>
      <c r="J2189" s="3" t="s">
        <v>3913</v>
      </c>
      <c r="K2189" s="1">
        <v>914328060</v>
      </c>
      <c r="N2189" s="3" t="s">
        <v>15116</v>
      </c>
      <c r="Q2189" s="3" t="s">
        <v>15117</v>
      </c>
      <c r="R2189" s="1" t="s">
        <v>45</v>
      </c>
      <c r="S2189" s="3" t="s">
        <v>46</v>
      </c>
      <c r="T2189" s="4">
        <v>5000</v>
      </c>
      <c r="U2189" s="2" t="s">
        <v>39352</v>
      </c>
    </row>
    <row r="2190" spans="1:21" x14ac:dyDescent="0.2">
      <c r="A2190" s="1" t="s">
        <v>15118</v>
      </c>
      <c r="B2190" s="1" t="s">
        <v>21</v>
      </c>
      <c r="C2190" s="5">
        <v>40081</v>
      </c>
      <c r="D2190" s="3" t="s">
        <v>15119</v>
      </c>
      <c r="E2190" s="3" t="s">
        <v>15120</v>
      </c>
      <c r="F2190" s="3" t="s">
        <v>15121</v>
      </c>
      <c r="G2190" s="3" t="s">
        <v>15122</v>
      </c>
      <c r="H2190" s="3" t="s">
        <v>529</v>
      </c>
      <c r="I2190" s="1" t="s">
        <v>34</v>
      </c>
      <c r="J2190" s="3" t="s">
        <v>11772</v>
      </c>
      <c r="K2190" s="1">
        <v>262949724</v>
      </c>
      <c r="L2190" s="1">
        <v>965519099</v>
      </c>
      <c r="N2190" s="3" t="s">
        <v>15123</v>
      </c>
      <c r="O2190" s="3" t="s">
        <v>15124</v>
      </c>
      <c r="Q2190" s="3" t="s">
        <v>15125</v>
      </c>
      <c r="R2190" s="1" t="s">
        <v>31</v>
      </c>
      <c r="S2190" s="3" t="s">
        <v>32</v>
      </c>
      <c r="T2190" s="4">
        <v>5000</v>
      </c>
      <c r="U2190" s="8">
        <v>45980</v>
      </c>
    </row>
    <row r="2191" spans="1:21" x14ac:dyDescent="0.2">
      <c r="A2191" s="1" t="s">
        <v>15126</v>
      </c>
      <c r="B2191" s="1" t="s">
        <v>21</v>
      </c>
      <c r="C2191" s="5">
        <v>40011</v>
      </c>
      <c r="D2191" s="3" t="s">
        <v>15127</v>
      </c>
      <c r="E2191" s="3" t="s">
        <v>15128</v>
      </c>
      <c r="F2191" s="3" t="s">
        <v>15129</v>
      </c>
      <c r="G2191" s="3" t="s">
        <v>440</v>
      </c>
      <c r="H2191" s="3" t="s">
        <v>440</v>
      </c>
      <c r="I2191" s="1" t="s">
        <v>61</v>
      </c>
      <c r="J2191" s="3" t="s">
        <v>4110</v>
      </c>
      <c r="K2191" s="1">
        <v>229601549</v>
      </c>
      <c r="L2191" s="1">
        <v>925709207</v>
      </c>
      <c r="M2191" s="1">
        <v>229601549</v>
      </c>
      <c r="N2191" s="3" t="s">
        <v>15130</v>
      </c>
      <c r="O2191" s="3" t="s">
        <v>15131</v>
      </c>
      <c r="Q2191" s="3" t="s">
        <v>15132</v>
      </c>
      <c r="R2191" s="1" t="s">
        <v>177</v>
      </c>
      <c r="S2191" s="3" t="s">
        <v>178</v>
      </c>
      <c r="T2191" s="4">
        <v>5000</v>
      </c>
      <c r="U2191" s="2" t="s">
        <v>39352</v>
      </c>
    </row>
    <row r="2192" spans="1:21" ht="22.5" x14ac:dyDescent="0.2">
      <c r="A2192" s="1" t="s">
        <v>15133</v>
      </c>
      <c r="B2192" s="1" t="s">
        <v>21</v>
      </c>
      <c r="C2192" s="5">
        <v>40011</v>
      </c>
      <c r="D2192" s="3" t="s">
        <v>15134</v>
      </c>
      <c r="E2192" s="3" t="s">
        <v>15135</v>
      </c>
      <c r="F2192" s="3" t="s">
        <v>15136</v>
      </c>
      <c r="G2192" s="3" t="s">
        <v>1025</v>
      </c>
      <c r="H2192" s="3" t="s">
        <v>1025</v>
      </c>
      <c r="I2192" s="1" t="s">
        <v>61</v>
      </c>
      <c r="J2192" s="3" t="s">
        <v>1026</v>
      </c>
      <c r="K2192" s="1">
        <v>917349847</v>
      </c>
      <c r="N2192" s="3" t="s">
        <v>15137</v>
      </c>
      <c r="O2192" s="3" t="s">
        <v>15138</v>
      </c>
      <c r="Q2192" s="3" t="s">
        <v>15139</v>
      </c>
      <c r="R2192" s="1" t="s">
        <v>177</v>
      </c>
      <c r="S2192" s="3" t="s">
        <v>178</v>
      </c>
      <c r="T2192" s="4">
        <v>20000</v>
      </c>
      <c r="U2192" s="2" t="s">
        <v>39352</v>
      </c>
    </row>
    <row r="2193" spans="1:21" ht="22.5" x14ac:dyDescent="0.2">
      <c r="A2193" s="1" t="s">
        <v>15140</v>
      </c>
      <c r="B2193" s="1" t="s">
        <v>21</v>
      </c>
      <c r="C2193" s="5">
        <v>40030</v>
      </c>
      <c r="D2193" s="3" t="s">
        <v>15141</v>
      </c>
      <c r="E2193" s="3" t="s">
        <v>15142</v>
      </c>
      <c r="F2193" s="3" t="s">
        <v>1316</v>
      </c>
      <c r="G2193" s="3" t="s">
        <v>1317</v>
      </c>
      <c r="H2193" s="3" t="s">
        <v>1317</v>
      </c>
      <c r="I2193" s="1" t="s">
        <v>61</v>
      </c>
      <c r="J2193" s="3" t="s">
        <v>1317</v>
      </c>
      <c r="K2193" s="1">
        <v>252612260</v>
      </c>
      <c r="L2193" s="1">
        <v>911154991</v>
      </c>
      <c r="N2193" s="3" t="s">
        <v>15143</v>
      </c>
      <c r="O2193" s="3" t="s">
        <v>15144</v>
      </c>
      <c r="Q2193" s="3" t="s">
        <v>15145</v>
      </c>
      <c r="R2193" s="1" t="s">
        <v>45</v>
      </c>
      <c r="S2193" s="3" t="s">
        <v>46</v>
      </c>
      <c r="T2193" s="4">
        <v>75000</v>
      </c>
      <c r="U2193" s="2" t="s">
        <v>39352</v>
      </c>
    </row>
    <row r="2194" spans="1:21" ht="22.5" x14ac:dyDescent="0.2">
      <c r="A2194" s="1" t="s">
        <v>15146</v>
      </c>
      <c r="B2194" s="1" t="s">
        <v>21</v>
      </c>
      <c r="C2194" s="5">
        <v>40053</v>
      </c>
      <c r="D2194" s="3" t="s">
        <v>15147</v>
      </c>
      <c r="E2194" s="3" t="s">
        <v>15148</v>
      </c>
      <c r="F2194" s="3" t="s">
        <v>15149</v>
      </c>
      <c r="G2194" s="3" t="s">
        <v>5842</v>
      </c>
      <c r="H2194" s="3" t="s">
        <v>5842</v>
      </c>
      <c r="I2194" s="1" t="s">
        <v>298</v>
      </c>
      <c r="J2194" s="3" t="s">
        <v>5843</v>
      </c>
      <c r="K2194" s="1">
        <v>918666872</v>
      </c>
      <c r="L2194" s="1">
        <v>918666872</v>
      </c>
      <c r="N2194" s="3" t="s">
        <v>15150</v>
      </c>
      <c r="Q2194" s="3" t="s">
        <v>15151</v>
      </c>
      <c r="R2194" s="1" t="s">
        <v>177</v>
      </c>
      <c r="S2194" s="3" t="s">
        <v>178</v>
      </c>
      <c r="T2194" s="4">
        <v>125000</v>
      </c>
    </row>
    <row r="2195" spans="1:21" ht="22.5" x14ac:dyDescent="0.2">
      <c r="A2195" s="1" t="s">
        <v>15152</v>
      </c>
      <c r="B2195" s="1" t="s">
        <v>21</v>
      </c>
      <c r="C2195" s="5">
        <v>40079</v>
      </c>
      <c r="D2195" s="3" t="s">
        <v>15153</v>
      </c>
      <c r="E2195" s="3" t="s">
        <v>15154</v>
      </c>
      <c r="F2195" s="3" t="s">
        <v>15155</v>
      </c>
      <c r="G2195" s="3" t="s">
        <v>659</v>
      </c>
      <c r="H2195" s="3" t="s">
        <v>659</v>
      </c>
      <c r="I2195" s="1" t="s">
        <v>659</v>
      </c>
      <c r="J2195" s="3" t="s">
        <v>6856</v>
      </c>
      <c r="K2195" s="1">
        <v>253260089</v>
      </c>
      <c r="N2195" s="3" t="s">
        <v>15156</v>
      </c>
      <c r="O2195" s="3" t="s">
        <v>15157</v>
      </c>
      <c r="Q2195" s="3" t="s">
        <v>13189</v>
      </c>
      <c r="R2195" s="1" t="s">
        <v>45</v>
      </c>
      <c r="S2195" s="3" t="s">
        <v>46</v>
      </c>
      <c r="T2195" s="4">
        <v>100000</v>
      </c>
      <c r="U2195" s="8">
        <v>45946</v>
      </c>
    </row>
    <row r="2196" spans="1:21" ht="22.5" x14ac:dyDescent="0.2">
      <c r="A2196" s="1" t="s">
        <v>15158</v>
      </c>
      <c r="B2196" s="1" t="s">
        <v>21</v>
      </c>
      <c r="C2196" s="5">
        <v>40060</v>
      </c>
      <c r="D2196" s="3" t="s">
        <v>15159</v>
      </c>
      <c r="E2196" s="3" t="s">
        <v>15160</v>
      </c>
      <c r="F2196" s="3" t="s">
        <v>15161</v>
      </c>
      <c r="G2196" s="3" t="s">
        <v>553</v>
      </c>
      <c r="H2196" s="3" t="s">
        <v>506</v>
      </c>
      <c r="I2196" s="1" t="s">
        <v>42</v>
      </c>
      <c r="J2196" s="3" t="s">
        <v>553</v>
      </c>
      <c r="K2196" s="1">
        <v>227643416</v>
      </c>
      <c r="N2196" s="3" t="s">
        <v>15162</v>
      </c>
      <c r="Q2196" s="3" t="s">
        <v>15163</v>
      </c>
      <c r="R2196" s="1" t="s">
        <v>31</v>
      </c>
      <c r="S2196" s="3" t="s">
        <v>32</v>
      </c>
      <c r="T2196" s="4">
        <v>10000</v>
      </c>
      <c r="U2196" s="8">
        <v>45943</v>
      </c>
    </row>
    <row r="2197" spans="1:21" ht="22.5" x14ac:dyDescent="0.2">
      <c r="A2197" s="1" t="s">
        <v>15164</v>
      </c>
      <c r="B2197" s="1" t="s">
        <v>21</v>
      </c>
      <c r="C2197" s="5">
        <v>40196</v>
      </c>
      <c r="D2197" s="3" t="s">
        <v>15165</v>
      </c>
      <c r="E2197" s="3" t="s">
        <v>15166</v>
      </c>
      <c r="F2197" s="3" t="s">
        <v>5890</v>
      </c>
      <c r="G2197" s="3" t="s">
        <v>5891</v>
      </c>
      <c r="H2197" s="3" t="s">
        <v>2247</v>
      </c>
      <c r="I2197" s="1" t="s">
        <v>659</v>
      </c>
      <c r="J2197" s="3" t="s">
        <v>5891</v>
      </c>
      <c r="K2197" s="1">
        <v>253098881</v>
      </c>
      <c r="N2197" s="3" t="s">
        <v>15167</v>
      </c>
      <c r="Q2197" s="3" t="s">
        <v>15168</v>
      </c>
      <c r="R2197" s="1" t="s">
        <v>31</v>
      </c>
      <c r="S2197" s="3" t="s">
        <v>32</v>
      </c>
      <c r="T2197" s="4">
        <v>5000</v>
      </c>
      <c r="U2197" s="8">
        <v>45946</v>
      </c>
    </row>
    <row r="2198" spans="1:21" ht="22.5" x14ac:dyDescent="0.2">
      <c r="A2198" s="1" t="s">
        <v>15169</v>
      </c>
      <c r="B2198" s="1" t="s">
        <v>21</v>
      </c>
      <c r="C2198" s="5">
        <v>40049</v>
      </c>
      <c r="D2198" s="3" t="s">
        <v>15170</v>
      </c>
      <c r="E2198" s="3" t="s">
        <v>15171</v>
      </c>
      <c r="F2198" s="3" t="s">
        <v>15172</v>
      </c>
      <c r="G2198" s="3" t="s">
        <v>15173</v>
      </c>
      <c r="H2198" s="3" t="s">
        <v>506</v>
      </c>
      <c r="I2198" s="1" t="s">
        <v>42</v>
      </c>
      <c r="J2198" s="3" t="s">
        <v>15173</v>
      </c>
      <c r="K2198" s="1">
        <v>256044536</v>
      </c>
      <c r="L2198" s="1">
        <v>912644996</v>
      </c>
      <c r="N2198" s="3" t="s">
        <v>15174</v>
      </c>
      <c r="Q2198" s="3" t="s">
        <v>15175</v>
      </c>
      <c r="R2198" s="1" t="s">
        <v>31</v>
      </c>
      <c r="S2198" s="3" t="s">
        <v>32</v>
      </c>
      <c r="T2198" s="4">
        <v>5000</v>
      </c>
      <c r="U2198" s="8">
        <v>45943</v>
      </c>
    </row>
    <row r="2199" spans="1:21" ht="22.5" x14ac:dyDescent="0.2">
      <c r="A2199" s="1" t="s">
        <v>15176</v>
      </c>
      <c r="B2199" s="1" t="s">
        <v>21</v>
      </c>
      <c r="C2199" s="5">
        <v>40066</v>
      </c>
      <c r="D2199" s="3" t="s">
        <v>15177</v>
      </c>
      <c r="E2199" s="3" t="s">
        <v>15178</v>
      </c>
      <c r="F2199" s="3" t="s">
        <v>15179</v>
      </c>
      <c r="G2199" s="3" t="s">
        <v>6126</v>
      </c>
      <c r="H2199" s="3" t="s">
        <v>994</v>
      </c>
      <c r="I2199" s="1" t="s">
        <v>61</v>
      </c>
      <c r="J2199" s="3" t="s">
        <v>6127</v>
      </c>
      <c r="K2199" s="1">
        <v>224151165</v>
      </c>
      <c r="M2199" s="1">
        <v>224151165</v>
      </c>
      <c r="N2199" s="3" t="s">
        <v>15180</v>
      </c>
      <c r="O2199" s="3" t="s">
        <v>15181</v>
      </c>
      <c r="Q2199" s="3" t="s">
        <v>15182</v>
      </c>
      <c r="R2199" s="1" t="s">
        <v>45</v>
      </c>
      <c r="S2199" s="3" t="s">
        <v>46</v>
      </c>
      <c r="T2199" s="4">
        <v>5000</v>
      </c>
      <c r="U2199" s="2" t="s">
        <v>39352</v>
      </c>
    </row>
    <row r="2200" spans="1:21" ht="22.5" x14ac:dyDescent="0.2">
      <c r="A2200" s="1" t="s">
        <v>15183</v>
      </c>
      <c r="B2200" s="1" t="s">
        <v>21</v>
      </c>
      <c r="C2200" s="5">
        <v>40045</v>
      </c>
      <c r="D2200" s="3" t="s">
        <v>15184</v>
      </c>
      <c r="E2200" s="3" t="s">
        <v>15185</v>
      </c>
      <c r="F2200" s="3" t="s">
        <v>15186</v>
      </c>
      <c r="G2200" s="3" t="s">
        <v>4316</v>
      </c>
      <c r="H2200" s="3" t="s">
        <v>255</v>
      </c>
      <c r="I2200" s="1" t="s">
        <v>211</v>
      </c>
      <c r="J2200" s="3" t="s">
        <v>1948</v>
      </c>
      <c r="K2200" s="1">
        <v>915370532</v>
      </c>
      <c r="N2200" s="3" t="s">
        <v>15187</v>
      </c>
      <c r="Q2200" s="3" t="s">
        <v>15188</v>
      </c>
      <c r="R2200" s="1" t="s">
        <v>31</v>
      </c>
      <c r="S2200" s="3" t="s">
        <v>32</v>
      </c>
      <c r="T2200" s="4">
        <v>5000</v>
      </c>
    </row>
    <row r="2201" spans="1:21" ht="22.5" x14ac:dyDescent="0.2">
      <c r="A2201" s="1" t="s">
        <v>15189</v>
      </c>
      <c r="B2201" s="1" t="s">
        <v>21</v>
      </c>
      <c r="C2201" s="5">
        <v>40164</v>
      </c>
      <c r="D2201" s="3" t="s">
        <v>15190</v>
      </c>
      <c r="E2201" s="3" t="s">
        <v>15191</v>
      </c>
      <c r="F2201" s="3" t="s">
        <v>15192</v>
      </c>
      <c r="G2201" s="3" t="s">
        <v>921</v>
      </c>
      <c r="H2201" s="3" t="s">
        <v>921</v>
      </c>
      <c r="I2201" s="1" t="s">
        <v>51</v>
      </c>
      <c r="J2201" s="3" t="s">
        <v>922</v>
      </c>
      <c r="K2201" s="1">
        <v>914469606</v>
      </c>
      <c r="N2201" s="3" t="s">
        <v>15193</v>
      </c>
      <c r="O2201" s="3" t="s">
        <v>15194</v>
      </c>
      <c r="Q2201" s="3" t="s">
        <v>15195</v>
      </c>
      <c r="R2201" s="1" t="s">
        <v>31</v>
      </c>
      <c r="S2201" s="3" t="s">
        <v>32</v>
      </c>
      <c r="T2201" s="4">
        <v>5000</v>
      </c>
      <c r="U2201" s="8"/>
    </row>
    <row r="2202" spans="1:21" ht="22.5" x14ac:dyDescent="0.2">
      <c r="A2202" s="1" t="s">
        <v>15196</v>
      </c>
      <c r="B2202" s="1" t="s">
        <v>21</v>
      </c>
      <c r="C2202" s="5">
        <v>40079</v>
      </c>
      <c r="D2202" s="3" t="s">
        <v>15197</v>
      </c>
      <c r="E2202" s="3" t="s">
        <v>3316</v>
      </c>
      <c r="F2202" s="3" t="s">
        <v>3317</v>
      </c>
      <c r="G2202" s="3" t="s">
        <v>1824</v>
      </c>
      <c r="H2202" s="3" t="s">
        <v>164</v>
      </c>
      <c r="I2202" s="1" t="s">
        <v>61</v>
      </c>
      <c r="J2202" s="3" t="s">
        <v>1825</v>
      </c>
      <c r="K2202" s="1">
        <v>227861165</v>
      </c>
      <c r="N2202" s="3" t="s">
        <v>3318</v>
      </c>
      <c r="Q2202" s="3" t="s">
        <v>15198</v>
      </c>
      <c r="R2202" s="1" t="s">
        <v>31</v>
      </c>
      <c r="S2202" s="3" t="s">
        <v>32</v>
      </c>
      <c r="T2202" s="4">
        <v>5000</v>
      </c>
      <c r="U2202" s="2" t="s">
        <v>39352</v>
      </c>
    </row>
    <row r="2203" spans="1:21" x14ac:dyDescent="0.2">
      <c r="A2203" s="1" t="s">
        <v>15199</v>
      </c>
      <c r="B2203" s="1" t="s">
        <v>21</v>
      </c>
      <c r="C2203" s="5">
        <v>40115</v>
      </c>
      <c r="D2203" s="3" t="s">
        <v>15200</v>
      </c>
      <c r="E2203" s="3" t="s">
        <v>15201</v>
      </c>
      <c r="F2203" s="3" t="s">
        <v>15202</v>
      </c>
      <c r="G2203" s="3" t="s">
        <v>635</v>
      </c>
      <c r="H2203" s="3" t="s">
        <v>635</v>
      </c>
      <c r="I2203" s="1" t="s">
        <v>635</v>
      </c>
      <c r="J2203" s="3" t="s">
        <v>635</v>
      </c>
      <c r="K2203" s="1">
        <v>271214226</v>
      </c>
      <c r="M2203" s="1">
        <v>271214226</v>
      </c>
      <c r="N2203" s="3" t="s">
        <v>15203</v>
      </c>
      <c r="Q2203" s="3" t="s">
        <v>15204</v>
      </c>
      <c r="R2203" s="1" t="s">
        <v>31</v>
      </c>
      <c r="S2203" s="3" t="s">
        <v>32</v>
      </c>
      <c r="T2203" s="4">
        <v>5000</v>
      </c>
      <c r="U2203" s="2" t="s">
        <v>39352</v>
      </c>
    </row>
    <row r="2204" spans="1:21" ht="22.5" x14ac:dyDescent="0.2">
      <c r="A2204" s="1" t="s">
        <v>15205</v>
      </c>
      <c r="B2204" s="1" t="s">
        <v>21</v>
      </c>
      <c r="C2204" s="5">
        <v>40078</v>
      </c>
      <c r="D2204" s="3" t="s">
        <v>15206</v>
      </c>
      <c r="E2204" s="3" t="s">
        <v>15207</v>
      </c>
      <c r="F2204" s="3" t="s">
        <v>10516</v>
      </c>
      <c r="G2204" s="3" t="s">
        <v>6213</v>
      </c>
      <c r="H2204" s="3" t="s">
        <v>6213</v>
      </c>
      <c r="I2204" s="1" t="s">
        <v>635</v>
      </c>
      <c r="J2204" s="3" t="s">
        <v>6214</v>
      </c>
      <c r="K2204" s="1">
        <v>232687253</v>
      </c>
      <c r="M2204" s="1">
        <v>232687253</v>
      </c>
      <c r="N2204" s="3" t="s">
        <v>15208</v>
      </c>
      <c r="Q2204" s="3" t="s">
        <v>15209</v>
      </c>
      <c r="R2204" s="1" t="s">
        <v>31</v>
      </c>
      <c r="S2204" s="3" t="s">
        <v>32</v>
      </c>
      <c r="T2204" s="4">
        <v>48000</v>
      </c>
      <c r="U2204" s="2" t="s">
        <v>39352</v>
      </c>
    </row>
    <row r="2205" spans="1:21" ht="22.5" x14ac:dyDescent="0.2">
      <c r="A2205" s="1" t="s">
        <v>15210</v>
      </c>
      <c r="B2205" s="1" t="s">
        <v>21</v>
      </c>
      <c r="C2205" s="5">
        <v>40175</v>
      </c>
      <c r="D2205" s="3" t="s">
        <v>15211</v>
      </c>
      <c r="E2205" s="3" t="s">
        <v>15212</v>
      </c>
      <c r="F2205" s="3" t="s">
        <v>15213</v>
      </c>
      <c r="G2205" s="3" t="s">
        <v>2345</v>
      </c>
      <c r="H2205" s="3" t="s">
        <v>2345</v>
      </c>
      <c r="I2205" s="1" t="s">
        <v>659</v>
      </c>
      <c r="J2205" s="3" t="s">
        <v>11243</v>
      </c>
      <c r="K2205" s="1">
        <v>253551342</v>
      </c>
      <c r="M2205" s="1">
        <v>253551342</v>
      </c>
      <c r="N2205" s="3" t="s">
        <v>15214</v>
      </c>
      <c r="Q2205" s="3" t="s">
        <v>15215</v>
      </c>
      <c r="R2205" s="1" t="s">
        <v>31</v>
      </c>
      <c r="S2205" s="3" t="s">
        <v>32</v>
      </c>
      <c r="T2205" s="4">
        <v>5000</v>
      </c>
      <c r="U2205" s="8">
        <v>45946</v>
      </c>
    </row>
    <row r="2206" spans="1:21" ht="22.5" x14ac:dyDescent="0.2">
      <c r="A2206" s="1" t="s">
        <v>15216</v>
      </c>
      <c r="B2206" s="1" t="s">
        <v>21</v>
      </c>
      <c r="C2206" s="5">
        <v>40088</v>
      </c>
      <c r="D2206" s="3" t="s">
        <v>15217</v>
      </c>
      <c r="E2206" s="3" t="s">
        <v>15218</v>
      </c>
      <c r="F2206" s="3" t="s">
        <v>15219</v>
      </c>
      <c r="G2206" s="3" t="s">
        <v>15220</v>
      </c>
      <c r="H2206" s="3" t="s">
        <v>2301</v>
      </c>
      <c r="I2206" s="1" t="s">
        <v>34</v>
      </c>
      <c r="J2206" s="3" t="s">
        <v>7271</v>
      </c>
      <c r="K2206" s="1">
        <v>244586223</v>
      </c>
      <c r="N2206" s="3" t="s">
        <v>15221</v>
      </c>
      <c r="Q2206" s="3" t="s">
        <v>15222</v>
      </c>
      <c r="R2206" s="1" t="s">
        <v>45</v>
      </c>
      <c r="S2206" s="3" t="s">
        <v>46</v>
      </c>
      <c r="T2206" s="4">
        <v>30000</v>
      </c>
      <c r="U2206" s="8">
        <v>45980</v>
      </c>
    </row>
    <row r="2207" spans="1:21" ht="22.5" x14ac:dyDescent="0.2">
      <c r="A2207" s="1" t="s">
        <v>15223</v>
      </c>
      <c r="B2207" s="1" t="s">
        <v>21</v>
      </c>
      <c r="C2207" s="5">
        <v>40144</v>
      </c>
      <c r="D2207" s="3" t="s">
        <v>15224</v>
      </c>
      <c r="E2207" s="3" t="s">
        <v>15225</v>
      </c>
      <c r="F2207" s="3" t="s">
        <v>15226</v>
      </c>
      <c r="G2207" s="3" t="s">
        <v>802</v>
      </c>
      <c r="H2207" s="3" t="s">
        <v>318</v>
      </c>
      <c r="I2207" s="1" t="s">
        <v>51</v>
      </c>
      <c r="J2207" s="3" t="s">
        <v>5959</v>
      </c>
      <c r="K2207" s="1">
        <v>219243686</v>
      </c>
      <c r="M2207" s="1">
        <v>219243686</v>
      </c>
      <c r="N2207" s="3" t="s">
        <v>15227</v>
      </c>
      <c r="Q2207" s="3" t="s">
        <v>15228</v>
      </c>
      <c r="R2207" s="1" t="s">
        <v>31</v>
      </c>
      <c r="S2207" s="3" t="s">
        <v>32</v>
      </c>
      <c r="T2207" s="4">
        <v>5000</v>
      </c>
      <c r="U2207" s="8"/>
    </row>
    <row r="2208" spans="1:21" ht="22.5" hidden="1" x14ac:dyDescent="0.2">
      <c r="A2208" s="1" t="s">
        <v>15229</v>
      </c>
      <c r="B2208" s="1" t="s">
        <v>21</v>
      </c>
      <c r="C2208" s="5">
        <v>40163</v>
      </c>
      <c r="D2208" s="3" t="s">
        <v>15230</v>
      </c>
      <c r="E2208" s="3" t="s">
        <v>15231</v>
      </c>
      <c r="F2208" s="3" t="s">
        <v>15232</v>
      </c>
      <c r="G2208" s="3" t="s">
        <v>34</v>
      </c>
      <c r="H2208" s="3" t="s">
        <v>34</v>
      </c>
      <c r="I2208" s="1" t="s">
        <v>34</v>
      </c>
      <c r="J2208" s="3" t="s">
        <v>1535</v>
      </c>
      <c r="K2208" s="1">
        <v>244872714</v>
      </c>
      <c r="M2208" s="1">
        <v>244880399</v>
      </c>
      <c r="N2208" s="3" t="s">
        <v>15233</v>
      </c>
      <c r="Q2208" s="3" t="s">
        <v>15234</v>
      </c>
      <c r="R2208" s="1" t="s">
        <v>483</v>
      </c>
      <c r="S2208" s="3" t="s">
        <v>484</v>
      </c>
      <c r="T2208" s="4">
        <v>5000</v>
      </c>
    </row>
    <row r="2209" spans="1:21" x14ac:dyDescent="0.2">
      <c r="A2209" s="1" t="s">
        <v>15235</v>
      </c>
      <c r="B2209" s="1" t="s">
        <v>21</v>
      </c>
      <c r="C2209" s="5">
        <v>40109</v>
      </c>
      <c r="D2209" s="3" t="s">
        <v>15236</v>
      </c>
      <c r="E2209" s="3" t="s">
        <v>15237</v>
      </c>
      <c r="F2209" s="3" t="s">
        <v>15238</v>
      </c>
      <c r="G2209" s="3" t="s">
        <v>489</v>
      </c>
      <c r="H2209" s="3" t="s">
        <v>60</v>
      </c>
      <c r="I2209" s="1" t="s">
        <v>61</v>
      </c>
      <c r="J2209" s="3" t="s">
        <v>489</v>
      </c>
      <c r="K2209" s="1">
        <v>224894123</v>
      </c>
      <c r="N2209" s="3" t="s">
        <v>15239</v>
      </c>
      <c r="Q2209" s="3" t="s">
        <v>15240</v>
      </c>
      <c r="R2209" s="1" t="s">
        <v>31</v>
      </c>
      <c r="S2209" s="3" t="s">
        <v>32</v>
      </c>
      <c r="T2209" s="4">
        <v>5000</v>
      </c>
      <c r="U2209" s="2" t="s">
        <v>39352</v>
      </c>
    </row>
    <row r="2210" spans="1:21" ht="22.5" x14ac:dyDescent="0.2">
      <c r="A2210" s="1" t="s">
        <v>15241</v>
      </c>
      <c r="B2210" s="1" t="s">
        <v>21</v>
      </c>
      <c r="C2210" s="5">
        <v>40095</v>
      </c>
      <c r="D2210" s="3" t="s">
        <v>15242</v>
      </c>
      <c r="E2210" s="3" t="s">
        <v>15243</v>
      </c>
      <c r="F2210" s="3" t="s">
        <v>15244</v>
      </c>
      <c r="G2210" s="3" t="s">
        <v>15245</v>
      </c>
      <c r="H2210" s="3" t="s">
        <v>723</v>
      </c>
      <c r="I2210" s="1" t="s">
        <v>723</v>
      </c>
      <c r="J2210" s="3" t="s">
        <v>15246</v>
      </c>
      <c r="K2210" s="1">
        <v>919901685</v>
      </c>
      <c r="N2210" s="3" t="s">
        <v>15247</v>
      </c>
      <c r="Q2210" s="3" t="s">
        <v>15248</v>
      </c>
      <c r="R2210" s="1" t="s">
        <v>45</v>
      </c>
      <c r="S2210" s="3" t="s">
        <v>46</v>
      </c>
      <c r="T2210" s="4">
        <v>12500</v>
      </c>
      <c r="U2210" s="2" t="s">
        <v>39352</v>
      </c>
    </row>
    <row r="2211" spans="1:21" ht="22.5" x14ac:dyDescent="0.2">
      <c r="A2211" s="1" t="s">
        <v>15249</v>
      </c>
      <c r="B2211" s="1" t="s">
        <v>21</v>
      </c>
      <c r="C2211" s="5">
        <v>40095</v>
      </c>
      <c r="D2211" s="3" t="s">
        <v>15250</v>
      </c>
      <c r="E2211" s="3" t="s">
        <v>15251</v>
      </c>
      <c r="F2211" s="3" t="s">
        <v>15252</v>
      </c>
      <c r="G2211" s="3" t="s">
        <v>846</v>
      </c>
      <c r="H2211" s="3" t="s">
        <v>221</v>
      </c>
      <c r="I2211" s="1" t="s">
        <v>51</v>
      </c>
      <c r="J2211" s="3" t="s">
        <v>730</v>
      </c>
      <c r="K2211" s="1">
        <v>211929855</v>
      </c>
      <c r="L2211" s="1">
        <v>913786914</v>
      </c>
      <c r="M2211" s="1">
        <v>218043195</v>
      </c>
      <c r="N2211" s="3" t="s">
        <v>15253</v>
      </c>
      <c r="O2211" s="3" t="s">
        <v>15254</v>
      </c>
      <c r="Q2211" s="3" t="s">
        <v>15255</v>
      </c>
      <c r="R2211" s="1" t="s">
        <v>31</v>
      </c>
      <c r="S2211" s="3" t="s">
        <v>32</v>
      </c>
      <c r="T2211" s="4">
        <v>5000</v>
      </c>
      <c r="U2211" s="8"/>
    </row>
    <row r="2212" spans="1:21" ht="22.5" x14ac:dyDescent="0.2">
      <c r="A2212" s="1" t="s">
        <v>15256</v>
      </c>
      <c r="B2212" s="1" t="s">
        <v>21</v>
      </c>
      <c r="C2212" s="5">
        <v>40114</v>
      </c>
      <c r="D2212" s="3" t="s">
        <v>15257</v>
      </c>
      <c r="E2212" s="3" t="s">
        <v>15258</v>
      </c>
      <c r="F2212" s="3" t="s">
        <v>15259</v>
      </c>
      <c r="G2212" s="3" t="s">
        <v>1258</v>
      </c>
      <c r="H2212" s="3" t="s">
        <v>1258</v>
      </c>
      <c r="I2212" s="1" t="s">
        <v>1258</v>
      </c>
      <c r="J2212" s="3" t="s">
        <v>2488</v>
      </c>
      <c r="K2212" s="1">
        <v>273331841</v>
      </c>
      <c r="M2212" s="1">
        <v>273322426</v>
      </c>
      <c r="N2212" s="3" t="s">
        <v>15260</v>
      </c>
      <c r="Q2212" s="3" t="s">
        <v>15261</v>
      </c>
      <c r="R2212" s="1" t="s">
        <v>31</v>
      </c>
      <c r="S2212" s="3" t="s">
        <v>32</v>
      </c>
      <c r="T2212" s="4">
        <v>5000</v>
      </c>
      <c r="U2212" s="2" t="s">
        <v>39352</v>
      </c>
    </row>
    <row r="2213" spans="1:21" ht="22.5" x14ac:dyDescent="0.2">
      <c r="A2213" s="1" t="s">
        <v>15262</v>
      </c>
      <c r="B2213" s="1" t="s">
        <v>21</v>
      </c>
      <c r="C2213" s="5">
        <v>40141</v>
      </c>
      <c r="D2213" s="3" t="s">
        <v>15263</v>
      </c>
      <c r="E2213" s="3" t="s">
        <v>15264</v>
      </c>
      <c r="F2213" s="3" t="s">
        <v>15265</v>
      </c>
      <c r="G2213" s="3" t="s">
        <v>15266</v>
      </c>
      <c r="H2213" s="3" t="s">
        <v>318</v>
      </c>
      <c r="I2213" s="1" t="s">
        <v>51</v>
      </c>
      <c r="J2213" s="3" t="s">
        <v>3028</v>
      </c>
      <c r="K2213" s="1">
        <v>219221536</v>
      </c>
      <c r="L2213" s="1">
        <v>967732690</v>
      </c>
      <c r="N2213" s="3" t="s">
        <v>15267</v>
      </c>
      <c r="O2213" s="3" t="s">
        <v>15268</v>
      </c>
      <c r="Q2213" s="3" t="s">
        <v>15269</v>
      </c>
      <c r="R2213" s="1" t="s">
        <v>45</v>
      </c>
      <c r="S2213" s="3" t="s">
        <v>46</v>
      </c>
      <c r="T2213" s="4">
        <v>50000</v>
      </c>
      <c r="U2213" s="8"/>
    </row>
    <row r="2214" spans="1:21" ht="22.5" x14ac:dyDescent="0.2">
      <c r="A2214" s="1" t="s">
        <v>15270</v>
      </c>
      <c r="B2214" s="1" t="s">
        <v>21</v>
      </c>
      <c r="C2214" s="5">
        <v>40141</v>
      </c>
      <c r="D2214" s="3" t="s">
        <v>15271</v>
      </c>
      <c r="E2214" s="3" t="s">
        <v>15272</v>
      </c>
      <c r="F2214" s="3" t="s">
        <v>15273</v>
      </c>
      <c r="G2214" s="3" t="s">
        <v>15274</v>
      </c>
      <c r="H2214" s="3" t="s">
        <v>3355</v>
      </c>
      <c r="I2214" s="1" t="s">
        <v>659</v>
      </c>
      <c r="J2214" s="3" t="s">
        <v>15275</v>
      </c>
      <c r="K2214" s="1">
        <v>253981833</v>
      </c>
      <c r="M2214" s="1">
        <v>253981833</v>
      </c>
      <c r="N2214" s="3" t="s">
        <v>15276</v>
      </c>
      <c r="Q2214" s="3" t="s">
        <v>15277</v>
      </c>
      <c r="R2214" s="1" t="s">
        <v>31</v>
      </c>
      <c r="S2214" s="3" t="s">
        <v>32</v>
      </c>
      <c r="T2214" s="4">
        <v>5100</v>
      </c>
      <c r="U2214" s="8">
        <v>45946</v>
      </c>
    </row>
    <row r="2215" spans="1:21" ht="22.5" x14ac:dyDescent="0.2">
      <c r="A2215" s="1" t="s">
        <v>15278</v>
      </c>
      <c r="B2215" s="1" t="s">
        <v>21</v>
      </c>
      <c r="C2215" s="5">
        <v>40135</v>
      </c>
      <c r="D2215" s="3" t="s">
        <v>15279</v>
      </c>
      <c r="E2215" s="3" t="s">
        <v>15280</v>
      </c>
      <c r="F2215" s="3" t="s">
        <v>15281</v>
      </c>
      <c r="G2215" s="3" t="s">
        <v>1242</v>
      </c>
      <c r="H2215" s="3" t="s">
        <v>98</v>
      </c>
      <c r="I2215" s="1" t="s">
        <v>51</v>
      </c>
      <c r="J2215" s="3" t="s">
        <v>99</v>
      </c>
      <c r="K2215" s="1">
        <v>915441991</v>
      </c>
      <c r="N2215" s="3" t="s">
        <v>15282</v>
      </c>
      <c r="Q2215" s="3" t="s">
        <v>15283</v>
      </c>
      <c r="R2215" s="1" t="s">
        <v>31</v>
      </c>
      <c r="S2215" s="3" t="s">
        <v>32</v>
      </c>
      <c r="T2215" s="4">
        <v>5000</v>
      </c>
      <c r="U2215" s="8"/>
    </row>
    <row r="2216" spans="1:21" ht="22.5" x14ac:dyDescent="0.2">
      <c r="A2216" s="1" t="s">
        <v>15284</v>
      </c>
      <c r="B2216" s="1" t="s">
        <v>21</v>
      </c>
      <c r="C2216" s="5">
        <v>40164</v>
      </c>
      <c r="D2216" s="3" t="s">
        <v>15285</v>
      </c>
      <c r="E2216" s="3" t="s">
        <v>15286</v>
      </c>
      <c r="F2216" s="3" t="s">
        <v>2518</v>
      </c>
      <c r="G2216" s="3" t="s">
        <v>2519</v>
      </c>
      <c r="H2216" s="3" t="s">
        <v>873</v>
      </c>
      <c r="I2216" s="1" t="s">
        <v>51</v>
      </c>
      <c r="J2216" s="3" t="s">
        <v>2520</v>
      </c>
      <c r="K2216" s="1">
        <v>263861519</v>
      </c>
      <c r="N2216" s="3" t="s">
        <v>15287</v>
      </c>
      <c r="O2216" s="3" t="s">
        <v>15288</v>
      </c>
      <c r="Q2216" s="3" t="s">
        <v>15289</v>
      </c>
      <c r="R2216" s="1" t="s">
        <v>31</v>
      </c>
      <c r="S2216" s="3" t="s">
        <v>32</v>
      </c>
      <c r="T2216" s="4">
        <v>5000</v>
      </c>
      <c r="U2216" s="8"/>
    </row>
    <row r="2217" spans="1:21" ht="22.5" x14ac:dyDescent="0.2">
      <c r="A2217" s="1" t="s">
        <v>15290</v>
      </c>
      <c r="B2217" s="1" t="s">
        <v>21</v>
      </c>
      <c r="C2217" s="5">
        <v>40114</v>
      </c>
      <c r="D2217" s="3" t="s">
        <v>15291</v>
      </c>
      <c r="E2217" s="3" t="s">
        <v>15292</v>
      </c>
      <c r="F2217" s="3" t="s">
        <v>15293</v>
      </c>
      <c r="G2217" s="3" t="s">
        <v>1317</v>
      </c>
      <c r="H2217" s="3" t="s">
        <v>1317</v>
      </c>
      <c r="I2217" s="1" t="s">
        <v>61</v>
      </c>
      <c r="J2217" s="3" t="s">
        <v>1317</v>
      </c>
      <c r="K2217" s="1">
        <v>252644327</v>
      </c>
      <c r="N2217" s="3" t="s">
        <v>15294</v>
      </c>
      <c r="P2217" s="1" t="s">
        <v>15295</v>
      </c>
      <c r="Q2217" s="3" t="s">
        <v>15296</v>
      </c>
      <c r="R2217" s="1" t="s">
        <v>320</v>
      </c>
      <c r="S2217" s="3" t="s">
        <v>321</v>
      </c>
      <c r="T2217" s="4">
        <v>5000</v>
      </c>
      <c r="U2217" s="2" t="s">
        <v>39352</v>
      </c>
    </row>
    <row r="2218" spans="1:21" ht="22.5" x14ac:dyDescent="0.2">
      <c r="A2218" s="1" t="s">
        <v>15297</v>
      </c>
      <c r="B2218" s="1" t="s">
        <v>21</v>
      </c>
      <c r="C2218" s="5">
        <v>40115</v>
      </c>
      <c r="D2218" s="3" t="s">
        <v>15298</v>
      </c>
      <c r="E2218" s="3" t="s">
        <v>15299</v>
      </c>
      <c r="F2218" s="3" t="s">
        <v>15300</v>
      </c>
      <c r="G2218" s="3" t="s">
        <v>440</v>
      </c>
      <c r="H2218" s="3" t="s">
        <v>440</v>
      </c>
      <c r="I2218" s="1" t="s">
        <v>61</v>
      </c>
      <c r="J2218" s="3" t="s">
        <v>3565</v>
      </c>
      <c r="K2218" s="1">
        <v>232109007</v>
      </c>
      <c r="L2218" s="1">
        <v>969728816</v>
      </c>
      <c r="M2218" s="1">
        <v>232109007</v>
      </c>
      <c r="N2218" s="3" t="s">
        <v>15301</v>
      </c>
      <c r="O2218" s="3" t="s">
        <v>15302</v>
      </c>
      <c r="P2218" s="1" t="s">
        <v>15303</v>
      </c>
      <c r="Q2218" s="3" t="s">
        <v>15304</v>
      </c>
      <c r="R2218" s="1" t="s">
        <v>320</v>
      </c>
      <c r="S2218" s="3" t="s">
        <v>321</v>
      </c>
      <c r="T2218" s="4">
        <v>5000</v>
      </c>
      <c r="U2218" s="2" t="s">
        <v>39352</v>
      </c>
    </row>
    <row r="2219" spans="1:21" ht="22.5" x14ac:dyDescent="0.2">
      <c r="A2219" s="1" t="s">
        <v>15305</v>
      </c>
      <c r="B2219" s="1" t="s">
        <v>21</v>
      </c>
      <c r="C2219" s="5">
        <v>40147</v>
      </c>
      <c r="D2219" s="3" t="s">
        <v>15306</v>
      </c>
      <c r="E2219" s="3" t="s">
        <v>15307</v>
      </c>
      <c r="F2219" s="3" t="s">
        <v>15308</v>
      </c>
      <c r="G2219" s="3" t="s">
        <v>164</v>
      </c>
      <c r="H2219" s="3" t="s">
        <v>164</v>
      </c>
      <c r="I2219" s="1" t="s">
        <v>61</v>
      </c>
      <c r="J2219" s="3" t="s">
        <v>1284</v>
      </c>
      <c r="K2219" s="1">
        <v>225073620</v>
      </c>
      <c r="N2219" s="3" t="s">
        <v>15309</v>
      </c>
      <c r="Q2219" s="3" t="s">
        <v>15310</v>
      </c>
      <c r="R2219" s="1" t="s">
        <v>31</v>
      </c>
      <c r="S2219" s="3" t="s">
        <v>32</v>
      </c>
      <c r="T2219" s="4">
        <v>200000</v>
      </c>
      <c r="U2219" s="2" t="s">
        <v>39352</v>
      </c>
    </row>
    <row r="2220" spans="1:21" ht="22.5" x14ac:dyDescent="0.2">
      <c r="A2220" s="1" t="s">
        <v>15311</v>
      </c>
      <c r="B2220" s="1" t="s">
        <v>21</v>
      </c>
      <c r="C2220" s="5">
        <v>40120</v>
      </c>
      <c r="D2220" s="3" t="s">
        <v>15312</v>
      </c>
      <c r="E2220" s="3" t="s">
        <v>15313</v>
      </c>
      <c r="F2220" s="3" t="s">
        <v>15314</v>
      </c>
      <c r="G2220" s="3" t="s">
        <v>659</v>
      </c>
      <c r="H2220" s="3" t="s">
        <v>659</v>
      </c>
      <c r="I2220" s="1" t="s">
        <v>659</v>
      </c>
      <c r="J2220" s="3" t="s">
        <v>2462</v>
      </c>
      <c r="K2220" s="1">
        <v>253101529</v>
      </c>
      <c r="L2220" s="1">
        <v>916594170</v>
      </c>
      <c r="N2220" s="3" t="s">
        <v>15315</v>
      </c>
      <c r="Q2220" s="3" t="s">
        <v>15316</v>
      </c>
      <c r="R2220" s="1" t="s">
        <v>31</v>
      </c>
      <c r="S2220" s="3" t="s">
        <v>32</v>
      </c>
      <c r="T2220" s="4">
        <v>5000</v>
      </c>
      <c r="U2220" s="8">
        <v>45946</v>
      </c>
    </row>
    <row r="2221" spans="1:21" x14ac:dyDescent="0.2">
      <c r="A2221" s="1" t="s">
        <v>15317</v>
      </c>
      <c r="B2221" s="1" t="s">
        <v>21</v>
      </c>
      <c r="C2221" s="5">
        <v>40142</v>
      </c>
      <c r="D2221" s="3" t="s">
        <v>15318</v>
      </c>
      <c r="E2221" s="3" t="s">
        <v>15319</v>
      </c>
      <c r="F2221" s="3" t="s">
        <v>15320</v>
      </c>
      <c r="G2221" s="3" t="s">
        <v>2324</v>
      </c>
      <c r="H2221" s="3" t="s">
        <v>132</v>
      </c>
      <c r="I2221" s="1" t="s">
        <v>51</v>
      </c>
      <c r="J2221" s="3" t="s">
        <v>2324</v>
      </c>
      <c r="K2221" s="1">
        <v>214448450</v>
      </c>
      <c r="M2221" s="1">
        <v>214448455</v>
      </c>
      <c r="N2221" s="3" t="s">
        <v>15321</v>
      </c>
      <c r="O2221" s="3" t="s">
        <v>5536</v>
      </c>
      <c r="P2221" s="1" t="s">
        <v>15322</v>
      </c>
      <c r="Q2221" s="3" t="s">
        <v>15323</v>
      </c>
      <c r="R2221" s="1" t="s">
        <v>31</v>
      </c>
      <c r="S2221" s="3" t="s">
        <v>32</v>
      </c>
      <c r="T2221" s="4">
        <v>5000</v>
      </c>
      <c r="U2221" s="8"/>
    </row>
    <row r="2222" spans="1:21" ht="22.5" x14ac:dyDescent="0.2">
      <c r="A2222" s="1" t="s">
        <v>15324</v>
      </c>
      <c r="B2222" s="1" t="s">
        <v>21</v>
      </c>
      <c r="C2222" s="5">
        <v>40157</v>
      </c>
      <c r="D2222" s="3" t="s">
        <v>15325</v>
      </c>
      <c r="E2222" s="3" t="s">
        <v>15326</v>
      </c>
      <c r="F2222" s="3" t="s">
        <v>15327</v>
      </c>
      <c r="G2222" s="3" t="s">
        <v>907</v>
      </c>
      <c r="H2222" s="3" t="s">
        <v>907</v>
      </c>
      <c r="I2222" s="1" t="s">
        <v>659</v>
      </c>
      <c r="J2222" s="3" t="s">
        <v>908</v>
      </c>
      <c r="K2222" s="1">
        <v>252316716</v>
      </c>
      <c r="N2222" s="3" t="s">
        <v>15328</v>
      </c>
      <c r="P2222" s="1" t="s">
        <v>15329</v>
      </c>
      <c r="Q2222" s="3" t="s">
        <v>15330</v>
      </c>
      <c r="R2222" s="1" t="s">
        <v>31</v>
      </c>
      <c r="S2222" s="3" t="s">
        <v>32</v>
      </c>
      <c r="T2222" s="4">
        <v>5000</v>
      </c>
      <c r="U2222" s="8">
        <v>45946</v>
      </c>
    </row>
    <row r="2223" spans="1:21" ht="22.5" x14ac:dyDescent="0.2">
      <c r="A2223" s="1" t="s">
        <v>15331</v>
      </c>
      <c r="B2223" s="1" t="s">
        <v>21</v>
      </c>
      <c r="C2223" s="5">
        <v>40457</v>
      </c>
      <c r="D2223" s="3" t="s">
        <v>15332</v>
      </c>
      <c r="E2223" s="3" t="s">
        <v>15333</v>
      </c>
      <c r="F2223" s="3" t="s">
        <v>7588</v>
      </c>
      <c r="G2223" s="3" t="s">
        <v>7589</v>
      </c>
      <c r="H2223" s="3" t="s">
        <v>3225</v>
      </c>
      <c r="I2223" s="1" t="s">
        <v>42</v>
      </c>
      <c r="J2223" s="3" t="s">
        <v>7590</v>
      </c>
      <c r="K2223" s="1">
        <v>239914157</v>
      </c>
      <c r="M2223" s="1">
        <v>239914157</v>
      </c>
      <c r="N2223" s="3" t="s">
        <v>15334</v>
      </c>
      <c r="O2223" s="3" t="s">
        <v>15335</v>
      </c>
      <c r="Q2223" s="3" t="s">
        <v>15336</v>
      </c>
      <c r="R2223" s="1" t="s">
        <v>31</v>
      </c>
      <c r="S2223" s="3" t="s">
        <v>32</v>
      </c>
      <c r="T2223" s="4">
        <v>50000</v>
      </c>
      <c r="U2223" s="8">
        <v>45943</v>
      </c>
    </row>
    <row r="2224" spans="1:21" ht="22.5" x14ac:dyDescent="0.2">
      <c r="A2224" s="1" t="s">
        <v>15337</v>
      </c>
      <c r="B2224" s="1" t="s">
        <v>21</v>
      </c>
      <c r="C2224" s="5">
        <v>40163</v>
      </c>
      <c r="D2224" s="3" t="s">
        <v>15338</v>
      </c>
      <c r="E2224" s="3" t="s">
        <v>15339</v>
      </c>
      <c r="F2224" s="3" t="s">
        <v>15340</v>
      </c>
      <c r="G2224" s="3" t="s">
        <v>15341</v>
      </c>
      <c r="H2224" s="3" t="s">
        <v>2751</v>
      </c>
      <c r="I2224" s="1" t="s">
        <v>61</v>
      </c>
      <c r="J2224" s="3" t="s">
        <v>15342</v>
      </c>
      <c r="K2224" s="1">
        <v>255424029</v>
      </c>
      <c r="M2224" s="1">
        <v>255424029</v>
      </c>
      <c r="N2224" s="3" t="s">
        <v>15343</v>
      </c>
      <c r="Q2224" s="3" t="s">
        <v>15344</v>
      </c>
      <c r="R2224" s="1" t="s">
        <v>45</v>
      </c>
      <c r="S2224" s="3" t="s">
        <v>46</v>
      </c>
      <c r="T2224" s="4">
        <v>50000</v>
      </c>
      <c r="U2224" s="2" t="s">
        <v>39352</v>
      </c>
    </row>
    <row r="2225" spans="1:21" x14ac:dyDescent="0.2">
      <c r="A2225" s="1" t="s">
        <v>15345</v>
      </c>
      <c r="B2225" s="1" t="s">
        <v>21</v>
      </c>
      <c r="C2225" s="5">
        <v>40178</v>
      </c>
      <c r="D2225" s="3" t="s">
        <v>15346</v>
      </c>
      <c r="E2225" s="3" t="s">
        <v>15347</v>
      </c>
      <c r="F2225" s="3" t="s">
        <v>15348</v>
      </c>
      <c r="G2225" s="3" t="s">
        <v>1458</v>
      </c>
      <c r="H2225" s="3" t="s">
        <v>1458</v>
      </c>
      <c r="I2225" s="1" t="s">
        <v>26</v>
      </c>
      <c r="J2225" s="3" t="s">
        <v>1458</v>
      </c>
      <c r="K2225" s="1">
        <v>243094397</v>
      </c>
      <c r="N2225" s="3" t="s">
        <v>15349</v>
      </c>
      <c r="O2225" s="3" t="s">
        <v>15350</v>
      </c>
      <c r="Q2225" s="3" t="s">
        <v>15351</v>
      </c>
      <c r="R2225" s="1" t="s">
        <v>31</v>
      </c>
      <c r="S2225" s="3" t="s">
        <v>32</v>
      </c>
      <c r="T2225" s="4">
        <v>50000</v>
      </c>
    </row>
    <row r="2226" spans="1:21" ht="22.5" x14ac:dyDescent="0.2">
      <c r="A2226" s="1" t="s">
        <v>15352</v>
      </c>
      <c r="B2226" s="1" t="s">
        <v>21</v>
      </c>
      <c r="C2226" s="5">
        <v>40134</v>
      </c>
      <c r="D2226" s="3" t="s">
        <v>15353</v>
      </c>
      <c r="E2226" s="3" t="s">
        <v>15354</v>
      </c>
      <c r="F2226" s="3" t="s">
        <v>15355</v>
      </c>
      <c r="G2226" s="3" t="s">
        <v>1701</v>
      </c>
      <c r="H2226" s="3" t="s">
        <v>1701</v>
      </c>
      <c r="I2226" s="1" t="s">
        <v>469</v>
      </c>
      <c r="J2226" s="3" t="s">
        <v>1702</v>
      </c>
      <c r="K2226" s="1">
        <v>289366802</v>
      </c>
      <c r="M2226" s="1">
        <v>289366803</v>
      </c>
      <c r="N2226" s="3" t="s">
        <v>15356</v>
      </c>
      <c r="Q2226" s="3" t="s">
        <v>15357</v>
      </c>
      <c r="R2226" s="1" t="s">
        <v>45</v>
      </c>
      <c r="S2226" s="3" t="s">
        <v>46</v>
      </c>
      <c r="T2226" s="4">
        <v>10000</v>
      </c>
      <c r="U2226" s="8">
        <v>45979</v>
      </c>
    </row>
    <row r="2227" spans="1:21" ht="22.5" x14ac:dyDescent="0.2">
      <c r="A2227" s="1" t="s">
        <v>15358</v>
      </c>
      <c r="B2227" s="1" t="s">
        <v>21</v>
      </c>
      <c r="C2227" s="5">
        <v>40137</v>
      </c>
      <c r="D2227" s="3" t="s">
        <v>15359</v>
      </c>
      <c r="E2227" s="3" t="s">
        <v>15360</v>
      </c>
      <c r="F2227" s="3" t="s">
        <v>15361</v>
      </c>
      <c r="G2227" s="3" t="s">
        <v>1815</v>
      </c>
      <c r="H2227" s="3" t="s">
        <v>221</v>
      </c>
      <c r="I2227" s="1" t="s">
        <v>51</v>
      </c>
      <c r="J2227" s="3" t="s">
        <v>458</v>
      </c>
      <c r="K2227" s="1">
        <v>219940292</v>
      </c>
      <c r="L2227" s="1">
        <v>969137730</v>
      </c>
      <c r="M2227" s="1">
        <v>219940292</v>
      </c>
      <c r="N2227" s="3" t="s">
        <v>15362</v>
      </c>
      <c r="Q2227" s="3" t="s">
        <v>15363</v>
      </c>
      <c r="R2227" s="1" t="s">
        <v>31</v>
      </c>
      <c r="S2227" s="3" t="s">
        <v>32</v>
      </c>
      <c r="T2227" s="4">
        <v>5000</v>
      </c>
      <c r="U2227" s="8"/>
    </row>
    <row r="2228" spans="1:21" ht="22.5" x14ac:dyDescent="0.2">
      <c r="A2228" s="1" t="s">
        <v>15364</v>
      </c>
      <c r="B2228" s="1" t="s">
        <v>21</v>
      </c>
      <c r="C2228" s="5">
        <v>40191</v>
      </c>
      <c r="D2228" s="3" t="s">
        <v>15365</v>
      </c>
      <c r="E2228" s="3" t="s">
        <v>15366</v>
      </c>
      <c r="F2228" s="3" t="s">
        <v>7571</v>
      </c>
      <c r="G2228" s="3" t="s">
        <v>7572</v>
      </c>
      <c r="H2228" s="3" t="s">
        <v>4233</v>
      </c>
      <c r="I2228" s="1" t="s">
        <v>723</v>
      </c>
      <c r="J2228" s="3" t="s">
        <v>7573</v>
      </c>
      <c r="N2228" s="3" t="s">
        <v>15367</v>
      </c>
      <c r="Q2228" s="3" t="s">
        <v>7577</v>
      </c>
      <c r="R2228" s="1" t="s">
        <v>31</v>
      </c>
      <c r="S2228" s="3" t="s">
        <v>32</v>
      </c>
      <c r="T2228" s="4">
        <v>5000</v>
      </c>
      <c r="U2228" s="2" t="s">
        <v>39352</v>
      </c>
    </row>
    <row r="2229" spans="1:21" ht="22.5" x14ac:dyDescent="0.2">
      <c r="A2229" s="1" t="s">
        <v>15368</v>
      </c>
      <c r="B2229" s="1" t="s">
        <v>21</v>
      </c>
      <c r="C2229" s="5">
        <v>40226</v>
      </c>
      <c r="D2229" s="3" t="s">
        <v>15369</v>
      </c>
      <c r="E2229" s="3" t="s">
        <v>15370</v>
      </c>
      <c r="F2229" s="3" t="s">
        <v>15371</v>
      </c>
      <c r="G2229" s="3" t="s">
        <v>15372</v>
      </c>
      <c r="H2229" s="3" t="s">
        <v>420</v>
      </c>
      <c r="I2229" s="1" t="s">
        <v>51</v>
      </c>
      <c r="J2229" s="3" t="s">
        <v>421</v>
      </c>
      <c r="K2229" s="1">
        <v>214837942</v>
      </c>
      <c r="M2229" s="1">
        <v>214865332</v>
      </c>
      <c r="N2229" s="3" t="s">
        <v>15373</v>
      </c>
      <c r="O2229" s="3" t="s">
        <v>15374</v>
      </c>
      <c r="Q2229" s="3" t="s">
        <v>15375</v>
      </c>
      <c r="R2229" s="1" t="s">
        <v>31</v>
      </c>
      <c r="S2229" s="3" t="s">
        <v>32</v>
      </c>
      <c r="T2229" s="4">
        <v>240000</v>
      </c>
      <c r="U2229" s="8"/>
    </row>
    <row r="2230" spans="1:21" ht="22.5" x14ac:dyDescent="0.2">
      <c r="A2230" s="1" t="s">
        <v>15376</v>
      </c>
      <c r="B2230" s="1" t="s">
        <v>21</v>
      </c>
      <c r="C2230" s="5">
        <v>40164</v>
      </c>
      <c r="D2230" s="3" t="s">
        <v>15377</v>
      </c>
      <c r="E2230" s="3" t="s">
        <v>15378</v>
      </c>
      <c r="F2230" s="3" t="s">
        <v>15379</v>
      </c>
      <c r="G2230" s="3" t="s">
        <v>4388</v>
      </c>
      <c r="H2230" s="3" t="s">
        <v>1846</v>
      </c>
      <c r="I2230" s="1" t="s">
        <v>51</v>
      </c>
      <c r="J2230" s="3" t="s">
        <v>1847</v>
      </c>
      <c r="K2230" s="1">
        <v>219596807</v>
      </c>
      <c r="N2230" s="3" t="s">
        <v>15380</v>
      </c>
      <c r="Q2230" s="3" t="s">
        <v>15381</v>
      </c>
      <c r="R2230" s="1" t="s">
        <v>31</v>
      </c>
      <c r="S2230" s="3" t="s">
        <v>32</v>
      </c>
      <c r="T2230" s="4">
        <v>5000</v>
      </c>
      <c r="U2230" s="8"/>
    </row>
    <row r="2231" spans="1:21" x14ac:dyDescent="0.2">
      <c r="A2231" s="1" t="s">
        <v>15382</v>
      </c>
      <c r="B2231" s="1" t="s">
        <v>21</v>
      </c>
      <c r="C2231" s="5">
        <v>40183</v>
      </c>
      <c r="D2231" s="3" t="s">
        <v>15383</v>
      </c>
      <c r="E2231" s="3" t="s">
        <v>15384</v>
      </c>
      <c r="F2231" s="3" t="s">
        <v>15385</v>
      </c>
      <c r="G2231" s="3" t="s">
        <v>15386</v>
      </c>
      <c r="H2231" s="3" t="s">
        <v>9439</v>
      </c>
      <c r="I2231" s="1" t="s">
        <v>723</v>
      </c>
      <c r="J2231" s="3" t="s">
        <v>15386</v>
      </c>
      <c r="K2231" s="1">
        <v>277927074</v>
      </c>
      <c r="N2231" s="3" t="s">
        <v>15387</v>
      </c>
      <c r="Q2231" s="3" t="s">
        <v>15388</v>
      </c>
      <c r="R2231" s="1" t="s">
        <v>31</v>
      </c>
      <c r="S2231" s="3" t="s">
        <v>32</v>
      </c>
      <c r="T2231" s="4">
        <v>5000</v>
      </c>
      <c r="U2231" s="2" t="s">
        <v>39353</v>
      </c>
    </row>
    <row r="2232" spans="1:21" ht="22.5" x14ac:dyDescent="0.2">
      <c r="A2232" s="1" t="s">
        <v>15389</v>
      </c>
      <c r="B2232" s="1" t="s">
        <v>21</v>
      </c>
      <c r="C2232" s="5">
        <v>40967</v>
      </c>
      <c r="D2232" s="3" t="s">
        <v>15390</v>
      </c>
      <c r="E2232" s="3" t="s">
        <v>15391</v>
      </c>
      <c r="F2232" s="3" t="s">
        <v>4809</v>
      </c>
      <c r="G2232" s="3" t="s">
        <v>2527</v>
      </c>
      <c r="H2232" s="3" t="s">
        <v>2168</v>
      </c>
      <c r="I2232" s="1" t="s">
        <v>469</v>
      </c>
      <c r="J2232" s="3" t="s">
        <v>2527</v>
      </c>
      <c r="K2232" s="1">
        <v>289358921</v>
      </c>
      <c r="N2232" s="3" t="s">
        <v>15392</v>
      </c>
      <c r="O2232" s="3" t="s">
        <v>15393</v>
      </c>
      <c r="P2232" s="1" t="s">
        <v>15394</v>
      </c>
      <c r="Q2232" s="3" t="s">
        <v>15395</v>
      </c>
      <c r="R2232" s="1" t="s">
        <v>45</v>
      </c>
      <c r="S2232" s="3" t="s">
        <v>46</v>
      </c>
      <c r="T2232" s="4">
        <v>10000</v>
      </c>
      <c r="U2232" s="8">
        <v>45979</v>
      </c>
    </row>
    <row r="2233" spans="1:21" ht="22.5" x14ac:dyDescent="0.2">
      <c r="A2233" s="1" t="s">
        <v>15396</v>
      </c>
      <c r="B2233" s="1" t="s">
        <v>21</v>
      </c>
      <c r="C2233" s="5">
        <v>40218</v>
      </c>
      <c r="D2233" s="3" t="s">
        <v>15397</v>
      </c>
      <c r="E2233" s="3" t="s">
        <v>15398</v>
      </c>
      <c r="F2233" s="3" t="s">
        <v>15399</v>
      </c>
      <c r="G2233" s="3" t="s">
        <v>7357</v>
      </c>
      <c r="H2233" s="3" t="s">
        <v>907</v>
      </c>
      <c r="I2233" s="1" t="s">
        <v>659</v>
      </c>
      <c r="J2233" s="3" t="s">
        <v>7357</v>
      </c>
      <c r="K2233" s="1">
        <v>918511164</v>
      </c>
      <c r="N2233" s="3" t="s">
        <v>15400</v>
      </c>
      <c r="Q2233" s="3" t="s">
        <v>15401</v>
      </c>
      <c r="R2233" s="1" t="s">
        <v>31</v>
      </c>
      <c r="S2233" s="3" t="s">
        <v>32</v>
      </c>
      <c r="T2233" s="4">
        <v>5000</v>
      </c>
      <c r="U2233" s="8">
        <v>45946</v>
      </c>
    </row>
    <row r="2234" spans="1:21" ht="22.5" x14ac:dyDescent="0.2">
      <c r="A2234" s="1" t="s">
        <v>15402</v>
      </c>
      <c r="B2234" s="1" t="s">
        <v>21</v>
      </c>
      <c r="C2234" s="5">
        <v>40182</v>
      </c>
      <c r="D2234" s="3" t="s">
        <v>15403</v>
      </c>
      <c r="E2234" s="3" t="s">
        <v>15404</v>
      </c>
      <c r="F2234" s="3" t="s">
        <v>15405</v>
      </c>
      <c r="G2234" s="3" t="s">
        <v>15406</v>
      </c>
      <c r="H2234" s="3" t="s">
        <v>89</v>
      </c>
      <c r="I2234" s="1" t="s">
        <v>34</v>
      </c>
      <c r="J2234" s="3" t="s">
        <v>89</v>
      </c>
      <c r="K2234" s="1">
        <v>236207582</v>
      </c>
      <c r="M2234" s="1">
        <v>236207582</v>
      </c>
      <c r="N2234" s="3" t="s">
        <v>15407</v>
      </c>
      <c r="Q2234" s="3" t="s">
        <v>15408</v>
      </c>
      <c r="R2234" s="1" t="s">
        <v>45</v>
      </c>
      <c r="S2234" s="3" t="s">
        <v>46</v>
      </c>
      <c r="T2234" s="4">
        <v>50000</v>
      </c>
      <c r="U2234" s="8">
        <v>45980</v>
      </c>
    </row>
    <row r="2235" spans="1:21" ht="22.5" x14ac:dyDescent="0.2">
      <c r="A2235" s="1" t="s">
        <v>15409</v>
      </c>
      <c r="B2235" s="1" t="s">
        <v>21</v>
      </c>
      <c r="C2235" s="5">
        <v>40186</v>
      </c>
      <c r="D2235" s="3" t="s">
        <v>15410</v>
      </c>
      <c r="E2235" s="3" t="s">
        <v>15411</v>
      </c>
      <c r="F2235" s="3" t="s">
        <v>7761</v>
      </c>
      <c r="G2235" s="3" t="s">
        <v>7631</v>
      </c>
      <c r="H2235" s="3" t="s">
        <v>255</v>
      </c>
      <c r="I2235" s="1" t="s">
        <v>211</v>
      </c>
      <c r="J2235" s="3" t="s">
        <v>7632</v>
      </c>
      <c r="K2235" s="1">
        <v>212530221</v>
      </c>
      <c r="N2235" s="3" t="s">
        <v>15412</v>
      </c>
      <c r="O2235" s="3" t="s">
        <v>15413</v>
      </c>
      <c r="Q2235" s="3" t="s">
        <v>15414</v>
      </c>
      <c r="R2235" s="1" t="s">
        <v>31</v>
      </c>
      <c r="S2235" s="3" t="s">
        <v>32</v>
      </c>
      <c r="T2235" s="4">
        <v>5000</v>
      </c>
    </row>
    <row r="2236" spans="1:21" ht="22.5" x14ac:dyDescent="0.2">
      <c r="A2236" s="1" t="s">
        <v>15415</v>
      </c>
      <c r="B2236" s="1" t="s">
        <v>21</v>
      </c>
      <c r="C2236" s="5">
        <v>40190</v>
      </c>
      <c r="D2236" s="3" t="s">
        <v>15416</v>
      </c>
      <c r="E2236" s="3" t="s">
        <v>15417</v>
      </c>
      <c r="F2236" s="3" t="s">
        <v>15418</v>
      </c>
      <c r="G2236" s="3" t="s">
        <v>4958</v>
      </c>
      <c r="H2236" s="3" t="s">
        <v>659</v>
      </c>
      <c r="I2236" s="1" t="s">
        <v>659</v>
      </c>
      <c r="J2236" s="3" t="s">
        <v>1058</v>
      </c>
      <c r="K2236" s="1">
        <v>914209486</v>
      </c>
      <c r="L2236" s="1">
        <v>966723963</v>
      </c>
      <c r="N2236" s="3" t="s">
        <v>15419</v>
      </c>
      <c r="Q2236" s="3" t="s">
        <v>15420</v>
      </c>
      <c r="R2236" s="1" t="s">
        <v>31</v>
      </c>
      <c r="S2236" s="3" t="s">
        <v>32</v>
      </c>
      <c r="T2236" s="4">
        <v>5000</v>
      </c>
      <c r="U2236" s="8">
        <v>45946</v>
      </c>
    </row>
    <row r="2237" spans="1:21" x14ac:dyDescent="0.2">
      <c r="A2237" s="1" t="s">
        <v>15421</v>
      </c>
      <c r="B2237" s="1" t="s">
        <v>21</v>
      </c>
      <c r="C2237" s="5">
        <v>40183</v>
      </c>
      <c r="D2237" s="3" t="s">
        <v>15422</v>
      </c>
      <c r="E2237" s="3" t="s">
        <v>15423</v>
      </c>
      <c r="F2237" s="3" t="s">
        <v>15424</v>
      </c>
      <c r="G2237" s="3" t="s">
        <v>15425</v>
      </c>
      <c r="H2237" s="3" t="s">
        <v>2799</v>
      </c>
      <c r="I2237" s="1" t="s">
        <v>469</v>
      </c>
      <c r="J2237" s="3" t="s">
        <v>15425</v>
      </c>
      <c r="K2237" s="1">
        <v>282792892</v>
      </c>
      <c r="L2237" s="1">
        <v>912831474</v>
      </c>
      <c r="N2237" s="3" t="s">
        <v>15426</v>
      </c>
      <c r="P2237" s="1" t="s">
        <v>15427</v>
      </c>
      <c r="Q2237" s="3" t="s">
        <v>15428</v>
      </c>
      <c r="R2237" s="1" t="s">
        <v>31</v>
      </c>
      <c r="S2237" s="3" t="s">
        <v>32</v>
      </c>
      <c r="T2237" s="4">
        <v>6000</v>
      </c>
      <c r="U2237" s="8">
        <v>45979</v>
      </c>
    </row>
    <row r="2238" spans="1:21" ht="22.5" x14ac:dyDescent="0.2">
      <c r="A2238" s="1" t="s">
        <v>15429</v>
      </c>
      <c r="B2238" s="1" t="s">
        <v>21</v>
      </c>
      <c r="C2238" s="5">
        <v>40185</v>
      </c>
      <c r="D2238" s="3" t="s">
        <v>15430</v>
      </c>
      <c r="E2238" s="3" t="s">
        <v>15431</v>
      </c>
      <c r="F2238" s="3" t="s">
        <v>15432</v>
      </c>
      <c r="G2238" s="3" t="s">
        <v>997</v>
      </c>
      <c r="H2238" s="3" t="s">
        <v>98</v>
      </c>
      <c r="I2238" s="1" t="s">
        <v>51</v>
      </c>
      <c r="J2238" s="3" t="s">
        <v>998</v>
      </c>
      <c r="K2238" s="1">
        <v>219388873</v>
      </c>
      <c r="M2238" s="1">
        <v>219388753</v>
      </c>
      <c r="N2238" s="3" t="s">
        <v>15433</v>
      </c>
      <c r="Q2238" s="3" t="s">
        <v>15434</v>
      </c>
      <c r="R2238" s="1" t="s">
        <v>45</v>
      </c>
      <c r="S2238" s="3" t="s">
        <v>46</v>
      </c>
      <c r="T2238" s="4">
        <v>5000</v>
      </c>
      <c r="U2238" s="8"/>
    </row>
    <row r="2239" spans="1:21" x14ac:dyDescent="0.2">
      <c r="A2239" s="1" t="s">
        <v>15435</v>
      </c>
      <c r="B2239" s="1" t="s">
        <v>21</v>
      </c>
      <c r="C2239" s="5">
        <v>40210</v>
      </c>
      <c r="D2239" s="3" t="s">
        <v>15436</v>
      </c>
      <c r="E2239" s="3" t="s">
        <v>15437</v>
      </c>
      <c r="F2239" s="3" t="s">
        <v>10093</v>
      </c>
      <c r="G2239" s="3" t="s">
        <v>3913</v>
      </c>
      <c r="H2239" s="3" t="s">
        <v>994</v>
      </c>
      <c r="I2239" s="1" t="s">
        <v>61</v>
      </c>
      <c r="J2239" s="3" t="s">
        <v>3913</v>
      </c>
      <c r="K2239" s="1">
        <v>938371136</v>
      </c>
      <c r="N2239" s="3" t="s">
        <v>15438</v>
      </c>
      <c r="O2239" s="3" t="s">
        <v>15439</v>
      </c>
      <c r="Q2239" s="3" t="s">
        <v>15440</v>
      </c>
      <c r="R2239" s="1" t="s">
        <v>31</v>
      </c>
      <c r="S2239" s="3" t="s">
        <v>32</v>
      </c>
      <c r="T2239" s="4">
        <v>5000</v>
      </c>
      <c r="U2239" s="2" t="s">
        <v>39352</v>
      </c>
    </row>
    <row r="2240" spans="1:21" ht="33.75" x14ac:dyDescent="0.2">
      <c r="A2240" s="1" t="s">
        <v>15441</v>
      </c>
      <c r="B2240" s="1" t="s">
        <v>21</v>
      </c>
      <c r="C2240" s="5">
        <v>40189</v>
      </c>
      <c r="D2240" s="3" t="s">
        <v>15442</v>
      </c>
      <c r="E2240" s="3" t="s">
        <v>15443</v>
      </c>
      <c r="F2240" s="3" t="s">
        <v>15444</v>
      </c>
      <c r="G2240" s="3" t="s">
        <v>11215</v>
      </c>
      <c r="H2240" s="3" t="s">
        <v>318</v>
      </c>
      <c r="I2240" s="1" t="s">
        <v>51</v>
      </c>
      <c r="J2240" s="3" t="s">
        <v>345</v>
      </c>
      <c r="K2240" s="1">
        <v>219151735</v>
      </c>
      <c r="L2240" s="1">
        <v>962829413</v>
      </c>
      <c r="N2240" s="3" t="s">
        <v>15445</v>
      </c>
      <c r="P2240" s="1" t="s">
        <v>15446</v>
      </c>
      <c r="Q2240" s="3" t="s">
        <v>15447</v>
      </c>
      <c r="R2240" s="1" t="s">
        <v>31</v>
      </c>
      <c r="S2240" s="3" t="s">
        <v>32</v>
      </c>
      <c r="T2240" s="4">
        <v>5000</v>
      </c>
      <c r="U2240" s="8"/>
    </row>
    <row r="2241" spans="1:21" ht="22.5" x14ac:dyDescent="0.2">
      <c r="A2241" s="1" t="s">
        <v>15448</v>
      </c>
      <c r="B2241" s="1" t="s">
        <v>21</v>
      </c>
      <c r="C2241" s="5">
        <v>40189</v>
      </c>
      <c r="D2241" s="3" t="s">
        <v>15449</v>
      </c>
      <c r="E2241" s="3" t="s">
        <v>15450</v>
      </c>
      <c r="F2241" s="3" t="s">
        <v>15451</v>
      </c>
      <c r="G2241" s="3" t="s">
        <v>846</v>
      </c>
      <c r="H2241" s="3" t="s">
        <v>221</v>
      </c>
      <c r="I2241" s="1" t="s">
        <v>51</v>
      </c>
      <c r="J2241" s="3" t="s">
        <v>730</v>
      </c>
      <c r="K2241" s="1">
        <v>219479789</v>
      </c>
      <c r="N2241" s="3" t="s">
        <v>15452</v>
      </c>
      <c r="Q2241" s="3" t="s">
        <v>15453</v>
      </c>
      <c r="R2241" s="1" t="s">
        <v>31</v>
      </c>
      <c r="S2241" s="3" t="s">
        <v>32</v>
      </c>
      <c r="T2241" s="4">
        <v>5000</v>
      </c>
      <c r="U2241" s="8"/>
    </row>
    <row r="2242" spans="1:21" ht="22.5" x14ac:dyDescent="0.2">
      <c r="A2242" s="1" t="s">
        <v>15454</v>
      </c>
      <c r="B2242" s="1" t="s">
        <v>21</v>
      </c>
      <c r="C2242" s="5">
        <v>40192</v>
      </c>
      <c r="D2242" s="3" t="s">
        <v>15455</v>
      </c>
      <c r="E2242" s="3" t="s">
        <v>15456</v>
      </c>
      <c r="F2242" s="3" t="s">
        <v>15457</v>
      </c>
      <c r="G2242" s="3" t="s">
        <v>15458</v>
      </c>
      <c r="H2242" s="3" t="s">
        <v>155</v>
      </c>
      <c r="I2242" s="1" t="s">
        <v>155</v>
      </c>
      <c r="J2242" s="3" t="s">
        <v>5726</v>
      </c>
      <c r="K2242" s="1">
        <v>239913660</v>
      </c>
      <c r="M2242" s="1">
        <v>239913660</v>
      </c>
      <c r="N2242" s="3" t="s">
        <v>15459</v>
      </c>
      <c r="Q2242" s="3" t="s">
        <v>15460</v>
      </c>
      <c r="R2242" s="1" t="s">
        <v>31</v>
      </c>
      <c r="S2242" s="3" t="s">
        <v>32</v>
      </c>
      <c r="T2242" s="4">
        <v>5000</v>
      </c>
      <c r="U2242" s="8">
        <v>45957</v>
      </c>
    </row>
    <row r="2243" spans="1:21" hidden="1" x14ac:dyDescent="0.2">
      <c r="A2243" s="1" t="s">
        <v>15461</v>
      </c>
      <c r="B2243" s="1" t="s">
        <v>21</v>
      </c>
      <c r="C2243" s="5">
        <v>40266</v>
      </c>
      <c r="D2243" s="3" t="s">
        <v>15462</v>
      </c>
      <c r="E2243" s="3" t="s">
        <v>15463</v>
      </c>
      <c r="F2243" s="3" t="s">
        <v>15464</v>
      </c>
      <c r="G2243" s="3" t="s">
        <v>15465</v>
      </c>
      <c r="H2243" s="3" t="s">
        <v>15465</v>
      </c>
      <c r="I2243" s="1" t="s">
        <v>26</v>
      </c>
      <c r="J2243" s="3" t="s">
        <v>15465</v>
      </c>
      <c r="K2243" s="1">
        <v>244837751</v>
      </c>
      <c r="M2243" s="1">
        <v>241851594</v>
      </c>
      <c r="N2243" s="3" t="s">
        <v>15466</v>
      </c>
      <c r="O2243" s="3" t="s">
        <v>15467</v>
      </c>
      <c r="Q2243" s="3" t="s">
        <v>15468</v>
      </c>
      <c r="R2243" s="1" t="s">
        <v>483</v>
      </c>
      <c r="S2243" s="3" t="s">
        <v>484</v>
      </c>
      <c r="T2243" s="4">
        <v>15000</v>
      </c>
    </row>
    <row r="2244" spans="1:21" ht="22.5" x14ac:dyDescent="0.2">
      <c r="A2244" s="1" t="s">
        <v>15469</v>
      </c>
      <c r="B2244" s="1" t="s">
        <v>21</v>
      </c>
      <c r="C2244" s="5">
        <v>40196</v>
      </c>
      <c r="D2244" s="3" t="s">
        <v>15470</v>
      </c>
      <c r="E2244" s="3" t="s">
        <v>15471</v>
      </c>
      <c r="F2244" s="3" t="s">
        <v>15472</v>
      </c>
      <c r="G2244" s="3" t="s">
        <v>1317</v>
      </c>
      <c r="H2244" s="3" t="s">
        <v>1317</v>
      </c>
      <c r="I2244" s="1" t="s">
        <v>61</v>
      </c>
      <c r="J2244" s="3" t="s">
        <v>1317</v>
      </c>
      <c r="N2244" s="3" t="s">
        <v>15473</v>
      </c>
      <c r="Q2244" s="3" t="s">
        <v>15474</v>
      </c>
      <c r="R2244" s="1" t="s">
        <v>31</v>
      </c>
      <c r="S2244" s="3" t="s">
        <v>32</v>
      </c>
      <c r="T2244" s="4">
        <v>5000</v>
      </c>
      <c r="U2244" s="2" t="s">
        <v>39353</v>
      </c>
    </row>
    <row r="2245" spans="1:21" ht="22.5" x14ac:dyDescent="0.2">
      <c r="A2245" s="1" t="s">
        <v>15475</v>
      </c>
      <c r="B2245" s="1" t="s">
        <v>21</v>
      </c>
      <c r="C2245" s="5">
        <v>40196</v>
      </c>
      <c r="D2245" s="3" t="s">
        <v>15476</v>
      </c>
      <c r="E2245" s="3" t="s">
        <v>15477</v>
      </c>
      <c r="F2245" s="3" t="s">
        <v>15478</v>
      </c>
      <c r="G2245" s="3" t="s">
        <v>41</v>
      </c>
      <c r="H2245" s="3" t="s">
        <v>41</v>
      </c>
      <c r="I2245" s="1" t="s">
        <v>42</v>
      </c>
      <c r="J2245" s="3" t="s">
        <v>41</v>
      </c>
      <c r="K2245" s="1">
        <v>234199462</v>
      </c>
      <c r="N2245" s="3" t="s">
        <v>15479</v>
      </c>
      <c r="Q2245" s="3" t="s">
        <v>15480</v>
      </c>
      <c r="R2245" s="1" t="s">
        <v>45</v>
      </c>
      <c r="S2245" s="3" t="s">
        <v>46</v>
      </c>
      <c r="T2245" s="4">
        <v>5001</v>
      </c>
      <c r="U2245" s="8">
        <v>45943</v>
      </c>
    </row>
    <row r="2246" spans="1:21" x14ac:dyDescent="0.2">
      <c r="A2246" s="1" t="s">
        <v>15481</v>
      </c>
      <c r="B2246" s="1" t="s">
        <v>21</v>
      </c>
      <c r="C2246" s="5">
        <v>40193</v>
      </c>
      <c r="D2246" s="3" t="s">
        <v>15482</v>
      </c>
      <c r="E2246" s="3" t="s">
        <v>15483</v>
      </c>
      <c r="F2246" s="3" t="s">
        <v>15484</v>
      </c>
      <c r="G2246" s="3" t="s">
        <v>440</v>
      </c>
      <c r="H2246" s="3" t="s">
        <v>440</v>
      </c>
      <c r="I2246" s="1" t="s">
        <v>61</v>
      </c>
      <c r="J2246" s="3" t="s">
        <v>441</v>
      </c>
      <c r="K2246" s="1">
        <v>229961564</v>
      </c>
      <c r="L2246" s="1">
        <v>912747728</v>
      </c>
      <c r="N2246" s="3" t="s">
        <v>15485</v>
      </c>
      <c r="O2246" s="3" t="s">
        <v>15486</v>
      </c>
      <c r="Q2246" s="3" t="s">
        <v>15487</v>
      </c>
      <c r="R2246" s="1" t="s">
        <v>31</v>
      </c>
      <c r="S2246" s="3" t="s">
        <v>32</v>
      </c>
      <c r="T2246" s="4">
        <v>5000</v>
      </c>
      <c r="U2246" s="2" t="s">
        <v>39352</v>
      </c>
    </row>
    <row r="2247" spans="1:21" ht="22.5" x14ac:dyDescent="0.2">
      <c r="A2247" s="1" t="s">
        <v>15488</v>
      </c>
      <c r="B2247" s="1" t="s">
        <v>21</v>
      </c>
      <c r="C2247" s="5">
        <v>40205</v>
      </c>
      <c r="D2247" s="3" t="s">
        <v>15489</v>
      </c>
      <c r="E2247" s="3" t="s">
        <v>15490</v>
      </c>
      <c r="F2247" s="3" t="s">
        <v>15491</v>
      </c>
      <c r="G2247" s="3" t="s">
        <v>14891</v>
      </c>
      <c r="H2247" s="3" t="s">
        <v>14891</v>
      </c>
      <c r="I2247" s="1" t="s">
        <v>26</v>
      </c>
      <c r="J2247" s="3" t="s">
        <v>15492</v>
      </c>
      <c r="K2247" s="1">
        <v>249094837</v>
      </c>
      <c r="M2247" s="1">
        <v>249715055</v>
      </c>
      <c r="N2247" s="3" t="s">
        <v>15493</v>
      </c>
      <c r="Q2247" s="3" t="s">
        <v>15494</v>
      </c>
      <c r="R2247" s="1" t="s">
        <v>31</v>
      </c>
      <c r="S2247" s="3" t="s">
        <v>32</v>
      </c>
      <c r="T2247" s="4">
        <v>5000</v>
      </c>
    </row>
    <row r="2248" spans="1:21" x14ac:dyDescent="0.2">
      <c r="A2248" s="1" t="s">
        <v>15495</v>
      </c>
      <c r="B2248" s="1" t="s">
        <v>21</v>
      </c>
      <c r="C2248" s="5">
        <v>40224</v>
      </c>
      <c r="D2248" s="3" t="s">
        <v>15496</v>
      </c>
      <c r="E2248" s="3" t="s">
        <v>15497</v>
      </c>
      <c r="F2248" s="3" t="s">
        <v>15498</v>
      </c>
      <c r="G2248" s="3" t="s">
        <v>15499</v>
      </c>
      <c r="H2248" s="3" t="s">
        <v>34</v>
      </c>
      <c r="I2248" s="1" t="s">
        <v>34</v>
      </c>
      <c r="J2248" s="3" t="s">
        <v>10749</v>
      </c>
      <c r="K2248" s="1">
        <v>244861777</v>
      </c>
      <c r="L2248" s="1">
        <v>913607512</v>
      </c>
      <c r="N2248" s="3" t="s">
        <v>15500</v>
      </c>
      <c r="O2248" s="3" t="s">
        <v>15501</v>
      </c>
      <c r="Q2248" s="3" t="s">
        <v>15502</v>
      </c>
      <c r="R2248" s="1" t="s">
        <v>31</v>
      </c>
      <c r="S2248" s="3" t="s">
        <v>32</v>
      </c>
      <c r="T2248" s="4">
        <v>20000</v>
      </c>
      <c r="U2248" s="8">
        <v>45980</v>
      </c>
    </row>
    <row r="2249" spans="1:21" ht="22.5" x14ac:dyDescent="0.2">
      <c r="A2249" s="1" t="s">
        <v>15503</v>
      </c>
      <c r="B2249" s="1" t="s">
        <v>21</v>
      </c>
      <c r="C2249" s="5">
        <v>40256</v>
      </c>
      <c r="D2249" s="3" t="s">
        <v>15504</v>
      </c>
      <c r="E2249" s="3" t="s">
        <v>15505</v>
      </c>
      <c r="F2249" s="3" t="s">
        <v>15506</v>
      </c>
      <c r="G2249" s="3" t="s">
        <v>51</v>
      </c>
      <c r="H2249" s="3" t="s">
        <v>51</v>
      </c>
      <c r="I2249" s="1" t="s">
        <v>51</v>
      </c>
      <c r="J2249" s="3" t="s">
        <v>115</v>
      </c>
      <c r="K2249" s="1">
        <v>217931451</v>
      </c>
      <c r="L2249" s="1">
        <v>917343869</v>
      </c>
      <c r="N2249" s="3" t="s">
        <v>15507</v>
      </c>
      <c r="O2249" s="3" t="s">
        <v>15508</v>
      </c>
      <c r="Q2249" s="3" t="s">
        <v>15509</v>
      </c>
      <c r="R2249" s="1" t="s">
        <v>45</v>
      </c>
      <c r="S2249" s="3" t="s">
        <v>46</v>
      </c>
      <c r="T2249" s="4">
        <v>200000</v>
      </c>
      <c r="U2249" s="8"/>
    </row>
    <row r="2250" spans="1:21" ht="22.5" x14ac:dyDescent="0.2">
      <c r="A2250" s="1" t="s">
        <v>15510</v>
      </c>
      <c r="B2250" s="1" t="s">
        <v>21</v>
      </c>
      <c r="C2250" s="5">
        <v>40200</v>
      </c>
      <c r="D2250" s="3" t="s">
        <v>15511</v>
      </c>
      <c r="E2250" s="3" t="s">
        <v>15512</v>
      </c>
      <c r="F2250" s="3" t="s">
        <v>7205</v>
      </c>
      <c r="G2250" s="3" t="s">
        <v>51</v>
      </c>
      <c r="H2250" s="3" t="s">
        <v>51</v>
      </c>
      <c r="I2250" s="1" t="s">
        <v>51</v>
      </c>
      <c r="J2250" s="3" t="s">
        <v>1196</v>
      </c>
      <c r="K2250" s="1">
        <v>963647504</v>
      </c>
      <c r="N2250" s="3" t="s">
        <v>15513</v>
      </c>
      <c r="Q2250" s="3" t="s">
        <v>15514</v>
      </c>
      <c r="R2250" s="1" t="s">
        <v>45</v>
      </c>
      <c r="S2250" s="3" t="s">
        <v>46</v>
      </c>
      <c r="T2250" s="4">
        <v>10000</v>
      </c>
      <c r="U2250" s="8"/>
    </row>
    <row r="2251" spans="1:21" x14ac:dyDescent="0.2">
      <c r="A2251" s="1" t="s">
        <v>15515</v>
      </c>
      <c r="B2251" s="1" t="s">
        <v>21</v>
      </c>
      <c r="C2251" s="5">
        <v>40207</v>
      </c>
      <c r="D2251" s="3" t="s">
        <v>15516</v>
      </c>
      <c r="E2251" s="3" t="s">
        <v>15517</v>
      </c>
      <c r="F2251" s="3" t="s">
        <v>15518</v>
      </c>
      <c r="G2251" s="3" t="s">
        <v>15519</v>
      </c>
      <c r="H2251" s="3" t="s">
        <v>2301</v>
      </c>
      <c r="I2251" s="1" t="s">
        <v>34</v>
      </c>
      <c r="J2251" s="3" t="s">
        <v>15519</v>
      </c>
      <c r="K2251" s="1">
        <v>262581991</v>
      </c>
      <c r="M2251" s="1">
        <v>262283711</v>
      </c>
      <c r="N2251" s="3" t="s">
        <v>15520</v>
      </c>
      <c r="Q2251" s="3" t="s">
        <v>15521</v>
      </c>
      <c r="R2251" s="1" t="s">
        <v>31</v>
      </c>
      <c r="S2251" s="3" t="s">
        <v>32</v>
      </c>
      <c r="T2251" s="4">
        <v>5000</v>
      </c>
      <c r="U2251" s="8">
        <v>45980</v>
      </c>
    </row>
    <row r="2252" spans="1:21" ht="22.5" x14ac:dyDescent="0.2">
      <c r="A2252" s="1" t="s">
        <v>15522</v>
      </c>
      <c r="B2252" s="1" t="s">
        <v>21</v>
      </c>
      <c r="C2252" s="5">
        <v>40224</v>
      </c>
      <c r="D2252" s="3" t="s">
        <v>15523</v>
      </c>
      <c r="E2252" s="3" t="s">
        <v>15524</v>
      </c>
      <c r="F2252" s="3" t="s">
        <v>15525</v>
      </c>
      <c r="G2252" s="3" t="s">
        <v>6100</v>
      </c>
      <c r="H2252" s="3" t="s">
        <v>643</v>
      </c>
      <c r="I2252" s="1" t="s">
        <v>61</v>
      </c>
      <c r="J2252" s="3" t="s">
        <v>6101</v>
      </c>
      <c r="K2252" s="1">
        <v>914106733</v>
      </c>
      <c r="N2252" s="3" t="s">
        <v>15526</v>
      </c>
      <c r="P2252" s="1" t="s">
        <v>15527</v>
      </c>
      <c r="Q2252" s="3" t="s">
        <v>15528</v>
      </c>
      <c r="R2252" s="1" t="s">
        <v>31</v>
      </c>
      <c r="S2252" s="3" t="s">
        <v>32</v>
      </c>
      <c r="T2252" s="4">
        <v>5000</v>
      </c>
      <c r="U2252" s="2" t="s">
        <v>39352</v>
      </c>
    </row>
    <row r="2253" spans="1:21" ht="22.5" x14ac:dyDescent="0.2">
      <c r="A2253" s="1" t="s">
        <v>15529</v>
      </c>
      <c r="B2253" s="1" t="s">
        <v>21</v>
      </c>
      <c r="C2253" s="5">
        <v>40218</v>
      </c>
      <c r="D2253" s="3" t="s">
        <v>15530</v>
      </c>
      <c r="E2253" s="3" t="s">
        <v>15531</v>
      </c>
      <c r="F2253" s="3" t="s">
        <v>15532</v>
      </c>
      <c r="G2253" s="3" t="s">
        <v>581</v>
      </c>
      <c r="H2253" s="3" t="s">
        <v>581</v>
      </c>
      <c r="I2253" s="1" t="s">
        <v>61</v>
      </c>
      <c r="J2253" s="3" t="s">
        <v>3335</v>
      </c>
      <c r="K2253" s="1">
        <v>252010869</v>
      </c>
      <c r="L2253" s="1">
        <v>936460393</v>
      </c>
      <c r="M2253" s="1">
        <v>252010869</v>
      </c>
      <c r="N2253" s="3" t="s">
        <v>15533</v>
      </c>
      <c r="O2253" s="3" t="s">
        <v>15534</v>
      </c>
      <c r="Q2253" s="3" t="s">
        <v>15535</v>
      </c>
      <c r="R2253" s="1" t="s">
        <v>45</v>
      </c>
      <c r="S2253" s="3" t="s">
        <v>46</v>
      </c>
      <c r="T2253" s="4">
        <v>5000</v>
      </c>
      <c r="U2253" s="2" t="s">
        <v>39353</v>
      </c>
    </row>
    <row r="2254" spans="1:21" ht="22.5" x14ac:dyDescent="0.2">
      <c r="A2254" s="1" t="s">
        <v>15536</v>
      </c>
      <c r="B2254" s="1" t="s">
        <v>21</v>
      </c>
      <c r="C2254" s="5">
        <v>40218</v>
      </c>
      <c r="D2254" s="3" t="s">
        <v>15537</v>
      </c>
      <c r="E2254" s="3" t="s">
        <v>15538</v>
      </c>
      <c r="F2254" s="3" t="s">
        <v>15539</v>
      </c>
      <c r="G2254" s="3" t="s">
        <v>10247</v>
      </c>
      <c r="H2254" s="3" t="s">
        <v>921</v>
      </c>
      <c r="I2254" s="1" t="s">
        <v>51</v>
      </c>
      <c r="J2254" s="3" t="s">
        <v>10247</v>
      </c>
      <c r="K2254" s="1">
        <v>261326715</v>
      </c>
      <c r="L2254" s="1">
        <v>917332129</v>
      </c>
      <c r="M2254" s="1">
        <v>261326715</v>
      </c>
      <c r="N2254" s="3" t="s">
        <v>15540</v>
      </c>
      <c r="O2254" s="3" t="s">
        <v>15541</v>
      </c>
      <c r="Q2254" s="3" t="s">
        <v>15542</v>
      </c>
      <c r="R2254" s="1" t="s">
        <v>177</v>
      </c>
      <c r="S2254" s="3" t="s">
        <v>178</v>
      </c>
      <c r="T2254" s="4">
        <v>50000</v>
      </c>
      <c r="U2254" s="8"/>
    </row>
    <row r="2255" spans="1:21" ht="22.5" x14ac:dyDescent="0.2">
      <c r="A2255" s="1" t="s">
        <v>15543</v>
      </c>
      <c r="B2255" s="1" t="s">
        <v>21</v>
      </c>
      <c r="C2255" s="5">
        <v>40218</v>
      </c>
      <c r="D2255" s="3" t="s">
        <v>15544</v>
      </c>
      <c r="E2255" s="3" t="s">
        <v>15545</v>
      </c>
      <c r="F2255" s="3" t="s">
        <v>15546</v>
      </c>
      <c r="G2255" s="3" t="s">
        <v>469</v>
      </c>
      <c r="H2255" s="3" t="s">
        <v>469</v>
      </c>
      <c r="I2255" s="1" t="s">
        <v>469</v>
      </c>
      <c r="J2255" s="3" t="s">
        <v>470</v>
      </c>
      <c r="K2255" s="1">
        <v>289803767</v>
      </c>
      <c r="L2255" s="1">
        <v>919726605</v>
      </c>
      <c r="N2255" s="3" t="s">
        <v>11664</v>
      </c>
      <c r="O2255" s="3" t="s">
        <v>15547</v>
      </c>
      <c r="Q2255" s="3" t="s">
        <v>15548</v>
      </c>
      <c r="R2255" s="1" t="s">
        <v>31</v>
      </c>
      <c r="S2255" s="3" t="s">
        <v>32</v>
      </c>
      <c r="T2255" s="4">
        <v>10000</v>
      </c>
      <c r="U2255" s="8">
        <v>45979</v>
      </c>
    </row>
    <row r="2256" spans="1:21" ht="22.5" x14ac:dyDescent="0.2">
      <c r="A2256" s="1" t="s">
        <v>15549</v>
      </c>
      <c r="B2256" s="1" t="s">
        <v>21</v>
      </c>
      <c r="C2256" s="5">
        <v>40261</v>
      </c>
      <c r="D2256" s="3" t="s">
        <v>15550</v>
      </c>
      <c r="E2256" s="3" t="s">
        <v>15551</v>
      </c>
      <c r="F2256" s="3" t="s">
        <v>15552</v>
      </c>
      <c r="G2256" s="3" t="s">
        <v>15553</v>
      </c>
      <c r="H2256" s="3" t="s">
        <v>7387</v>
      </c>
      <c r="I2256" s="1" t="s">
        <v>26</v>
      </c>
      <c r="J2256" s="3" t="s">
        <v>15554</v>
      </c>
      <c r="K2256" s="1">
        <v>249362629</v>
      </c>
      <c r="L2256" s="1">
        <v>917459466</v>
      </c>
      <c r="M2256" s="1">
        <v>249361629</v>
      </c>
      <c r="N2256" s="3" t="s">
        <v>15555</v>
      </c>
      <c r="O2256" s="3" t="s">
        <v>15556</v>
      </c>
      <c r="Q2256" s="3" t="s">
        <v>15557</v>
      </c>
      <c r="R2256" s="1" t="s">
        <v>31</v>
      </c>
      <c r="S2256" s="3" t="s">
        <v>32</v>
      </c>
      <c r="T2256" s="4">
        <v>50000031</v>
      </c>
    </row>
    <row r="2257" spans="1:21" ht="22.5" x14ac:dyDescent="0.2">
      <c r="A2257" s="1" t="s">
        <v>15558</v>
      </c>
      <c r="B2257" s="1" t="s">
        <v>21</v>
      </c>
      <c r="C2257" s="5">
        <v>40218</v>
      </c>
      <c r="D2257" s="3" t="s">
        <v>15559</v>
      </c>
      <c r="E2257" s="3" t="s">
        <v>15560</v>
      </c>
      <c r="F2257" s="3" t="s">
        <v>15561</v>
      </c>
      <c r="G2257" s="3" t="s">
        <v>15562</v>
      </c>
      <c r="H2257" s="3" t="s">
        <v>2247</v>
      </c>
      <c r="I2257" s="1" t="s">
        <v>659</v>
      </c>
      <c r="J2257" s="3" t="s">
        <v>15562</v>
      </c>
      <c r="K2257" s="1">
        <v>253164081</v>
      </c>
      <c r="N2257" s="3" t="s">
        <v>15563</v>
      </c>
      <c r="Q2257" s="3" t="s">
        <v>15564</v>
      </c>
      <c r="R2257" s="1" t="s">
        <v>45</v>
      </c>
      <c r="S2257" s="3" t="s">
        <v>46</v>
      </c>
      <c r="T2257" s="4">
        <v>5000</v>
      </c>
      <c r="U2257" s="8">
        <v>45946</v>
      </c>
    </row>
    <row r="2258" spans="1:21" ht="22.5" x14ac:dyDescent="0.2">
      <c r="A2258" s="1" t="s">
        <v>15565</v>
      </c>
      <c r="B2258" s="1" t="s">
        <v>21</v>
      </c>
      <c r="C2258" s="5">
        <v>40231</v>
      </c>
      <c r="D2258" s="3" t="s">
        <v>15566</v>
      </c>
      <c r="E2258" s="3" t="s">
        <v>15567</v>
      </c>
      <c r="F2258" s="3" t="s">
        <v>15568</v>
      </c>
      <c r="G2258" s="3" t="s">
        <v>15569</v>
      </c>
      <c r="H2258" s="3" t="s">
        <v>5451</v>
      </c>
      <c r="I2258" s="1" t="s">
        <v>298</v>
      </c>
      <c r="J2258" s="3" t="s">
        <v>15570</v>
      </c>
      <c r="K2258" s="1">
        <v>964318258</v>
      </c>
      <c r="N2258" s="3" t="s">
        <v>15571</v>
      </c>
      <c r="Q2258" s="3" t="s">
        <v>15572</v>
      </c>
      <c r="R2258" s="1" t="s">
        <v>31</v>
      </c>
      <c r="S2258" s="3" t="s">
        <v>32</v>
      </c>
      <c r="T2258" s="4">
        <v>5000</v>
      </c>
    </row>
    <row r="2259" spans="1:21" x14ac:dyDescent="0.2">
      <c r="A2259" s="1" t="s">
        <v>15573</v>
      </c>
      <c r="B2259" s="1" t="s">
        <v>21</v>
      </c>
      <c r="C2259" s="5">
        <v>40245</v>
      </c>
      <c r="D2259" s="3" t="s">
        <v>15574</v>
      </c>
      <c r="E2259" s="3" t="s">
        <v>15575</v>
      </c>
      <c r="F2259" s="3" t="s">
        <v>15576</v>
      </c>
      <c r="G2259" s="3" t="s">
        <v>15577</v>
      </c>
      <c r="H2259" s="3" t="s">
        <v>1317</v>
      </c>
      <c r="I2259" s="1" t="s">
        <v>61</v>
      </c>
      <c r="J2259" s="3" t="s">
        <v>15577</v>
      </c>
      <c r="K2259" s="1">
        <v>252642842</v>
      </c>
      <c r="N2259" s="3" t="s">
        <v>15578</v>
      </c>
      <c r="Q2259" s="3" t="s">
        <v>15579</v>
      </c>
      <c r="R2259" s="1" t="s">
        <v>31</v>
      </c>
      <c r="S2259" s="3" t="s">
        <v>32</v>
      </c>
      <c r="T2259" s="4">
        <v>5000</v>
      </c>
      <c r="U2259" s="2" t="s">
        <v>39352</v>
      </c>
    </row>
    <row r="2260" spans="1:21" x14ac:dyDescent="0.2">
      <c r="A2260" s="1" t="s">
        <v>15580</v>
      </c>
      <c r="B2260" s="1" t="s">
        <v>21</v>
      </c>
      <c r="C2260" s="5">
        <v>40242</v>
      </c>
      <c r="D2260" s="3" t="s">
        <v>15581</v>
      </c>
      <c r="E2260" s="3" t="s">
        <v>15582</v>
      </c>
      <c r="F2260" s="3" t="s">
        <v>15583</v>
      </c>
      <c r="G2260" s="3" t="s">
        <v>155</v>
      </c>
      <c r="H2260" s="3" t="s">
        <v>155</v>
      </c>
      <c r="I2260" s="1" t="s">
        <v>155</v>
      </c>
      <c r="J2260" s="3" t="s">
        <v>272</v>
      </c>
      <c r="K2260" s="1">
        <v>239820313</v>
      </c>
      <c r="M2260" s="1">
        <v>239820313</v>
      </c>
      <c r="N2260" s="3" t="s">
        <v>15584</v>
      </c>
      <c r="Q2260" s="3" t="s">
        <v>15585</v>
      </c>
      <c r="R2260" s="1" t="s">
        <v>31</v>
      </c>
      <c r="S2260" s="3" t="s">
        <v>32</v>
      </c>
      <c r="T2260" s="4">
        <v>5000</v>
      </c>
      <c r="U2260" s="8" t="s">
        <v>39362</v>
      </c>
    </row>
    <row r="2261" spans="1:21" ht="22.5" x14ac:dyDescent="0.2">
      <c r="A2261" s="1" t="s">
        <v>15586</v>
      </c>
      <c r="B2261" s="1" t="s">
        <v>21</v>
      </c>
      <c r="C2261" s="5">
        <v>40233</v>
      </c>
      <c r="D2261" s="3" t="s">
        <v>15587</v>
      </c>
      <c r="E2261" s="3" t="s">
        <v>15588</v>
      </c>
      <c r="F2261" s="3" t="s">
        <v>15589</v>
      </c>
      <c r="G2261" s="3" t="s">
        <v>6126</v>
      </c>
      <c r="H2261" s="3" t="s">
        <v>994</v>
      </c>
      <c r="I2261" s="1" t="s">
        <v>61</v>
      </c>
      <c r="J2261" s="3" t="s">
        <v>6127</v>
      </c>
      <c r="K2261" s="1">
        <v>224160230</v>
      </c>
      <c r="L2261" s="1">
        <v>935278611</v>
      </c>
      <c r="N2261" s="3" t="s">
        <v>15590</v>
      </c>
      <c r="O2261" s="3" t="s">
        <v>15591</v>
      </c>
      <c r="P2261" s="1" t="s">
        <v>15592</v>
      </c>
      <c r="Q2261" s="3" t="s">
        <v>15593</v>
      </c>
      <c r="R2261" s="1" t="s">
        <v>45</v>
      </c>
      <c r="S2261" s="3" t="s">
        <v>46</v>
      </c>
      <c r="T2261" s="4">
        <v>45000</v>
      </c>
      <c r="U2261" s="2" t="s">
        <v>39352</v>
      </c>
    </row>
    <row r="2262" spans="1:21" x14ac:dyDescent="0.2">
      <c r="A2262" s="1" t="s">
        <v>15594</v>
      </c>
      <c r="B2262" s="1" t="s">
        <v>21</v>
      </c>
      <c r="C2262" s="5">
        <v>40310</v>
      </c>
      <c r="D2262" s="3" t="s">
        <v>15595</v>
      </c>
      <c r="E2262" s="3" t="s">
        <v>15596</v>
      </c>
      <c r="F2262" s="3" t="s">
        <v>7364</v>
      </c>
      <c r="G2262" s="3" t="s">
        <v>7365</v>
      </c>
      <c r="H2262" s="3" t="s">
        <v>659</v>
      </c>
      <c r="I2262" s="1" t="s">
        <v>659</v>
      </c>
      <c r="J2262" s="3" t="s">
        <v>7365</v>
      </c>
      <c r="K2262" s="1">
        <v>253621079</v>
      </c>
      <c r="M2262" s="1">
        <v>253281285</v>
      </c>
      <c r="N2262" s="3" t="s">
        <v>15597</v>
      </c>
      <c r="Q2262" s="3" t="s">
        <v>15598</v>
      </c>
      <c r="R2262" s="1" t="s">
        <v>177</v>
      </c>
      <c r="S2262" s="3" t="s">
        <v>178</v>
      </c>
      <c r="T2262" s="4">
        <v>130000</v>
      </c>
      <c r="U2262" s="8">
        <v>45946</v>
      </c>
    </row>
    <row r="2263" spans="1:21" ht="22.5" x14ac:dyDescent="0.2">
      <c r="A2263" s="1" t="s">
        <v>15599</v>
      </c>
      <c r="B2263" s="1" t="s">
        <v>21</v>
      </c>
      <c r="C2263" s="5">
        <v>40247</v>
      </c>
      <c r="D2263" s="3" t="s">
        <v>15600</v>
      </c>
      <c r="E2263" s="3" t="s">
        <v>15601</v>
      </c>
      <c r="F2263" s="3" t="s">
        <v>3904</v>
      </c>
      <c r="G2263" s="3" t="s">
        <v>3905</v>
      </c>
      <c r="H2263" s="3" t="s">
        <v>3905</v>
      </c>
      <c r="I2263" s="1" t="s">
        <v>155</v>
      </c>
      <c r="J2263" s="3" t="s">
        <v>3906</v>
      </c>
      <c r="K2263" s="1">
        <v>963054710</v>
      </c>
      <c r="N2263" s="3" t="s">
        <v>15602</v>
      </c>
      <c r="Q2263" s="3" t="s">
        <v>15603</v>
      </c>
      <c r="R2263" s="1" t="s">
        <v>31</v>
      </c>
      <c r="S2263" s="3" t="s">
        <v>32</v>
      </c>
      <c r="T2263" s="4">
        <v>5000</v>
      </c>
      <c r="U2263" s="8">
        <v>45957</v>
      </c>
    </row>
    <row r="2264" spans="1:21" ht="22.5" x14ac:dyDescent="0.2">
      <c r="A2264" s="1" t="s">
        <v>15604</v>
      </c>
      <c r="B2264" s="1" t="s">
        <v>21</v>
      </c>
      <c r="C2264" s="5">
        <v>40240</v>
      </c>
      <c r="D2264" s="3" t="s">
        <v>15605</v>
      </c>
      <c r="E2264" s="3" t="s">
        <v>15606</v>
      </c>
      <c r="F2264" s="3" t="s">
        <v>15607</v>
      </c>
      <c r="G2264" s="3" t="s">
        <v>4685</v>
      </c>
      <c r="H2264" s="3" t="s">
        <v>4685</v>
      </c>
      <c r="I2264" s="1" t="s">
        <v>26</v>
      </c>
      <c r="J2264" s="3" t="s">
        <v>9665</v>
      </c>
      <c r="K2264" s="1">
        <v>263507114</v>
      </c>
      <c r="M2264" s="1">
        <v>263507114</v>
      </c>
      <c r="N2264" s="3" t="s">
        <v>15608</v>
      </c>
      <c r="Q2264" s="3" t="s">
        <v>15609</v>
      </c>
      <c r="R2264" s="1" t="s">
        <v>177</v>
      </c>
      <c r="S2264" s="3" t="s">
        <v>178</v>
      </c>
      <c r="T2264" s="4">
        <v>5000</v>
      </c>
    </row>
    <row r="2265" spans="1:21" ht="22.5" x14ac:dyDescent="0.2">
      <c r="A2265" s="1" t="s">
        <v>15610</v>
      </c>
      <c r="B2265" s="1" t="s">
        <v>21</v>
      </c>
      <c r="C2265" s="5">
        <v>40266</v>
      </c>
      <c r="D2265" s="3" t="s">
        <v>15611</v>
      </c>
      <c r="E2265" s="3" t="s">
        <v>15612</v>
      </c>
      <c r="F2265" s="3" t="s">
        <v>316</v>
      </c>
      <c r="G2265" s="3" t="s">
        <v>317</v>
      </c>
      <c r="H2265" s="3" t="s">
        <v>318</v>
      </c>
      <c r="I2265" s="1" t="s">
        <v>51</v>
      </c>
      <c r="J2265" s="3" t="s">
        <v>319</v>
      </c>
      <c r="K2265" s="1">
        <v>214071257</v>
      </c>
      <c r="L2265" s="1">
        <v>911127990</v>
      </c>
      <c r="N2265" s="3" t="s">
        <v>15613</v>
      </c>
      <c r="O2265" s="3" t="s">
        <v>15614</v>
      </c>
      <c r="P2265" s="1" t="s">
        <v>15615</v>
      </c>
      <c r="Q2265" s="3" t="s">
        <v>15616</v>
      </c>
      <c r="R2265" s="1" t="s">
        <v>45</v>
      </c>
      <c r="S2265" s="3" t="s">
        <v>46</v>
      </c>
      <c r="T2265" s="4">
        <v>50000</v>
      </c>
      <c r="U2265" s="8"/>
    </row>
    <row r="2266" spans="1:21" ht="22.5" x14ac:dyDescent="0.2">
      <c r="A2266" s="1" t="s">
        <v>15617</v>
      </c>
      <c r="B2266" s="1" t="s">
        <v>21</v>
      </c>
      <c r="C2266" s="5">
        <v>40316</v>
      </c>
      <c r="D2266" s="3" t="s">
        <v>15618</v>
      </c>
      <c r="E2266" s="3" t="s">
        <v>15619</v>
      </c>
      <c r="F2266" s="3" t="s">
        <v>13638</v>
      </c>
      <c r="G2266" s="3" t="s">
        <v>2004</v>
      </c>
      <c r="H2266" s="3" t="s">
        <v>1025</v>
      </c>
      <c r="I2266" s="1" t="s">
        <v>61</v>
      </c>
      <c r="J2266" s="3" t="s">
        <v>2005</v>
      </c>
      <c r="K2266" s="1">
        <v>302010107</v>
      </c>
      <c r="L2266" s="1">
        <v>922264562</v>
      </c>
      <c r="N2266" s="3" t="s">
        <v>15620</v>
      </c>
      <c r="O2266" s="3" t="s">
        <v>15621</v>
      </c>
      <c r="Q2266" s="3" t="s">
        <v>15622</v>
      </c>
      <c r="R2266" s="1" t="s">
        <v>31</v>
      </c>
      <c r="S2266" s="3" t="s">
        <v>32</v>
      </c>
      <c r="T2266" s="4">
        <v>5000</v>
      </c>
      <c r="U2266" s="2" t="s">
        <v>39352</v>
      </c>
    </row>
    <row r="2267" spans="1:21" hidden="1" x14ac:dyDescent="0.2">
      <c r="A2267" s="1" t="s">
        <v>15623</v>
      </c>
      <c r="B2267" s="1" t="s">
        <v>21</v>
      </c>
      <c r="C2267" s="5">
        <v>40280</v>
      </c>
      <c r="D2267" s="3" t="s">
        <v>15624</v>
      </c>
      <c r="E2267" s="3" t="s">
        <v>15625</v>
      </c>
      <c r="F2267" s="3" t="s">
        <v>15626</v>
      </c>
      <c r="G2267" s="3" t="s">
        <v>15627</v>
      </c>
      <c r="H2267" s="3" t="s">
        <v>5160</v>
      </c>
      <c r="I2267" s="1" t="s">
        <v>26</v>
      </c>
      <c r="J2267" s="3" t="s">
        <v>5160</v>
      </c>
      <c r="K2267" s="1">
        <v>243908588</v>
      </c>
      <c r="N2267" s="3" t="s">
        <v>15628</v>
      </c>
      <c r="Q2267" s="3" t="s">
        <v>15629</v>
      </c>
      <c r="R2267" s="1" t="s">
        <v>483</v>
      </c>
      <c r="S2267" s="3" t="s">
        <v>484</v>
      </c>
      <c r="T2267" s="4">
        <v>5000</v>
      </c>
    </row>
    <row r="2268" spans="1:21" x14ac:dyDescent="0.2">
      <c r="A2268" s="1" t="s">
        <v>15630</v>
      </c>
      <c r="B2268" s="1" t="s">
        <v>21</v>
      </c>
      <c r="C2268" s="5">
        <v>40249</v>
      </c>
      <c r="D2268" s="3" t="s">
        <v>15631</v>
      </c>
      <c r="E2268" s="3" t="s">
        <v>15632</v>
      </c>
      <c r="F2268" s="3" t="s">
        <v>15633</v>
      </c>
      <c r="G2268" s="3" t="s">
        <v>107</v>
      </c>
      <c r="H2268" s="3" t="s">
        <v>107</v>
      </c>
      <c r="I2268" s="1" t="s">
        <v>107</v>
      </c>
      <c r="J2268" s="3" t="s">
        <v>6126</v>
      </c>
      <c r="K2268" s="1">
        <v>232451306</v>
      </c>
      <c r="M2268" s="1">
        <v>232451306</v>
      </c>
      <c r="N2268" s="3" t="s">
        <v>15634</v>
      </c>
      <c r="Q2268" s="3" t="s">
        <v>15635</v>
      </c>
      <c r="R2268" s="1" t="s">
        <v>31</v>
      </c>
      <c r="S2268" s="3" t="s">
        <v>32</v>
      </c>
      <c r="T2268" s="4">
        <v>5001</v>
      </c>
      <c r="U2268" s="8">
        <v>45957</v>
      </c>
    </row>
    <row r="2269" spans="1:21" ht="22.5" x14ac:dyDescent="0.2">
      <c r="A2269" s="1" t="s">
        <v>15636</v>
      </c>
      <c r="B2269" s="1" t="s">
        <v>21</v>
      </c>
      <c r="C2269" s="5">
        <v>40354</v>
      </c>
      <c r="D2269" s="3" t="s">
        <v>15637</v>
      </c>
      <c r="E2269" s="3" t="s">
        <v>15638</v>
      </c>
      <c r="F2269" s="3" t="s">
        <v>15639</v>
      </c>
      <c r="G2269" s="3" t="s">
        <v>1672</v>
      </c>
      <c r="H2269" s="3" t="s">
        <v>1672</v>
      </c>
      <c r="I2269" s="1" t="s">
        <v>61</v>
      </c>
      <c r="J2269" s="3" t="s">
        <v>1673</v>
      </c>
      <c r="K2269" s="1">
        <v>255521137</v>
      </c>
      <c r="M2269" s="1">
        <v>255521137</v>
      </c>
      <c r="N2269" s="3" t="s">
        <v>15640</v>
      </c>
      <c r="Q2269" s="3" t="s">
        <v>15641</v>
      </c>
      <c r="R2269" s="1" t="s">
        <v>31</v>
      </c>
      <c r="S2269" s="3" t="s">
        <v>32</v>
      </c>
      <c r="T2269" s="4">
        <v>5000</v>
      </c>
      <c r="U2269" s="2" t="s">
        <v>39353</v>
      </c>
    </row>
    <row r="2270" spans="1:21" x14ac:dyDescent="0.2">
      <c r="A2270" s="1" t="s">
        <v>15642</v>
      </c>
      <c r="B2270" s="1" t="s">
        <v>21</v>
      </c>
      <c r="C2270" s="5">
        <v>40256</v>
      </c>
      <c r="D2270" s="3" t="s">
        <v>15643</v>
      </c>
      <c r="E2270" s="3" t="s">
        <v>15644</v>
      </c>
      <c r="F2270" s="3" t="s">
        <v>15645</v>
      </c>
      <c r="G2270" s="3" t="s">
        <v>15646</v>
      </c>
      <c r="H2270" s="3" t="s">
        <v>3075</v>
      </c>
      <c r="I2270" s="1" t="s">
        <v>659</v>
      </c>
      <c r="J2270" s="3" t="s">
        <v>15646</v>
      </c>
      <c r="K2270" s="1">
        <v>253917213</v>
      </c>
      <c r="N2270" s="3" t="s">
        <v>15647</v>
      </c>
      <c r="Q2270" s="3" t="s">
        <v>15648</v>
      </c>
      <c r="R2270" s="1" t="s">
        <v>31</v>
      </c>
      <c r="S2270" s="3" t="s">
        <v>32</v>
      </c>
      <c r="T2270" s="4">
        <v>5000</v>
      </c>
      <c r="U2270" s="8">
        <v>45946</v>
      </c>
    </row>
    <row r="2271" spans="1:21" ht="22.5" x14ac:dyDescent="0.2">
      <c r="A2271" s="1" t="s">
        <v>15649</v>
      </c>
      <c r="B2271" s="1" t="s">
        <v>21</v>
      </c>
      <c r="C2271" s="5">
        <v>40282</v>
      </c>
      <c r="D2271" s="3" t="s">
        <v>15650</v>
      </c>
      <c r="E2271" s="3" t="s">
        <v>15651</v>
      </c>
      <c r="F2271" s="3" t="s">
        <v>12453</v>
      </c>
      <c r="G2271" s="3" t="s">
        <v>723</v>
      </c>
      <c r="H2271" s="3" t="s">
        <v>723</v>
      </c>
      <c r="I2271" s="1" t="s">
        <v>723</v>
      </c>
      <c r="J2271" s="3" t="s">
        <v>723</v>
      </c>
      <c r="K2271" s="1">
        <v>968382868</v>
      </c>
      <c r="N2271" s="3" t="s">
        <v>15652</v>
      </c>
      <c r="Q2271" s="3" t="s">
        <v>15653</v>
      </c>
      <c r="R2271" s="1" t="s">
        <v>31</v>
      </c>
      <c r="S2271" s="3" t="s">
        <v>32</v>
      </c>
      <c r="T2271" s="4">
        <v>28665.599999999999</v>
      </c>
      <c r="U2271" s="2" t="s">
        <v>39352</v>
      </c>
    </row>
    <row r="2272" spans="1:21" ht="22.5" x14ac:dyDescent="0.2">
      <c r="A2272" s="1" t="s">
        <v>15654</v>
      </c>
      <c r="B2272" s="1" t="s">
        <v>21</v>
      </c>
      <c r="C2272" s="5">
        <v>40354</v>
      </c>
      <c r="D2272" s="3" t="s">
        <v>15655</v>
      </c>
      <c r="E2272" s="3" t="s">
        <v>15656</v>
      </c>
      <c r="F2272" s="3" t="s">
        <v>4501</v>
      </c>
      <c r="G2272" s="3" t="s">
        <v>3202</v>
      </c>
      <c r="H2272" s="3" t="s">
        <v>3202</v>
      </c>
      <c r="I2272" s="1" t="s">
        <v>627</v>
      </c>
      <c r="J2272" s="3" t="s">
        <v>3203</v>
      </c>
      <c r="K2272" s="1">
        <v>268639490</v>
      </c>
      <c r="L2272" s="1">
        <v>266700897</v>
      </c>
      <c r="N2272" s="3" t="s">
        <v>15657</v>
      </c>
      <c r="O2272" s="3" t="s">
        <v>15658</v>
      </c>
      <c r="Q2272" s="3" t="s">
        <v>15659</v>
      </c>
      <c r="R2272" s="1" t="s">
        <v>45</v>
      </c>
      <c r="S2272" s="3" t="s">
        <v>46</v>
      </c>
      <c r="T2272" s="4">
        <v>200000</v>
      </c>
    </row>
    <row r="2273" spans="1:21" ht="22.5" x14ac:dyDescent="0.2">
      <c r="A2273" s="1" t="s">
        <v>15660</v>
      </c>
      <c r="B2273" s="1" t="s">
        <v>21</v>
      </c>
      <c r="C2273" s="5">
        <v>40344</v>
      </c>
      <c r="D2273" s="3" t="s">
        <v>15661</v>
      </c>
      <c r="E2273" s="3" t="s">
        <v>15662</v>
      </c>
      <c r="F2273" s="3" t="s">
        <v>15663</v>
      </c>
      <c r="G2273" s="3" t="s">
        <v>635</v>
      </c>
      <c r="H2273" s="3" t="s">
        <v>635</v>
      </c>
      <c r="I2273" s="1" t="s">
        <v>635</v>
      </c>
      <c r="J2273" s="3" t="s">
        <v>635</v>
      </c>
      <c r="K2273" s="1">
        <v>271239410</v>
      </c>
      <c r="M2273" s="1">
        <v>271239410</v>
      </c>
      <c r="N2273" s="3" t="s">
        <v>15664</v>
      </c>
      <c r="Q2273" s="3" t="s">
        <v>15665</v>
      </c>
      <c r="R2273" s="1" t="s">
        <v>31</v>
      </c>
      <c r="S2273" s="3" t="s">
        <v>32</v>
      </c>
      <c r="T2273" s="4">
        <v>5000</v>
      </c>
      <c r="U2273" s="2" t="s">
        <v>39352</v>
      </c>
    </row>
    <row r="2274" spans="1:21" ht="33.75" x14ac:dyDescent="0.2">
      <c r="A2274" s="1" t="s">
        <v>15666</v>
      </c>
      <c r="B2274" s="1" t="s">
        <v>21</v>
      </c>
      <c r="C2274" s="5">
        <v>40260</v>
      </c>
      <c r="D2274" s="3" t="s">
        <v>15667</v>
      </c>
      <c r="E2274" s="3" t="s">
        <v>15668</v>
      </c>
      <c r="F2274" s="3" t="s">
        <v>15669</v>
      </c>
      <c r="G2274" s="3" t="s">
        <v>15670</v>
      </c>
      <c r="H2274" s="3" t="s">
        <v>529</v>
      </c>
      <c r="I2274" s="1" t="s">
        <v>34</v>
      </c>
      <c r="J2274" s="3" t="s">
        <v>596</v>
      </c>
      <c r="N2274" s="3" t="s">
        <v>15671</v>
      </c>
      <c r="Q2274" s="3" t="s">
        <v>15672</v>
      </c>
      <c r="R2274" s="1" t="s">
        <v>31</v>
      </c>
      <c r="S2274" s="3" t="s">
        <v>32</v>
      </c>
      <c r="T2274" s="4">
        <v>5000</v>
      </c>
      <c r="U2274" s="8">
        <v>45980</v>
      </c>
    </row>
    <row r="2275" spans="1:21" ht="22.5" x14ac:dyDescent="0.2">
      <c r="A2275" s="1" t="s">
        <v>15673</v>
      </c>
      <c r="B2275" s="1" t="s">
        <v>21</v>
      </c>
      <c r="C2275" s="5">
        <v>40273</v>
      </c>
      <c r="D2275" s="3" t="s">
        <v>15674</v>
      </c>
      <c r="E2275" s="3" t="s">
        <v>15675</v>
      </c>
      <c r="F2275" s="3" t="s">
        <v>15676</v>
      </c>
      <c r="G2275" s="3" t="s">
        <v>659</v>
      </c>
      <c r="H2275" s="3" t="s">
        <v>659</v>
      </c>
      <c r="I2275" s="1" t="s">
        <v>659</v>
      </c>
      <c r="J2275" s="3" t="s">
        <v>660</v>
      </c>
      <c r="K2275" s="1">
        <v>253691487</v>
      </c>
      <c r="M2275" s="1">
        <v>253691487</v>
      </c>
      <c r="N2275" s="3" t="s">
        <v>15677</v>
      </c>
      <c r="Q2275" s="3" t="s">
        <v>15678</v>
      </c>
      <c r="R2275" s="1" t="s">
        <v>45</v>
      </c>
      <c r="S2275" s="3" t="s">
        <v>46</v>
      </c>
      <c r="T2275" s="4">
        <v>5000</v>
      </c>
      <c r="U2275" s="8">
        <v>45946</v>
      </c>
    </row>
    <row r="2276" spans="1:21" ht="22.5" x14ac:dyDescent="0.2">
      <c r="A2276" s="1" t="s">
        <v>15679</v>
      </c>
      <c r="B2276" s="1" t="s">
        <v>21</v>
      </c>
      <c r="C2276" s="5">
        <v>40464</v>
      </c>
      <c r="D2276" s="3" t="s">
        <v>15680</v>
      </c>
      <c r="E2276" s="3" t="s">
        <v>15681</v>
      </c>
      <c r="F2276" s="3" t="s">
        <v>15682</v>
      </c>
      <c r="G2276" s="3" t="s">
        <v>5383</v>
      </c>
      <c r="H2276" s="3" t="s">
        <v>255</v>
      </c>
      <c r="I2276" s="1" t="s">
        <v>211</v>
      </c>
      <c r="J2276" s="3" t="s">
        <v>5383</v>
      </c>
      <c r="K2276" s="1">
        <v>212120595</v>
      </c>
      <c r="L2276" s="1">
        <v>964099770</v>
      </c>
      <c r="N2276" s="3" t="s">
        <v>15683</v>
      </c>
      <c r="Q2276" s="3" t="s">
        <v>15684</v>
      </c>
      <c r="R2276" s="1" t="s">
        <v>45</v>
      </c>
      <c r="S2276" s="3" t="s">
        <v>46</v>
      </c>
      <c r="T2276" s="4">
        <v>5000</v>
      </c>
    </row>
    <row r="2277" spans="1:21" ht="22.5" x14ac:dyDescent="0.2">
      <c r="A2277" s="1" t="s">
        <v>15685</v>
      </c>
      <c r="B2277" s="1" t="s">
        <v>21</v>
      </c>
      <c r="C2277" s="5">
        <v>40274</v>
      </c>
      <c r="D2277" s="3" t="s">
        <v>15686</v>
      </c>
      <c r="E2277" s="3" t="s">
        <v>15687</v>
      </c>
      <c r="F2277" s="3" t="s">
        <v>15688</v>
      </c>
      <c r="G2277" s="3" t="s">
        <v>15689</v>
      </c>
      <c r="H2277" s="3" t="s">
        <v>3777</v>
      </c>
      <c r="I2277" s="1" t="s">
        <v>659</v>
      </c>
      <c r="J2277" s="3" t="s">
        <v>15690</v>
      </c>
      <c r="K2277" s="1">
        <v>914766339</v>
      </c>
      <c r="N2277" s="3" t="s">
        <v>15691</v>
      </c>
      <c r="O2277" s="3" t="s">
        <v>15692</v>
      </c>
      <c r="Q2277" s="3" t="s">
        <v>15693</v>
      </c>
      <c r="R2277" s="1" t="s">
        <v>45</v>
      </c>
      <c r="S2277" s="3" t="s">
        <v>46</v>
      </c>
      <c r="T2277" s="4">
        <v>10000</v>
      </c>
      <c r="U2277" s="8">
        <v>45946</v>
      </c>
    </row>
    <row r="2278" spans="1:21" ht="22.5" x14ac:dyDescent="0.2">
      <c r="A2278" s="1" t="s">
        <v>15694</v>
      </c>
      <c r="B2278" s="1" t="s">
        <v>21</v>
      </c>
      <c r="C2278" s="5">
        <v>40266</v>
      </c>
      <c r="D2278" s="3" t="s">
        <v>15695</v>
      </c>
      <c r="E2278" s="3" t="s">
        <v>15696</v>
      </c>
      <c r="F2278" s="3" t="s">
        <v>15697</v>
      </c>
      <c r="G2278" s="3" t="s">
        <v>15698</v>
      </c>
      <c r="H2278" s="3" t="s">
        <v>5160</v>
      </c>
      <c r="I2278" s="1" t="s">
        <v>26</v>
      </c>
      <c r="J2278" s="3" t="s">
        <v>5160</v>
      </c>
      <c r="K2278" s="1">
        <v>243907621</v>
      </c>
      <c r="M2278" s="1">
        <v>262926341</v>
      </c>
      <c r="N2278" s="3" t="s">
        <v>15699</v>
      </c>
      <c r="Q2278" s="3" t="s">
        <v>15700</v>
      </c>
      <c r="R2278" s="1" t="s">
        <v>177</v>
      </c>
      <c r="S2278" s="3" t="s">
        <v>178</v>
      </c>
      <c r="T2278" s="4">
        <v>20000</v>
      </c>
    </row>
    <row r="2279" spans="1:21" ht="33.75" x14ac:dyDescent="0.2">
      <c r="A2279" s="1" t="s">
        <v>15701</v>
      </c>
      <c r="B2279" s="1" t="s">
        <v>21</v>
      </c>
      <c r="C2279" s="5">
        <v>40268</v>
      </c>
      <c r="D2279" s="3" t="s">
        <v>15702</v>
      </c>
      <c r="E2279" s="3" t="s">
        <v>15703</v>
      </c>
      <c r="F2279" s="3" t="s">
        <v>15704</v>
      </c>
      <c r="G2279" s="3" t="s">
        <v>659</v>
      </c>
      <c r="H2279" s="3" t="s">
        <v>659</v>
      </c>
      <c r="I2279" s="1" t="s">
        <v>659</v>
      </c>
      <c r="J2279" s="3" t="s">
        <v>1381</v>
      </c>
      <c r="K2279" s="1">
        <v>938184097</v>
      </c>
      <c r="N2279" s="3" t="s">
        <v>15705</v>
      </c>
      <c r="O2279" s="3" t="s">
        <v>15706</v>
      </c>
      <c r="Q2279" s="3" t="s">
        <v>15707</v>
      </c>
      <c r="R2279" s="1" t="s">
        <v>45</v>
      </c>
      <c r="S2279" s="3" t="s">
        <v>46</v>
      </c>
      <c r="T2279" s="4">
        <v>10000</v>
      </c>
      <c r="U2279" s="8">
        <v>45946</v>
      </c>
    </row>
    <row r="2280" spans="1:21" ht="22.5" x14ac:dyDescent="0.2">
      <c r="A2280" s="1" t="s">
        <v>15708</v>
      </c>
      <c r="B2280" s="1" t="s">
        <v>21</v>
      </c>
      <c r="C2280" s="5">
        <v>40238</v>
      </c>
      <c r="D2280" s="3" t="s">
        <v>15709</v>
      </c>
      <c r="E2280" s="3" t="s">
        <v>15710</v>
      </c>
      <c r="F2280" s="3" t="s">
        <v>15711</v>
      </c>
      <c r="G2280" s="3" t="s">
        <v>3385</v>
      </c>
      <c r="H2280" s="3" t="s">
        <v>1846</v>
      </c>
      <c r="I2280" s="1" t="s">
        <v>51</v>
      </c>
      <c r="J2280" s="3" t="s">
        <v>3386</v>
      </c>
      <c r="K2280" s="1">
        <v>218091645</v>
      </c>
      <c r="N2280" s="3" t="s">
        <v>15712</v>
      </c>
      <c r="O2280" s="3" t="s">
        <v>15713</v>
      </c>
      <c r="Q2280" s="3" t="s">
        <v>15714</v>
      </c>
      <c r="R2280" s="1" t="s">
        <v>45</v>
      </c>
      <c r="S2280" s="3" t="s">
        <v>46</v>
      </c>
      <c r="T2280" s="4">
        <v>5000</v>
      </c>
      <c r="U2280" s="8"/>
    </row>
    <row r="2281" spans="1:21" ht="22.5" x14ac:dyDescent="0.2">
      <c r="A2281" s="1" t="s">
        <v>15715</v>
      </c>
      <c r="B2281" s="1" t="s">
        <v>21</v>
      </c>
      <c r="C2281" s="5">
        <v>40288</v>
      </c>
      <c r="D2281" s="3" t="s">
        <v>15716</v>
      </c>
      <c r="E2281" s="3" t="s">
        <v>15717</v>
      </c>
      <c r="F2281" s="3" t="s">
        <v>6927</v>
      </c>
      <c r="G2281" s="3" t="s">
        <v>2060</v>
      </c>
      <c r="H2281" s="3" t="s">
        <v>420</v>
      </c>
      <c r="I2281" s="1" t="s">
        <v>51</v>
      </c>
      <c r="J2281" s="3" t="s">
        <v>2060</v>
      </c>
      <c r="K2281" s="1">
        <v>214609974</v>
      </c>
      <c r="M2281" s="1">
        <v>214690326</v>
      </c>
      <c r="N2281" s="3" t="s">
        <v>15718</v>
      </c>
      <c r="O2281" s="3" t="s">
        <v>15719</v>
      </c>
      <c r="Q2281" s="3" t="s">
        <v>15720</v>
      </c>
      <c r="R2281" s="1" t="s">
        <v>31</v>
      </c>
      <c r="S2281" s="3" t="s">
        <v>32</v>
      </c>
      <c r="T2281" s="4">
        <v>50000</v>
      </c>
      <c r="U2281" s="8"/>
    </row>
    <row r="2282" spans="1:21" x14ac:dyDescent="0.2">
      <c r="A2282" s="1" t="s">
        <v>15721</v>
      </c>
      <c r="B2282" s="1" t="s">
        <v>21</v>
      </c>
      <c r="C2282" s="5">
        <v>40371</v>
      </c>
      <c r="D2282" s="3" t="s">
        <v>15722</v>
      </c>
      <c r="E2282" s="3" t="s">
        <v>15723</v>
      </c>
      <c r="F2282" s="3" t="s">
        <v>15724</v>
      </c>
      <c r="G2282" s="3" t="s">
        <v>4244</v>
      </c>
      <c r="H2282" s="3" t="s">
        <v>34</v>
      </c>
      <c r="I2282" s="1" t="s">
        <v>34</v>
      </c>
      <c r="J2282" s="3" t="s">
        <v>4244</v>
      </c>
      <c r="K2282" s="1">
        <v>244861030</v>
      </c>
      <c r="N2282" s="3" t="s">
        <v>15725</v>
      </c>
      <c r="O2282" s="3" t="s">
        <v>15726</v>
      </c>
      <c r="Q2282" s="3" t="s">
        <v>15727</v>
      </c>
      <c r="R2282" s="1" t="s">
        <v>31</v>
      </c>
      <c r="S2282" s="3" t="s">
        <v>32</v>
      </c>
      <c r="T2282" s="4">
        <v>5000</v>
      </c>
      <c r="U2282" s="8">
        <v>45980</v>
      </c>
    </row>
    <row r="2283" spans="1:21" ht="22.5" x14ac:dyDescent="0.2">
      <c r="A2283" s="1" t="s">
        <v>15728</v>
      </c>
      <c r="B2283" s="1" t="s">
        <v>21</v>
      </c>
      <c r="C2283" s="5">
        <v>40289</v>
      </c>
      <c r="D2283" s="3" t="s">
        <v>15729</v>
      </c>
      <c r="E2283" s="3" t="s">
        <v>15730</v>
      </c>
      <c r="F2283" s="3" t="s">
        <v>3784</v>
      </c>
      <c r="G2283" s="3" t="s">
        <v>3783</v>
      </c>
      <c r="H2283" s="3" t="s">
        <v>574</v>
      </c>
      <c r="I2283" s="1" t="s">
        <v>26</v>
      </c>
      <c r="J2283" s="3" t="s">
        <v>3783</v>
      </c>
      <c r="K2283" s="1">
        <v>249831104</v>
      </c>
      <c r="M2283" s="1">
        <v>249831104</v>
      </c>
      <c r="N2283" s="3" t="s">
        <v>15731</v>
      </c>
      <c r="Q2283" s="3" t="s">
        <v>15732</v>
      </c>
      <c r="R2283" s="1" t="s">
        <v>177</v>
      </c>
      <c r="S2283" s="3" t="s">
        <v>178</v>
      </c>
      <c r="T2283" s="4">
        <v>5000</v>
      </c>
    </row>
    <row r="2284" spans="1:21" x14ac:dyDescent="0.2">
      <c r="A2284" s="1" t="s">
        <v>15733</v>
      </c>
      <c r="B2284" s="1" t="s">
        <v>21</v>
      </c>
      <c r="C2284" s="5">
        <v>40290</v>
      </c>
      <c r="D2284" s="3" t="s">
        <v>15734</v>
      </c>
      <c r="E2284" s="3" t="s">
        <v>15735</v>
      </c>
      <c r="F2284" s="3" t="s">
        <v>15736</v>
      </c>
      <c r="G2284" s="3" t="s">
        <v>15737</v>
      </c>
      <c r="H2284" s="3" t="s">
        <v>327</v>
      </c>
      <c r="I2284" s="1" t="s">
        <v>298</v>
      </c>
      <c r="J2284" s="3" t="s">
        <v>15737</v>
      </c>
      <c r="K2284" s="1">
        <v>966815751</v>
      </c>
      <c r="N2284" s="3" t="s">
        <v>15738</v>
      </c>
      <c r="Q2284" s="3" t="s">
        <v>15739</v>
      </c>
      <c r="R2284" s="1" t="s">
        <v>31</v>
      </c>
      <c r="S2284" s="3" t="s">
        <v>32</v>
      </c>
      <c r="T2284" s="4">
        <v>15000</v>
      </c>
    </row>
    <row r="2285" spans="1:21" ht="22.5" x14ac:dyDescent="0.2">
      <c r="A2285" s="1" t="s">
        <v>15740</v>
      </c>
      <c r="B2285" s="1" t="s">
        <v>21</v>
      </c>
      <c r="C2285" s="5">
        <v>40373</v>
      </c>
      <c r="D2285" s="3" t="s">
        <v>15741</v>
      </c>
      <c r="E2285" s="3" t="s">
        <v>15742</v>
      </c>
      <c r="F2285" s="3" t="s">
        <v>15743</v>
      </c>
      <c r="G2285" s="3" t="s">
        <v>8177</v>
      </c>
      <c r="H2285" s="3" t="s">
        <v>4422</v>
      </c>
      <c r="I2285" s="1" t="s">
        <v>51</v>
      </c>
      <c r="J2285" s="3" t="s">
        <v>4423</v>
      </c>
      <c r="K2285" s="1">
        <v>261422129</v>
      </c>
      <c r="M2285" s="1">
        <v>261422129</v>
      </c>
      <c r="N2285" s="3" t="s">
        <v>15744</v>
      </c>
      <c r="Q2285" s="3" t="s">
        <v>15745</v>
      </c>
      <c r="R2285" s="1" t="s">
        <v>31</v>
      </c>
      <c r="S2285" s="3" t="s">
        <v>32</v>
      </c>
      <c r="T2285" s="4">
        <v>15000</v>
      </c>
      <c r="U2285" s="8"/>
    </row>
    <row r="2286" spans="1:21" ht="22.5" x14ac:dyDescent="0.2">
      <c r="A2286" s="1" t="s">
        <v>15746</v>
      </c>
      <c r="B2286" s="1" t="s">
        <v>21</v>
      </c>
      <c r="C2286" s="5">
        <v>40291</v>
      </c>
      <c r="D2286" s="3" t="s">
        <v>15747</v>
      </c>
      <c r="E2286" s="3" t="s">
        <v>15748</v>
      </c>
      <c r="F2286" s="3" t="s">
        <v>6606</v>
      </c>
      <c r="G2286" s="3" t="s">
        <v>659</v>
      </c>
      <c r="H2286" s="3" t="s">
        <v>659</v>
      </c>
      <c r="I2286" s="1" t="s">
        <v>659</v>
      </c>
      <c r="J2286" s="3" t="s">
        <v>4280</v>
      </c>
      <c r="K2286" s="1">
        <v>258338514</v>
      </c>
      <c r="M2286" s="1">
        <v>253614335</v>
      </c>
      <c r="N2286" s="3" t="s">
        <v>15749</v>
      </c>
      <c r="O2286" s="3" t="s">
        <v>15750</v>
      </c>
      <c r="Q2286" s="3" t="s">
        <v>15751</v>
      </c>
      <c r="R2286" s="1" t="s">
        <v>45</v>
      </c>
      <c r="S2286" s="3" t="s">
        <v>46</v>
      </c>
      <c r="T2286" s="4">
        <v>45000</v>
      </c>
      <c r="U2286" s="8">
        <v>45946</v>
      </c>
    </row>
    <row r="2287" spans="1:21" ht="22.5" x14ac:dyDescent="0.2">
      <c r="A2287" s="1" t="s">
        <v>15752</v>
      </c>
      <c r="B2287" s="1" t="s">
        <v>21</v>
      </c>
      <c r="C2287" s="5">
        <v>40303</v>
      </c>
      <c r="D2287" s="3" t="s">
        <v>15753</v>
      </c>
      <c r="E2287" s="3" t="s">
        <v>15754</v>
      </c>
      <c r="F2287" s="3" t="s">
        <v>15755</v>
      </c>
      <c r="G2287" s="3" t="s">
        <v>15756</v>
      </c>
      <c r="H2287" s="3" t="s">
        <v>7190</v>
      </c>
      <c r="I2287" s="1" t="s">
        <v>659</v>
      </c>
      <c r="J2287" s="3" t="s">
        <v>15757</v>
      </c>
      <c r="K2287" s="1">
        <v>253631193</v>
      </c>
      <c r="M2287" s="1">
        <v>253631193</v>
      </c>
      <c r="N2287" s="3" t="s">
        <v>15758</v>
      </c>
      <c r="Q2287" s="3" t="s">
        <v>15759</v>
      </c>
      <c r="R2287" s="1" t="s">
        <v>31</v>
      </c>
      <c r="S2287" s="3" t="s">
        <v>32</v>
      </c>
      <c r="T2287" s="4">
        <v>5000</v>
      </c>
      <c r="U2287" s="8">
        <v>45946</v>
      </c>
    </row>
    <row r="2288" spans="1:21" x14ac:dyDescent="0.2">
      <c r="A2288" s="1" t="s">
        <v>15760</v>
      </c>
      <c r="B2288" s="1" t="s">
        <v>21</v>
      </c>
      <c r="C2288" s="5">
        <v>40380</v>
      </c>
      <c r="D2288" s="3" t="s">
        <v>15761</v>
      </c>
      <c r="E2288" s="3" t="s">
        <v>15762</v>
      </c>
      <c r="F2288" s="3" t="s">
        <v>10255</v>
      </c>
      <c r="G2288" s="3" t="s">
        <v>10256</v>
      </c>
      <c r="H2288" s="3" t="s">
        <v>5451</v>
      </c>
      <c r="I2288" s="1" t="s">
        <v>298</v>
      </c>
      <c r="J2288" s="3" t="s">
        <v>10257</v>
      </c>
      <c r="K2288" s="1">
        <v>258561597</v>
      </c>
      <c r="N2288" s="3" t="s">
        <v>15763</v>
      </c>
      <c r="Q2288" s="3" t="s">
        <v>15764</v>
      </c>
      <c r="R2288" s="1" t="s">
        <v>31</v>
      </c>
      <c r="S2288" s="3" t="s">
        <v>32</v>
      </c>
      <c r="T2288" s="4">
        <v>6000</v>
      </c>
    </row>
    <row r="2289" spans="1:21" ht="33.75" x14ac:dyDescent="0.2">
      <c r="A2289" s="1" t="s">
        <v>15765</v>
      </c>
      <c r="B2289" s="1" t="s">
        <v>21</v>
      </c>
      <c r="C2289" s="5">
        <v>40310</v>
      </c>
      <c r="D2289" s="3" t="s">
        <v>15766</v>
      </c>
      <c r="E2289" s="3" t="s">
        <v>15767</v>
      </c>
      <c r="F2289" s="3" t="s">
        <v>15768</v>
      </c>
      <c r="G2289" s="3" t="s">
        <v>529</v>
      </c>
      <c r="H2289" s="3" t="s">
        <v>529</v>
      </c>
      <c r="I2289" s="1" t="s">
        <v>34</v>
      </c>
      <c r="J2289" s="3" t="s">
        <v>596</v>
      </c>
      <c r="K2289" s="1">
        <v>262838048</v>
      </c>
      <c r="N2289" s="3" t="s">
        <v>15769</v>
      </c>
      <c r="Q2289" s="3" t="s">
        <v>15770</v>
      </c>
      <c r="R2289" s="1" t="s">
        <v>45</v>
      </c>
      <c r="S2289" s="3" t="s">
        <v>46</v>
      </c>
      <c r="T2289" s="4">
        <v>25000</v>
      </c>
      <c r="U2289" s="8">
        <v>45980</v>
      </c>
    </row>
    <row r="2290" spans="1:21" ht="22.5" x14ac:dyDescent="0.2">
      <c r="A2290" s="1" t="s">
        <v>15771</v>
      </c>
      <c r="B2290" s="1" t="s">
        <v>21</v>
      </c>
      <c r="C2290" s="5">
        <v>40302</v>
      </c>
      <c r="D2290" s="3" t="s">
        <v>15772</v>
      </c>
      <c r="E2290" s="3" t="s">
        <v>15773</v>
      </c>
      <c r="F2290" s="3" t="s">
        <v>15774</v>
      </c>
      <c r="G2290" s="3" t="s">
        <v>497</v>
      </c>
      <c r="H2290" s="3" t="s">
        <v>497</v>
      </c>
      <c r="I2290" s="1" t="s">
        <v>51</v>
      </c>
      <c r="J2290" s="3" t="s">
        <v>1175</v>
      </c>
      <c r="K2290" s="1">
        <v>937147181</v>
      </c>
      <c r="N2290" s="3" t="s">
        <v>15775</v>
      </c>
      <c r="O2290" s="3" t="s">
        <v>15776</v>
      </c>
      <c r="Q2290" s="3" t="s">
        <v>15777</v>
      </c>
      <c r="R2290" s="1" t="s">
        <v>45</v>
      </c>
      <c r="S2290" s="3" t="s">
        <v>46</v>
      </c>
      <c r="T2290" s="4">
        <v>5000</v>
      </c>
      <c r="U2290" s="8"/>
    </row>
    <row r="2291" spans="1:21" ht="22.5" x14ac:dyDescent="0.2">
      <c r="A2291" s="1" t="s">
        <v>15778</v>
      </c>
      <c r="B2291" s="1" t="s">
        <v>21</v>
      </c>
      <c r="C2291" s="5">
        <v>40302</v>
      </c>
      <c r="D2291" s="3" t="s">
        <v>15779</v>
      </c>
      <c r="E2291" s="3" t="s">
        <v>15780</v>
      </c>
      <c r="F2291" s="3" t="s">
        <v>15781</v>
      </c>
      <c r="G2291" s="3" t="s">
        <v>10984</v>
      </c>
      <c r="H2291" s="3" t="s">
        <v>98</v>
      </c>
      <c r="I2291" s="1" t="s">
        <v>51</v>
      </c>
      <c r="J2291" s="3" t="s">
        <v>4616</v>
      </c>
      <c r="K2291" s="1">
        <v>214783245</v>
      </c>
      <c r="L2291" s="1">
        <v>964857649</v>
      </c>
      <c r="M2291" s="1">
        <v>214783245</v>
      </c>
      <c r="N2291" s="3" t="s">
        <v>15782</v>
      </c>
      <c r="O2291" s="3" t="s">
        <v>15783</v>
      </c>
      <c r="P2291" s="1" t="s">
        <v>15784</v>
      </c>
      <c r="Q2291" s="3" t="s">
        <v>15785</v>
      </c>
      <c r="R2291" s="1" t="s">
        <v>320</v>
      </c>
      <c r="S2291" s="3" t="s">
        <v>321</v>
      </c>
      <c r="T2291" s="4">
        <v>5000</v>
      </c>
      <c r="U2291" s="8"/>
    </row>
    <row r="2292" spans="1:21" ht="22.5" x14ac:dyDescent="0.2">
      <c r="A2292" s="1" t="s">
        <v>15786</v>
      </c>
      <c r="B2292" s="1" t="s">
        <v>21</v>
      </c>
      <c r="C2292" s="5">
        <v>40304</v>
      </c>
      <c r="D2292" s="3" t="s">
        <v>15787</v>
      </c>
      <c r="E2292" s="3" t="s">
        <v>15788</v>
      </c>
      <c r="F2292" s="3" t="s">
        <v>15789</v>
      </c>
      <c r="G2292" s="3" t="s">
        <v>15790</v>
      </c>
      <c r="H2292" s="3" t="s">
        <v>3999</v>
      </c>
      <c r="I2292" s="1" t="s">
        <v>51</v>
      </c>
      <c r="J2292" s="3" t="s">
        <v>15790</v>
      </c>
      <c r="K2292" s="1">
        <v>219666393</v>
      </c>
      <c r="L2292" s="1">
        <v>963408008</v>
      </c>
      <c r="N2292" s="3" t="s">
        <v>15791</v>
      </c>
      <c r="O2292" s="3" t="s">
        <v>15792</v>
      </c>
      <c r="P2292" s="1" t="s">
        <v>15793</v>
      </c>
      <c r="Q2292" s="3" t="s">
        <v>15794</v>
      </c>
      <c r="R2292" s="1" t="s">
        <v>45</v>
      </c>
      <c r="S2292" s="3" t="s">
        <v>46</v>
      </c>
      <c r="T2292" s="4">
        <v>10000</v>
      </c>
      <c r="U2292" s="8"/>
    </row>
    <row r="2293" spans="1:21" ht="22.5" x14ac:dyDescent="0.2">
      <c r="A2293" s="1" t="s">
        <v>15795</v>
      </c>
      <c r="B2293" s="1" t="s">
        <v>21</v>
      </c>
      <c r="C2293" s="5">
        <v>40316</v>
      </c>
      <c r="D2293" s="3" t="s">
        <v>15796</v>
      </c>
      <c r="E2293" s="3" t="s">
        <v>15797</v>
      </c>
      <c r="F2293" s="3" t="s">
        <v>15798</v>
      </c>
      <c r="G2293" s="3" t="s">
        <v>11525</v>
      </c>
      <c r="H2293" s="3" t="s">
        <v>2903</v>
      </c>
      <c r="I2293" s="1" t="s">
        <v>42</v>
      </c>
      <c r="J2293" s="3" t="s">
        <v>11526</v>
      </c>
      <c r="K2293" s="1">
        <v>256094070</v>
      </c>
      <c r="N2293" s="3" t="s">
        <v>15799</v>
      </c>
      <c r="O2293" s="3" t="s">
        <v>15800</v>
      </c>
      <c r="Q2293" s="3" t="s">
        <v>15801</v>
      </c>
      <c r="R2293" s="1" t="s">
        <v>45</v>
      </c>
      <c r="S2293" s="3" t="s">
        <v>46</v>
      </c>
      <c r="T2293" s="4">
        <v>5000</v>
      </c>
      <c r="U2293" s="8">
        <v>45943</v>
      </c>
    </row>
    <row r="2294" spans="1:21" ht="22.5" x14ac:dyDescent="0.2">
      <c r="A2294" s="1" t="s">
        <v>15802</v>
      </c>
      <c r="B2294" s="1" t="s">
        <v>21</v>
      </c>
      <c r="C2294" s="5">
        <v>40316</v>
      </c>
      <c r="D2294" s="3" t="s">
        <v>15803</v>
      </c>
      <c r="E2294" s="3" t="s">
        <v>15804</v>
      </c>
      <c r="F2294" s="3" t="s">
        <v>15805</v>
      </c>
      <c r="G2294" s="3" t="s">
        <v>15806</v>
      </c>
      <c r="H2294" s="3" t="s">
        <v>155</v>
      </c>
      <c r="I2294" s="1" t="s">
        <v>155</v>
      </c>
      <c r="J2294" s="3" t="s">
        <v>15000</v>
      </c>
      <c r="K2294" s="1">
        <v>239913036</v>
      </c>
      <c r="L2294" s="1">
        <v>910240856</v>
      </c>
      <c r="N2294" s="3" t="s">
        <v>15807</v>
      </c>
      <c r="O2294" s="3" t="s">
        <v>15808</v>
      </c>
      <c r="Q2294" s="3" t="s">
        <v>15809</v>
      </c>
      <c r="R2294" s="1" t="s">
        <v>45</v>
      </c>
      <c r="S2294" s="3" t="s">
        <v>46</v>
      </c>
      <c r="T2294" s="4">
        <v>25000</v>
      </c>
      <c r="U2294" s="8">
        <v>45957</v>
      </c>
    </row>
    <row r="2295" spans="1:21" ht="22.5" x14ac:dyDescent="0.2">
      <c r="A2295" s="1" t="s">
        <v>15810</v>
      </c>
      <c r="B2295" s="1" t="s">
        <v>21</v>
      </c>
      <c r="C2295" s="5">
        <v>40351</v>
      </c>
      <c r="D2295" s="3" t="s">
        <v>15811</v>
      </c>
      <c r="E2295" s="3" t="s">
        <v>15812</v>
      </c>
      <c r="F2295" s="3" t="s">
        <v>15813</v>
      </c>
      <c r="G2295" s="3" t="s">
        <v>2529</v>
      </c>
      <c r="H2295" s="3" t="s">
        <v>33</v>
      </c>
      <c r="I2295" s="1" t="s">
        <v>34</v>
      </c>
      <c r="J2295" s="3" t="s">
        <v>33</v>
      </c>
      <c r="K2295" s="1">
        <v>918134367</v>
      </c>
      <c r="L2295" s="1">
        <v>918134367</v>
      </c>
      <c r="N2295" s="3" t="s">
        <v>15814</v>
      </c>
      <c r="Q2295" s="3" t="s">
        <v>15815</v>
      </c>
      <c r="R2295" s="1" t="s">
        <v>31</v>
      </c>
      <c r="S2295" s="3" t="s">
        <v>32</v>
      </c>
      <c r="T2295" s="4">
        <v>5000</v>
      </c>
      <c r="U2295" s="8">
        <v>45980</v>
      </c>
    </row>
    <row r="2296" spans="1:21" ht="22.5" x14ac:dyDescent="0.2">
      <c r="A2296" s="1" t="s">
        <v>15816</v>
      </c>
      <c r="B2296" s="1" t="s">
        <v>21</v>
      </c>
      <c r="C2296" s="5">
        <v>40316</v>
      </c>
      <c r="D2296" s="3" t="s">
        <v>15817</v>
      </c>
      <c r="E2296" s="3" t="s">
        <v>15818</v>
      </c>
      <c r="F2296" s="3" t="s">
        <v>14884</v>
      </c>
      <c r="G2296" s="3" t="s">
        <v>1593</v>
      </c>
      <c r="H2296" s="3" t="s">
        <v>164</v>
      </c>
      <c r="I2296" s="1" t="s">
        <v>61</v>
      </c>
      <c r="J2296" s="3" t="s">
        <v>1593</v>
      </c>
      <c r="K2296" s="1">
        <v>220927275</v>
      </c>
      <c r="N2296" s="3" t="s">
        <v>15819</v>
      </c>
      <c r="Q2296" s="3" t="s">
        <v>15820</v>
      </c>
      <c r="R2296" s="1" t="s">
        <v>31</v>
      </c>
      <c r="S2296" s="3" t="s">
        <v>32</v>
      </c>
      <c r="T2296" s="4">
        <v>5000</v>
      </c>
      <c r="U2296" s="2" t="s">
        <v>39353</v>
      </c>
    </row>
    <row r="2297" spans="1:21" ht="22.5" x14ac:dyDescent="0.2">
      <c r="A2297" s="1" t="s">
        <v>15821</v>
      </c>
      <c r="B2297" s="1" t="s">
        <v>21</v>
      </c>
      <c r="C2297" s="5">
        <v>40323</v>
      </c>
      <c r="D2297" s="3" t="s">
        <v>15822</v>
      </c>
      <c r="E2297" s="3" t="s">
        <v>15823</v>
      </c>
      <c r="F2297" s="3" t="s">
        <v>15824</v>
      </c>
      <c r="G2297" s="3" t="s">
        <v>12754</v>
      </c>
      <c r="H2297" s="3" t="s">
        <v>3777</v>
      </c>
      <c r="I2297" s="1" t="s">
        <v>659</v>
      </c>
      <c r="J2297" s="3" t="s">
        <v>12755</v>
      </c>
      <c r="K2297" s="1">
        <v>253322209</v>
      </c>
      <c r="N2297" s="3" t="s">
        <v>15825</v>
      </c>
      <c r="Q2297" s="3" t="s">
        <v>15826</v>
      </c>
      <c r="R2297" s="1" t="s">
        <v>31</v>
      </c>
      <c r="S2297" s="3" t="s">
        <v>32</v>
      </c>
      <c r="T2297" s="4">
        <v>5001</v>
      </c>
      <c r="U2297" s="8">
        <v>45946</v>
      </c>
    </row>
    <row r="2298" spans="1:21" ht="22.5" x14ac:dyDescent="0.2">
      <c r="A2298" s="1" t="s">
        <v>15827</v>
      </c>
      <c r="B2298" s="1" t="s">
        <v>21</v>
      </c>
      <c r="C2298" s="5">
        <v>40396</v>
      </c>
      <c r="D2298" s="3" t="s">
        <v>15828</v>
      </c>
      <c r="E2298" s="3" t="s">
        <v>15829</v>
      </c>
      <c r="F2298" s="3" t="s">
        <v>15830</v>
      </c>
      <c r="G2298" s="3" t="s">
        <v>15831</v>
      </c>
      <c r="H2298" s="3" t="s">
        <v>3922</v>
      </c>
      <c r="I2298" s="1" t="s">
        <v>211</v>
      </c>
      <c r="J2298" s="3" t="s">
        <v>8622</v>
      </c>
      <c r="K2298" s="1">
        <v>963004091</v>
      </c>
      <c r="N2298" s="3" t="s">
        <v>15832</v>
      </c>
      <c r="O2298" s="3" t="s">
        <v>15833</v>
      </c>
      <c r="Q2298" s="3" t="s">
        <v>15834</v>
      </c>
      <c r="R2298" s="1" t="s">
        <v>45</v>
      </c>
      <c r="S2298" s="3" t="s">
        <v>46</v>
      </c>
      <c r="T2298" s="4">
        <v>5000</v>
      </c>
    </row>
    <row r="2299" spans="1:21" ht="22.5" x14ac:dyDescent="0.2">
      <c r="A2299" s="1" t="s">
        <v>15835</v>
      </c>
      <c r="B2299" s="1" t="s">
        <v>21</v>
      </c>
      <c r="C2299" s="5">
        <v>40569</v>
      </c>
      <c r="D2299" s="3" t="s">
        <v>15836</v>
      </c>
      <c r="E2299" s="3" t="s">
        <v>15837</v>
      </c>
      <c r="F2299" s="3" t="s">
        <v>15838</v>
      </c>
      <c r="G2299" s="3" t="s">
        <v>376</v>
      </c>
      <c r="H2299" s="3" t="s">
        <v>376</v>
      </c>
      <c r="I2299" s="1" t="s">
        <v>211</v>
      </c>
      <c r="J2299" s="3" t="s">
        <v>377</v>
      </c>
      <c r="K2299" s="1">
        <v>269448239</v>
      </c>
      <c r="N2299" s="3" t="s">
        <v>15839</v>
      </c>
      <c r="Q2299" s="3" t="s">
        <v>15840</v>
      </c>
      <c r="R2299" s="1" t="s">
        <v>31</v>
      </c>
      <c r="S2299" s="3" t="s">
        <v>32</v>
      </c>
      <c r="T2299" s="4">
        <v>5000</v>
      </c>
    </row>
    <row r="2300" spans="1:21" ht="22.5" x14ac:dyDescent="0.2">
      <c r="A2300" s="1" t="s">
        <v>15841</v>
      </c>
      <c r="B2300" s="1" t="s">
        <v>21</v>
      </c>
      <c r="C2300" s="5">
        <v>40337</v>
      </c>
      <c r="D2300" s="3" t="s">
        <v>15842</v>
      </c>
      <c r="E2300" s="3" t="s">
        <v>15843</v>
      </c>
      <c r="F2300" s="3" t="s">
        <v>15844</v>
      </c>
      <c r="G2300" s="3" t="s">
        <v>15845</v>
      </c>
      <c r="H2300" s="3" t="s">
        <v>2168</v>
      </c>
      <c r="I2300" s="1" t="s">
        <v>469</v>
      </c>
      <c r="J2300" s="3" t="s">
        <v>3019</v>
      </c>
      <c r="K2300" s="1">
        <v>289416469</v>
      </c>
      <c r="L2300" s="1">
        <v>917885233</v>
      </c>
      <c r="N2300" s="3" t="s">
        <v>15846</v>
      </c>
      <c r="O2300" s="3" t="s">
        <v>15847</v>
      </c>
      <c r="Q2300" s="3" t="s">
        <v>15848</v>
      </c>
      <c r="R2300" s="1" t="s">
        <v>45</v>
      </c>
      <c r="S2300" s="3" t="s">
        <v>46</v>
      </c>
      <c r="T2300" s="4">
        <v>5000</v>
      </c>
      <c r="U2300" s="8">
        <v>45979</v>
      </c>
    </row>
    <row r="2301" spans="1:21" ht="22.5" x14ac:dyDescent="0.2">
      <c r="A2301" s="1" t="s">
        <v>15849</v>
      </c>
      <c r="B2301" s="1" t="s">
        <v>21</v>
      </c>
      <c r="C2301" s="5">
        <v>40344</v>
      </c>
      <c r="D2301" s="3" t="s">
        <v>15850</v>
      </c>
      <c r="E2301" s="3" t="s">
        <v>15851</v>
      </c>
      <c r="F2301" s="3" t="s">
        <v>15852</v>
      </c>
      <c r="G2301" s="3" t="s">
        <v>14761</v>
      </c>
      <c r="H2301" s="3" t="s">
        <v>1779</v>
      </c>
      <c r="I2301" s="1" t="s">
        <v>61</v>
      </c>
      <c r="J2301" s="3" t="s">
        <v>8271</v>
      </c>
      <c r="K2301" s="1">
        <v>252842150</v>
      </c>
      <c r="M2301" s="1">
        <v>252842150</v>
      </c>
      <c r="N2301" s="3" t="s">
        <v>15853</v>
      </c>
      <c r="Q2301" s="3" t="s">
        <v>15854</v>
      </c>
      <c r="R2301" s="1" t="s">
        <v>31</v>
      </c>
      <c r="S2301" s="3" t="s">
        <v>32</v>
      </c>
      <c r="T2301" s="4">
        <v>5000</v>
      </c>
      <c r="U2301" s="2" t="s">
        <v>39352</v>
      </c>
    </row>
    <row r="2302" spans="1:21" x14ac:dyDescent="0.2">
      <c r="A2302" s="1" t="s">
        <v>15855</v>
      </c>
      <c r="B2302" s="1" t="s">
        <v>21</v>
      </c>
      <c r="C2302" s="5">
        <v>40346</v>
      </c>
      <c r="D2302" s="3" t="s">
        <v>15856</v>
      </c>
      <c r="E2302" s="3" t="s">
        <v>15857</v>
      </c>
      <c r="F2302" s="3" t="s">
        <v>3215</v>
      </c>
      <c r="G2302" s="3" t="s">
        <v>3216</v>
      </c>
      <c r="H2302" s="3" t="s">
        <v>1701</v>
      </c>
      <c r="I2302" s="1" t="s">
        <v>469</v>
      </c>
      <c r="J2302" s="3" t="s">
        <v>3216</v>
      </c>
      <c r="K2302" s="1">
        <v>289586351</v>
      </c>
      <c r="N2302" s="3" t="s">
        <v>15858</v>
      </c>
      <c r="Q2302" s="3" t="s">
        <v>15859</v>
      </c>
      <c r="R2302" s="1" t="s">
        <v>31</v>
      </c>
      <c r="S2302" s="3" t="s">
        <v>32</v>
      </c>
      <c r="T2302" s="4">
        <v>6000</v>
      </c>
      <c r="U2302" s="8">
        <v>45979</v>
      </c>
    </row>
    <row r="2303" spans="1:21" ht="22.5" x14ac:dyDescent="0.2">
      <c r="A2303" s="1" t="s">
        <v>15860</v>
      </c>
      <c r="B2303" s="1" t="s">
        <v>21</v>
      </c>
      <c r="C2303" s="5">
        <v>40345</v>
      </c>
      <c r="D2303" s="3" t="s">
        <v>15861</v>
      </c>
      <c r="E2303" s="3" t="s">
        <v>15862</v>
      </c>
      <c r="F2303" s="3" t="s">
        <v>15863</v>
      </c>
      <c r="G2303" s="3" t="s">
        <v>1616</v>
      </c>
      <c r="H2303" s="3" t="s">
        <v>1616</v>
      </c>
      <c r="I2303" s="1" t="s">
        <v>469</v>
      </c>
      <c r="J2303" s="3" t="s">
        <v>1616</v>
      </c>
      <c r="K2303" s="1">
        <v>282484403</v>
      </c>
      <c r="L2303" s="1">
        <v>917210172</v>
      </c>
      <c r="N2303" s="3" t="s">
        <v>15864</v>
      </c>
      <c r="O2303" s="3" t="s">
        <v>15865</v>
      </c>
      <c r="Q2303" s="3" t="s">
        <v>15866</v>
      </c>
      <c r="R2303" s="1" t="s">
        <v>45</v>
      </c>
      <c r="S2303" s="3" t="s">
        <v>46</v>
      </c>
      <c r="T2303" s="4">
        <v>5000</v>
      </c>
      <c r="U2303" s="8">
        <v>45979</v>
      </c>
    </row>
    <row r="2304" spans="1:21" ht="22.5" hidden="1" x14ac:dyDescent="0.2">
      <c r="A2304" s="1" t="s">
        <v>15867</v>
      </c>
      <c r="B2304" s="1" t="s">
        <v>21</v>
      </c>
      <c r="C2304" s="5">
        <v>40458</v>
      </c>
      <c r="D2304" s="3" t="s">
        <v>15868</v>
      </c>
      <c r="E2304" s="3" t="s">
        <v>15869</v>
      </c>
      <c r="F2304" s="3" t="s">
        <v>15870</v>
      </c>
      <c r="G2304" s="3" t="s">
        <v>1057</v>
      </c>
      <c r="H2304" s="3" t="s">
        <v>659</v>
      </c>
      <c r="I2304" s="1" t="s">
        <v>659</v>
      </c>
      <c r="J2304" s="3" t="s">
        <v>1058</v>
      </c>
      <c r="K2304" s="1">
        <v>253065446</v>
      </c>
      <c r="N2304" s="3" t="s">
        <v>15871</v>
      </c>
      <c r="O2304" s="3" t="s">
        <v>15872</v>
      </c>
      <c r="Q2304" s="3" t="s">
        <v>15873</v>
      </c>
      <c r="R2304" s="1" t="s">
        <v>483</v>
      </c>
      <c r="S2304" s="3" t="s">
        <v>484</v>
      </c>
      <c r="T2304" s="4">
        <v>5000</v>
      </c>
    </row>
    <row r="2305" spans="1:21" ht="33.75" x14ac:dyDescent="0.2">
      <c r="A2305" s="1" t="s">
        <v>15874</v>
      </c>
      <c r="B2305" s="1" t="s">
        <v>21</v>
      </c>
      <c r="C2305" s="5">
        <v>40365</v>
      </c>
      <c r="D2305" s="3" t="s">
        <v>15875</v>
      </c>
      <c r="E2305" s="3" t="s">
        <v>15876</v>
      </c>
      <c r="F2305" s="3" t="s">
        <v>15877</v>
      </c>
      <c r="G2305" s="3" t="s">
        <v>211</v>
      </c>
      <c r="H2305" s="3" t="s">
        <v>211</v>
      </c>
      <c r="I2305" s="1" t="s">
        <v>211</v>
      </c>
      <c r="J2305" s="3" t="s">
        <v>2619</v>
      </c>
      <c r="K2305" s="1">
        <v>265231615</v>
      </c>
      <c r="M2305" s="1">
        <v>265231615</v>
      </c>
      <c r="N2305" s="3" t="s">
        <v>15878</v>
      </c>
      <c r="Q2305" s="3" t="s">
        <v>15879</v>
      </c>
      <c r="R2305" s="1" t="s">
        <v>31</v>
      </c>
      <c r="S2305" s="3" t="s">
        <v>32</v>
      </c>
      <c r="T2305" s="4">
        <v>5100</v>
      </c>
    </row>
    <row r="2306" spans="1:21" ht="22.5" x14ac:dyDescent="0.2">
      <c r="A2306" s="1" t="s">
        <v>15880</v>
      </c>
      <c r="B2306" s="1" t="s">
        <v>21</v>
      </c>
      <c r="C2306" s="5">
        <v>40365</v>
      </c>
      <c r="D2306" s="3" t="s">
        <v>15881</v>
      </c>
      <c r="E2306" s="3" t="s">
        <v>15882</v>
      </c>
      <c r="F2306" s="3" t="s">
        <v>15883</v>
      </c>
      <c r="G2306" s="3" t="s">
        <v>440</v>
      </c>
      <c r="H2306" s="3" t="s">
        <v>440</v>
      </c>
      <c r="I2306" s="1" t="s">
        <v>61</v>
      </c>
      <c r="J2306" s="3" t="s">
        <v>1664</v>
      </c>
      <c r="K2306" s="1">
        <v>229429381</v>
      </c>
      <c r="L2306" s="1">
        <v>910956990</v>
      </c>
      <c r="M2306" s="1">
        <v>229429381</v>
      </c>
      <c r="N2306" s="3" t="s">
        <v>15884</v>
      </c>
      <c r="Q2306" s="3" t="s">
        <v>15885</v>
      </c>
      <c r="R2306" s="1" t="s">
        <v>31</v>
      </c>
      <c r="S2306" s="3" t="s">
        <v>32</v>
      </c>
      <c r="T2306" s="4">
        <v>10000</v>
      </c>
      <c r="U2306" s="2" t="s">
        <v>39352</v>
      </c>
    </row>
    <row r="2307" spans="1:21" ht="22.5" x14ac:dyDescent="0.2">
      <c r="A2307" s="1" t="s">
        <v>15886</v>
      </c>
      <c r="B2307" s="1" t="s">
        <v>21</v>
      </c>
      <c r="C2307" s="5">
        <v>40429</v>
      </c>
      <c r="D2307" s="3" t="s">
        <v>15887</v>
      </c>
      <c r="E2307" s="3" t="s">
        <v>15888</v>
      </c>
      <c r="F2307" s="3" t="s">
        <v>15889</v>
      </c>
      <c r="G2307" s="3" t="s">
        <v>15890</v>
      </c>
      <c r="H2307" s="3" t="s">
        <v>5335</v>
      </c>
      <c r="I2307" s="1" t="s">
        <v>107</v>
      </c>
      <c r="J2307" s="3" t="s">
        <v>15890</v>
      </c>
      <c r="K2307" s="1">
        <v>966689420</v>
      </c>
      <c r="N2307" s="3" t="s">
        <v>15891</v>
      </c>
      <c r="Q2307" s="3" t="s">
        <v>15892</v>
      </c>
      <c r="R2307" s="1" t="s">
        <v>31</v>
      </c>
      <c r="S2307" s="3" t="s">
        <v>32</v>
      </c>
      <c r="T2307" s="4">
        <v>5000</v>
      </c>
      <c r="U2307" s="8">
        <v>45957</v>
      </c>
    </row>
    <row r="2308" spans="1:21" ht="22.5" x14ac:dyDescent="0.2">
      <c r="A2308" s="1" t="s">
        <v>15893</v>
      </c>
      <c r="B2308" s="1" t="s">
        <v>21</v>
      </c>
      <c r="C2308" s="5">
        <v>40405</v>
      </c>
      <c r="D2308" s="3" t="s">
        <v>15894</v>
      </c>
      <c r="E2308" s="3" t="s">
        <v>15895</v>
      </c>
      <c r="F2308" s="3" t="s">
        <v>15896</v>
      </c>
      <c r="G2308" s="3" t="s">
        <v>14837</v>
      </c>
      <c r="H2308" s="3" t="s">
        <v>14837</v>
      </c>
      <c r="I2308" s="1" t="s">
        <v>13242</v>
      </c>
      <c r="J2308" s="3" t="s">
        <v>15897</v>
      </c>
      <c r="K2308" s="1">
        <v>919964003</v>
      </c>
      <c r="N2308" s="3" t="s">
        <v>15898</v>
      </c>
      <c r="R2308" s="1" t="s">
        <v>45</v>
      </c>
      <c r="S2308" s="3" t="s">
        <v>46</v>
      </c>
      <c r="T2308" s="4">
        <v>5000</v>
      </c>
      <c r="U2308" s="8">
        <v>45980</v>
      </c>
    </row>
    <row r="2309" spans="1:21" ht="22.5" x14ac:dyDescent="0.2">
      <c r="A2309" s="1" t="s">
        <v>15899</v>
      </c>
      <c r="B2309" s="1" t="s">
        <v>21</v>
      </c>
      <c r="C2309" s="5">
        <v>40372</v>
      </c>
      <c r="D2309" s="3" t="s">
        <v>15900</v>
      </c>
      <c r="E2309" s="3" t="s">
        <v>15901</v>
      </c>
      <c r="F2309" s="3" t="s">
        <v>15902</v>
      </c>
      <c r="G2309" s="3" t="s">
        <v>61</v>
      </c>
      <c r="H2309" s="3" t="s">
        <v>61</v>
      </c>
      <c r="I2309" s="1" t="s">
        <v>61</v>
      </c>
      <c r="J2309" s="3" t="s">
        <v>339</v>
      </c>
      <c r="K2309" s="1">
        <v>933292224</v>
      </c>
      <c r="N2309" s="3" t="s">
        <v>15903</v>
      </c>
      <c r="O2309" s="3" t="s">
        <v>15904</v>
      </c>
      <c r="Q2309" s="3" t="s">
        <v>15905</v>
      </c>
      <c r="R2309" s="1" t="s">
        <v>31</v>
      </c>
      <c r="S2309" s="3" t="s">
        <v>32</v>
      </c>
      <c r="T2309" s="4">
        <v>5000</v>
      </c>
      <c r="U2309" s="2" t="s">
        <v>39353</v>
      </c>
    </row>
    <row r="2310" spans="1:21" ht="22.5" x14ac:dyDescent="0.2">
      <c r="A2310" s="1" t="s">
        <v>15906</v>
      </c>
      <c r="B2310" s="1" t="s">
        <v>21</v>
      </c>
      <c r="C2310" s="5">
        <v>40371</v>
      </c>
      <c r="D2310" s="3" t="s">
        <v>15907</v>
      </c>
      <c r="E2310" s="3" t="s">
        <v>15908</v>
      </c>
      <c r="F2310" s="3" t="s">
        <v>15909</v>
      </c>
      <c r="G2310" s="3" t="s">
        <v>184</v>
      </c>
      <c r="H2310" s="3" t="s">
        <v>132</v>
      </c>
      <c r="I2310" s="1" t="s">
        <v>51</v>
      </c>
      <c r="J2310" s="3" t="s">
        <v>185</v>
      </c>
      <c r="K2310" s="1">
        <v>912682735</v>
      </c>
      <c r="N2310" s="3" t="s">
        <v>15910</v>
      </c>
      <c r="O2310" s="3" t="s">
        <v>15911</v>
      </c>
      <c r="Q2310" s="3" t="s">
        <v>15912</v>
      </c>
      <c r="R2310" s="1" t="s">
        <v>31</v>
      </c>
      <c r="S2310" s="3" t="s">
        <v>32</v>
      </c>
      <c r="T2310" s="4">
        <v>50000</v>
      </c>
      <c r="U2310" s="8"/>
    </row>
    <row r="2311" spans="1:21" ht="22.5" x14ac:dyDescent="0.2">
      <c r="A2311" s="1" t="s">
        <v>15913</v>
      </c>
      <c r="B2311" s="1" t="s">
        <v>21</v>
      </c>
      <c r="C2311" s="5">
        <v>40380</v>
      </c>
      <c r="D2311" s="3" t="s">
        <v>15914</v>
      </c>
      <c r="E2311" s="3" t="s">
        <v>5131</v>
      </c>
      <c r="F2311" s="3" t="s">
        <v>5132</v>
      </c>
      <c r="G2311" s="3" t="s">
        <v>5133</v>
      </c>
      <c r="H2311" s="3" t="s">
        <v>298</v>
      </c>
      <c r="I2311" s="1" t="s">
        <v>298</v>
      </c>
      <c r="J2311" s="3" t="s">
        <v>5134</v>
      </c>
      <c r="K2311" s="1">
        <v>258350220</v>
      </c>
      <c r="M2311" s="1">
        <v>258351011</v>
      </c>
      <c r="N2311" s="3" t="s">
        <v>15915</v>
      </c>
      <c r="O2311" s="3" t="s">
        <v>15916</v>
      </c>
      <c r="Q2311" s="3" t="s">
        <v>15917</v>
      </c>
      <c r="R2311" s="1" t="s">
        <v>45</v>
      </c>
      <c r="S2311" s="3" t="s">
        <v>46</v>
      </c>
      <c r="T2311" s="4">
        <v>450000</v>
      </c>
    </row>
    <row r="2312" spans="1:21" ht="22.5" x14ac:dyDescent="0.2">
      <c r="A2312" s="1" t="s">
        <v>15918</v>
      </c>
      <c r="B2312" s="1" t="s">
        <v>21</v>
      </c>
      <c r="C2312" s="5">
        <v>40386</v>
      </c>
      <c r="D2312" s="3" t="s">
        <v>15919</v>
      </c>
      <c r="E2312" s="3" t="s">
        <v>15920</v>
      </c>
      <c r="F2312" s="3" t="s">
        <v>15921</v>
      </c>
      <c r="G2312" s="3" t="s">
        <v>1057</v>
      </c>
      <c r="H2312" s="3" t="s">
        <v>659</v>
      </c>
      <c r="I2312" s="1" t="s">
        <v>659</v>
      </c>
      <c r="J2312" s="3" t="s">
        <v>1058</v>
      </c>
      <c r="N2312" s="3" t="s">
        <v>15922</v>
      </c>
      <c r="Q2312" s="3" t="s">
        <v>15923</v>
      </c>
      <c r="R2312" s="1" t="s">
        <v>31</v>
      </c>
      <c r="S2312" s="3" t="s">
        <v>32</v>
      </c>
      <c r="T2312" s="4">
        <v>5000</v>
      </c>
      <c r="U2312" s="8">
        <v>45946</v>
      </c>
    </row>
    <row r="2313" spans="1:21" ht="22.5" x14ac:dyDescent="0.2">
      <c r="A2313" s="1" t="s">
        <v>15924</v>
      </c>
      <c r="B2313" s="1" t="s">
        <v>21</v>
      </c>
      <c r="C2313" s="5">
        <v>40380</v>
      </c>
      <c r="D2313" s="3" t="s">
        <v>15925</v>
      </c>
      <c r="E2313" s="3" t="s">
        <v>15926</v>
      </c>
      <c r="F2313" s="3" t="s">
        <v>15927</v>
      </c>
      <c r="G2313" s="3" t="s">
        <v>15928</v>
      </c>
      <c r="H2313" s="3" t="s">
        <v>5059</v>
      </c>
      <c r="I2313" s="1" t="s">
        <v>61</v>
      </c>
      <c r="J2313" s="3" t="s">
        <v>15929</v>
      </c>
      <c r="K2313" s="1">
        <v>255330831</v>
      </c>
      <c r="M2313" s="1">
        <v>255330831</v>
      </c>
      <c r="N2313" s="3" t="s">
        <v>15930</v>
      </c>
      <c r="Q2313" s="3" t="s">
        <v>15931</v>
      </c>
      <c r="R2313" s="1" t="s">
        <v>31</v>
      </c>
      <c r="S2313" s="3" t="s">
        <v>32</v>
      </c>
      <c r="T2313" s="4">
        <v>60000</v>
      </c>
      <c r="U2313" s="2" t="s">
        <v>39352</v>
      </c>
    </row>
    <row r="2314" spans="1:21" ht="22.5" x14ac:dyDescent="0.2">
      <c r="A2314" s="1" t="s">
        <v>15932</v>
      </c>
      <c r="B2314" s="1" t="s">
        <v>21</v>
      </c>
      <c r="C2314" s="5">
        <v>40381</v>
      </c>
      <c r="D2314" s="3" t="s">
        <v>15933</v>
      </c>
      <c r="E2314" s="3" t="s">
        <v>15934</v>
      </c>
      <c r="F2314" s="3" t="s">
        <v>15935</v>
      </c>
      <c r="G2314" s="3" t="s">
        <v>723</v>
      </c>
      <c r="H2314" s="3" t="s">
        <v>723</v>
      </c>
      <c r="I2314" s="1" t="s">
        <v>723</v>
      </c>
      <c r="J2314" s="3" t="s">
        <v>723</v>
      </c>
      <c r="K2314" s="1">
        <v>962568849</v>
      </c>
      <c r="N2314" s="3" t="s">
        <v>15936</v>
      </c>
      <c r="Q2314" s="3" t="s">
        <v>15937</v>
      </c>
      <c r="R2314" s="1" t="s">
        <v>45</v>
      </c>
      <c r="S2314" s="3" t="s">
        <v>46</v>
      </c>
      <c r="T2314" s="4">
        <v>5000</v>
      </c>
      <c r="U2314" s="2" t="s">
        <v>39352</v>
      </c>
    </row>
    <row r="2315" spans="1:21" x14ac:dyDescent="0.2">
      <c r="A2315" s="1" t="s">
        <v>15938</v>
      </c>
      <c r="B2315" s="1" t="s">
        <v>21</v>
      </c>
      <c r="C2315" s="5">
        <v>40385</v>
      </c>
      <c r="D2315" s="3" t="s">
        <v>15939</v>
      </c>
      <c r="E2315" s="3" t="s">
        <v>15940</v>
      </c>
      <c r="F2315" s="3" t="s">
        <v>15941</v>
      </c>
      <c r="G2315" s="3" t="s">
        <v>15942</v>
      </c>
      <c r="H2315" s="3" t="s">
        <v>15942</v>
      </c>
      <c r="I2315" s="1" t="s">
        <v>15943</v>
      </c>
      <c r="J2315" s="3" t="s">
        <v>15944</v>
      </c>
      <c r="K2315" s="1">
        <v>292700889</v>
      </c>
      <c r="N2315" s="3" t="s">
        <v>15945</v>
      </c>
      <c r="P2315" s="1" t="s">
        <v>15946</v>
      </c>
      <c r="Q2315" s="3" t="s">
        <v>15947</v>
      </c>
      <c r="R2315" s="1" t="s">
        <v>31</v>
      </c>
      <c r="S2315" s="3" t="s">
        <v>32</v>
      </c>
      <c r="T2315" s="4">
        <v>6000</v>
      </c>
      <c r="U2315" s="8">
        <v>45980</v>
      </c>
    </row>
    <row r="2316" spans="1:21" ht="22.5" x14ac:dyDescent="0.2">
      <c r="A2316" s="1" t="s">
        <v>15948</v>
      </c>
      <c r="B2316" s="1" t="s">
        <v>21</v>
      </c>
      <c r="C2316" s="5">
        <v>40389</v>
      </c>
      <c r="D2316" s="3" t="s">
        <v>15949</v>
      </c>
      <c r="E2316" s="3" t="s">
        <v>15950</v>
      </c>
      <c r="F2316" s="3" t="s">
        <v>15951</v>
      </c>
      <c r="G2316" s="3" t="s">
        <v>13570</v>
      </c>
      <c r="H2316" s="3" t="s">
        <v>3999</v>
      </c>
      <c r="I2316" s="1" t="s">
        <v>51</v>
      </c>
      <c r="J2316" s="3" t="s">
        <v>13570</v>
      </c>
      <c r="K2316" s="1">
        <v>261099371</v>
      </c>
      <c r="L2316" s="1">
        <v>910544065</v>
      </c>
      <c r="N2316" s="3" t="s">
        <v>15952</v>
      </c>
      <c r="O2316" s="3" t="s">
        <v>15953</v>
      </c>
      <c r="Q2316" s="3" t="s">
        <v>15954</v>
      </c>
      <c r="R2316" s="1" t="s">
        <v>31</v>
      </c>
      <c r="S2316" s="3" t="s">
        <v>32</v>
      </c>
      <c r="T2316" s="4">
        <v>5000</v>
      </c>
      <c r="U2316" s="8"/>
    </row>
    <row r="2317" spans="1:21" ht="45" x14ac:dyDescent="0.2">
      <c r="A2317" s="1" t="s">
        <v>15955</v>
      </c>
      <c r="B2317" s="1" t="s">
        <v>21</v>
      </c>
      <c r="C2317" s="5">
        <v>40443</v>
      </c>
      <c r="D2317" s="3" t="s">
        <v>15956</v>
      </c>
      <c r="E2317" s="3" t="s">
        <v>15957</v>
      </c>
      <c r="F2317" s="3" t="s">
        <v>15958</v>
      </c>
      <c r="G2317" s="3" t="s">
        <v>26</v>
      </c>
      <c r="H2317" s="3" t="s">
        <v>26</v>
      </c>
      <c r="I2317" s="1" t="s">
        <v>26</v>
      </c>
      <c r="J2317" s="3" t="s">
        <v>304</v>
      </c>
      <c r="K2317" s="1">
        <v>925263834</v>
      </c>
      <c r="N2317" s="3" t="s">
        <v>15959</v>
      </c>
      <c r="O2317" s="3" t="s">
        <v>15960</v>
      </c>
      <c r="Q2317" s="3" t="s">
        <v>15961</v>
      </c>
      <c r="R2317" s="1" t="s">
        <v>45</v>
      </c>
      <c r="S2317" s="3" t="s">
        <v>46</v>
      </c>
      <c r="T2317" s="4">
        <v>5000</v>
      </c>
    </row>
    <row r="2318" spans="1:21" x14ac:dyDescent="0.2">
      <c r="A2318" s="1" t="s">
        <v>15962</v>
      </c>
      <c r="B2318" s="1" t="s">
        <v>21</v>
      </c>
      <c r="C2318" s="5">
        <v>40393</v>
      </c>
      <c r="D2318" s="3" t="s">
        <v>15963</v>
      </c>
      <c r="E2318" s="3" t="s">
        <v>15964</v>
      </c>
      <c r="F2318" s="3" t="s">
        <v>15965</v>
      </c>
      <c r="G2318" s="3" t="s">
        <v>489</v>
      </c>
      <c r="H2318" s="3" t="s">
        <v>60</v>
      </c>
      <c r="I2318" s="1" t="s">
        <v>61</v>
      </c>
      <c r="J2318" s="3" t="s">
        <v>489</v>
      </c>
      <c r="N2318" s="3" t="s">
        <v>15966</v>
      </c>
      <c r="Q2318" s="3" t="s">
        <v>4401</v>
      </c>
      <c r="R2318" s="1" t="s">
        <v>31</v>
      </c>
      <c r="S2318" s="3" t="s">
        <v>32</v>
      </c>
      <c r="T2318" s="4">
        <v>5000</v>
      </c>
      <c r="U2318" s="2" t="s">
        <v>39352</v>
      </c>
    </row>
    <row r="2319" spans="1:21" ht="22.5" x14ac:dyDescent="0.2">
      <c r="A2319" s="1" t="s">
        <v>15967</v>
      </c>
      <c r="B2319" s="1" t="s">
        <v>21</v>
      </c>
      <c r="C2319" s="5">
        <v>40405</v>
      </c>
      <c r="D2319" s="3" t="s">
        <v>15968</v>
      </c>
      <c r="E2319" s="3" t="s">
        <v>15969</v>
      </c>
      <c r="F2319" s="3" t="s">
        <v>15970</v>
      </c>
      <c r="G2319" s="3" t="s">
        <v>34</v>
      </c>
      <c r="H2319" s="3" t="s">
        <v>34</v>
      </c>
      <c r="I2319" s="1" t="s">
        <v>34</v>
      </c>
      <c r="J2319" s="3" t="s">
        <v>1535</v>
      </c>
      <c r="K2319" s="1">
        <v>244855639</v>
      </c>
      <c r="N2319" s="3" t="s">
        <v>15971</v>
      </c>
      <c r="O2319" s="3" t="s">
        <v>15972</v>
      </c>
      <c r="Q2319" s="3" t="s">
        <v>15973</v>
      </c>
      <c r="R2319" s="1" t="s">
        <v>31</v>
      </c>
      <c r="S2319" s="3" t="s">
        <v>32</v>
      </c>
      <c r="T2319" s="4">
        <v>10000</v>
      </c>
      <c r="U2319" s="8">
        <v>45980</v>
      </c>
    </row>
    <row r="2320" spans="1:21" x14ac:dyDescent="0.2">
      <c r="A2320" s="1" t="s">
        <v>15974</v>
      </c>
      <c r="B2320" s="1" t="s">
        <v>21</v>
      </c>
      <c r="C2320" s="5">
        <v>40442</v>
      </c>
      <c r="D2320" s="3" t="s">
        <v>15975</v>
      </c>
      <c r="E2320" s="3" t="s">
        <v>15976</v>
      </c>
      <c r="F2320" s="3" t="s">
        <v>15977</v>
      </c>
      <c r="G2320" s="3" t="s">
        <v>635</v>
      </c>
      <c r="H2320" s="3" t="s">
        <v>635</v>
      </c>
      <c r="I2320" s="1" t="s">
        <v>635</v>
      </c>
      <c r="J2320" s="3" t="s">
        <v>635</v>
      </c>
      <c r="K2320" s="1">
        <v>271230377</v>
      </c>
      <c r="L2320" s="1">
        <v>966272463</v>
      </c>
      <c r="M2320" s="1">
        <v>271237897</v>
      </c>
      <c r="N2320" s="3" t="s">
        <v>15978</v>
      </c>
      <c r="Q2320" s="3" t="s">
        <v>15979</v>
      </c>
      <c r="R2320" s="1" t="s">
        <v>31</v>
      </c>
      <c r="S2320" s="3" t="s">
        <v>32</v>
      </c>
      <c r="T2320" s="4">
        <v>25000</v>
      </c>
      <c r="U2320" s="2" t="s">
        <v>39352</v>
      </c>
    </row>
    <row r="2321" spans="1:21" ht="22.5" x14ac:dyDescent="0.2">
      <c r="A2321" s="1" t="s">
        <v>15980</v>
      </c>
      <c r="B2321" s="1" t="s">
        <v>21</v>
      </c>
      <c r="C2321" s="5">
        <v>40437</v>
      </c>
      <c r="D2321" s="3" t="s">
        <v>15981</v>
      </c>
      <c r="E2321" s="3" t="s">
        <v>15982</v>
      </c>
      <c r="F2321" s="3" t="s">
        <v>15983</v>
      </c>
      <c r="G2321" s="3" t="s">
        <v>15984</v>
      </c>
      <c r="H2321" s="3" t="s">
        <v>15985</v>
      </c>
      <c r="I2321" s="1" t="s">
        <v>13242</v>
      </c>
      <c r="J2321" s="3" t="s">
        <v>15985</v>
      </c>
      <c r="K2321" s="1">
        <v>291952442</v>
      </c>
      <c r="N2321" s="3" t="s">
        <v>15986</v>
      </c>
      <c r="Q2321" s="3" t="s">
        <v>15987</v>
      </c>
      <c r="R2321" s="1" t="s">
        <v>31</v>
      </c>
      <c r="S2321" s="3" t="s">
        <v>32</v>
      </c>
      <c r="T2321" s="4">
        <v>5000</v>
      </c>
      <c r="U2321" s="8">
        <v>45980</v>
      </c>
    </row>
    <row r="2322" spans="1:21" ht="22.5" x14ac:dyDescent="0.2">
      <c r="A2322" s="1" t="s">
        <v>15988</v>
      </c>
      <c r="B2322" s="1" t="s">
        <v>21</v>
      </c>
      <c r="C2322" s="5">
        <v>40416</v>
      </c>
      <c r="D2322" s="3" t="s">
        <v>15989</v>
      </c>
      <c r="E2322" s="3" t="s">
        <v>15990</v>
      </c>
      <c r="F2322" s="3" t="s">
        <v>15991</v>
      </c>
      <c r="G2322" s="3" t="s">
        <v>210</v>
      </c>
      <c r="H2322" s="3" t="s">
        <v>210</v>
      </c>
      <c r="I2322" s="1" t="s">
        <v>211</v>
      </c>
      <c r="J2322" s="3" t="s">
        <v>212</v>
      </c>
      <c r="N2322" s="3" t="s">
        <v>15992</v>
      </c>
      <c r="Q2322" s="3" t="s">
        <v>15993</v>
      </c>
      <c r="R2322" s="1" t="s">
        <v>31</v>
      </c>
      <c r="S2322" s="3" t="s">
        <v>32</v>
      </c>
      <c r="T2322" s="4">
        <v>90000</v>
      </c>
    </row>
    <row r="2323" spans="1:21" ht="22.5" x14ac:dyDescent="0.2">
      <c r="A2323" s="1" t="s">
        <v>15994</v>
      </c>
      <c r="B2323" s="1" t="s">
        <v>21</v>
      </c>
      <c r="C2323" s="5">
        <v>40429</v>
      </c>
      <c r="D2323" s="3" t="s">
        <v>15995</v>
      </c>
      <c r="E2323" s="3" t="s">
        <v>15996</v>
      </c>
      <c r="F2323" s="3" t="s">
        <v>15997</v>
      </c>
      <c r="G2323" s="3" t="s">
        <v>15998</v>
      </c>
      <c r="H2323" s="3" t="s">
        <v>15999</v>
      </c>
      <c r="I2323" s="1" t="s">
        <v>16000</v>
      </c>
      <c r="J2323" s="3" t="s">
        <v>15998</v>
      </c>
      <c r="K2323" s="1">
        <v>295579103</v>
      </c>
      <c r="L2323" s="1">
        <v>969727172</v>
      </c>
      <c r="N2323" s="3" t="s">
        <v>16001</v>
      </c>
      <c r="O2323" s="3" t="s">
        <v>16002</v>
      </c>
      <c r="P2323" s="1" t="s">
        <v>16003</v>
      </c>
      <c r="Q2323" s="3" t="s">
        <v>16004</v>
      </c>
      <c r="R2323" s="1" t="s">
        <v>45</v>
      </c>
      <c r="S2323" s="3" t="s">
        <v>46</v>
      </c>
      <c r="T2323" s="4">
        <v>5000</v>
      </c>
      <c r="U2323" s="8">
        <v>45980</v>
      </c>
    </row>
    <row r="2324" spans="1:21" ht="22.5" x14ac:dyDescent="0.2">
      <c r="A2324" s="1" t="s">
        <v>16005</v>
      </c>
      <c r="B2324" s="1" t="s">
        <v>21</v>
      </c>
      <c r="C2324" s="5">
        <v>40449</v>
      </c>
      <c r="D2324" s="3" t="s">
        <v>16006</v>
      </c>
      <c r="E2324" s="3" t="s">
        <v>16007</v>
      </c>
      <c r="F2324" s="3" t="s">
        <v>16008</v>
      </c>
      <c r="G2324" s="3" t="s">
        <v>7357</v>
      </c>
      <c r="H2324" s="3" t="s">
        <v>907</v>
      </c>
      <c r="I2324" s="1" t="s">
        <v>659</v>
      </c>
      <c r="J2324" s="3" t="s">
        <v>7357</v>
      </c>
      <c r="K2324" s="1">
        <v>252418583</v>
      </c>
      <c r="N2324" s="3" t="s">
        <v>16009</v>
      </c>
      <c r="Q2324" s="3" t="s">
        <v>16010</v>
      </c>
      <c r="R2324" s="1" t="s">
        <v>31</v>
      </c>
      <c r="S2324" s="3" t="s">
        <v>32</v>
      </c>
      <c r="T2324" s="4">
        <v>5000</v>
      </c>
      <c r="U2324" s="8">
        <v>45946</v>
      </c>
    </row>
    <row r="2325" spans="1:21" ht="22.5" x14ac:dyDescent="0.2">
      <c r="A2325" s="1" t="s">
        <v>16011</v>
      </c>
      <c r="B2325" s="1" t="s">
        <v>21</v>
      </c>
      <c r="C2325" s="5">
        <v>40422</v>
      </c>
      <c r="D2325" s="3" t="s">
        <v>16012</v>
      </c>
      <c r="E2325" s="3" t="s">
        <v>16013</v>
      </c>
      <c r="F2325" s="3" t="s">
        <v>16014</v>
      </c>
      <c r="G2325" s="3" t="s">
        <v>16015</v>
      </c>
      <c r="H2325" s="3" t="s">
        <v>3777</v>
      </c>
      <c r="I2325" s="1" t="s">
        <v>659</v>
      </c>
      <c r="J2325" s="3" t="s">
        <v>16015</v>
      </c>
      <c r="K2325" s="1">
        <v>961958543</v>
      </c>
      <c r="N2325" s="3" t="s">
        <v>16016</v>
      </c>
      <c r="Q2325" s="3" t="s">
        <v>16017</v>
      </c>
      <c r="R2325" s="1" t="s">
        <v>45</v>
      </c>
      <c r="S2325" s="3" t="s">
        <v>46</v>
      </c>
      <c r="T2325" s="4">
        <v>5000</v>
      </c>
      <c r="U2325" s="8">
        <v>45946</v>
      </c>
    </row>
    <row r="2326" spans="1:21" ht="33.75" x14ac:dyDescent="0.2">
      <c r="A2326" s="1" t="s">
        <v>16018</v>
      </c>
      <c r="B2326" s="1" t="s">
        <v>21</v>
      </c>
      <c r="C2326" s="5">
        <v>40435</v>
      </c>
      <c r="D2326" s="3" t="s">
        <v>16019</v>
      </c>
      <c r="E2326" s="3" t="s">
        <v>16020</v>
      </c>
      <c r="F2326" s="3" t="s">
        <v>16021</v>
      </c>
      <c r="G2326" s="3" t="s">
        <v>211</v>
      </c>
      <c r="H2326" s="3" t="s">
        <v>211</v>
      </c>
      <c r="I2326" s="1" t="s">
        <v>211</v>
      </c>
      <c r="J2326" s="3" t="s">
        <v>2619</v>
      </c>
      <c r="K2326" s="1">
        <v>210100967</v>
      </c>
      <c r="L2326" s="1">
        <v>969692505</v>
      </c>
      <c r="N2326" s="3" t="s">
        <v>16022</v>
      </c>
      <c r="O2326" s="3" t="s">
        <v>16023</v>
      </c>
      <c r="Q2326" s="3" t="s">
        <v>16024</v>
      </c>
      <c r="R2326" s="1" t="s">
        <v>31</v>
      </c>
      <c r="S2326" s="3" t="s">
        <v>32</v>
      </c>
      <c r="T2326" s="4">
        <v>5000</v>
      </c>
    </row>
    <row r="2327" spans="1:21" ht="22.5" x14ac:dyDescent="0.2">
      <c r="A2327" s="1" t="s">
        <v>16025</v>
      </c>
      <c r="B2327" s="1" t="s">
        <v>21</v>
      </c>
      <c r="C2327" s="5">
        <v>40427</v>
      </c>
      <c r="D2327" s="3" t="s">
        <v>16026</v>
      </c>
      <c r="E2327" s="3" t="s">
        <v>16027</v>
      </c>
      <c r="F2327" s="3" t="s">
        <v>16028</v>
      </c>
      <c r="G2327" s="3" t="s">
        <v>13830</v>
      </c>
      <c r="H2327" s="3" t="s">
        <v>1571</v>
      </c>
      <c r="I2327" s="1" t="s">
        <v>723</v>
      </c>
      <c r="J2327" s="3" t="s">
        <v>13831</v>
      </c>
      <c r="K2327" s="1">
        <v>275107180</v>
      </c>
      <c r="L2327" s="1">
        <v>966752337</v>
      </c>
      <c r="M2327" s="1">
        <v>275107180</v>
      </c>
      <c r="N2327" s="3" t="s">
        <v>16029</v>
      </c>
      <c r="Q2327" s="3" t="s">
        <v>16030</v>
      </c>
      <c r="R2327" s="1" t="s">
        <v>31</v>
      </c>
      <c r="S2327" s="3" t="s">
        <v>32</v>
      </c>
      <c r="T2327" s="4">
        <v>5000</v>
      </c>
      <c r="U2327" s="2" t="s">
        <v>39352</v>
      </c>
    </row>
    <row r="2328" spans="1:21" ht="22.5" x14ac:dyDescent="0.2">
      <c r="A2328" s="1" t="s">
        <v>16031</v>
      </c>
      <c r="B2328" s="1" t="s">
        <v>21</v>
      </c>
      <c r="C2328" s="5">
        <v>40430</v>
      </c>
      <c r="D2328" s="3" t="s">
        <v>16032</v>
      </c>
      <c r="E2328" s="3" t="s">
        <v>16033</v>
      </c>
      <c r="F2328" s="3" t="s">
        <v>16034</v>
      </c>
      <c r="G2328" s="3" t="s">
        <v>298</v>
      </c>
      <c r="H2328" s="3" t="s">
        <v>298</v>
      </c>
      <c r="I2328" s="1" t="s">
        <v>298</v>
      </c>
      <c r="J2328" s="3" t="s">
        <v>8349</v>
      </c>
      <c r="K2328" s="1">
        <v>964472223</v>
      </c>
      <c r="N2328" s="3" t="s">
        <v>16035</v>
      </c>
      <c r="Q2328" s="3" t="s">
        <v>16036</v>
      </c>
      <c r="R2328" s="1" t="s">
        <v>45</v>
      </c>
      <c r="S2328" s="3" t="s">
        <v>46</v>
      </c>
      <c r="T2328" s="4">
        <v>5000</v>
      </c>
    </row>
    <row r="2329" spans="1:21" x14ac:dyDescent="0.2">
      <c r="A2329" s="1" t="s">
        <v>16037</v>
      </c>
      <c r="B2329" s="1" t="s">
        <v>21</v>
      </c>
      <c r="C2329" s="5">
        <v>40441</v>
      </c>
      <c r="D2329" s="3" t="s">
        <v>16038</v>
      </c>
      <c r="E2329" s="3" t="s">
        <v>16039</v>
      </c>
      <c r="F2329" s="3" t="s">
        <v>16040</v>
      </c>
      <c r="G2329" s="3" t="s">
        <v>16041</v>
      </c>
      <c r="H2329" s="3" t="s">
        <v>327</v>
      </c>
      <c r="I2329" s="1" t="s">
        <v>298</v>
      </c>
      <c r="J2329" s="3" t="s">
        <v>16041</v>
      </c>
      <c r="K2329" s="1">
        <v>258915071</v>
      </c>
      <c r="M2329" s="1">
        <v>258915071</v>
      </c>
      <c r="N2329" s="3" t="s">
        <v>16042</v>
      </c>
      <c r="P2329" s="1" t="s">
        <v>16043</v>
      </c>
      <c r="Q2329" s="3" t="s">
        <v>16044</v>
      </c>
      <c r="R2329" s="1" t="s">
        <v>31</v>
      </c>
      <c r="S2329" s="3" t="s">
        <v>32</v>
      </c>
      <c r="T2329" s="4">
        <v>5000</v>
      </c>
    </row>
    <row r="2330" spans="1:21" ht="22.5" x14ac:dyDescent="0.2">
      <c r="A2330" s="1" t="s">
        <v>16045</v>
      </c>
      <c r="B2330" s="1" t="s">
        <v>21</v>
      </c>
      <c r="C2330" s="5">
        <v>40457</v>
      </c>
      <c r="D2330" s="3" t="s">
        <v>16046</v>
      </c>
      <c r="E2330" s="3" t="s">
        <v>16047</v>
      </c>
      <c r="F2330" s="3" t="s">
        <v>16048</v>
      </c>
      <c r="G2330" s="3" t="s">
        <v>11593</v>
      </c>
      <c r="H2330" s="3" t="s">
        <v>106</v>
      </c>
      <c r="I2330" s="1" t="s">
        <v>107</v>
      </c>
      <c r="J2330" s="3" t="s">
        <v>16049</v>
      </c>
      <c r="K2330" s="1">
        <v>232962066</v>
      </c>
      <c r="N2330" s="3" t="s">
        <v>16050</v>
      </c>
      <c r="Q2330" s="3" t="s">
        <v>16051</v>
      </c>
      <c r="R2330" s="1" t="s">
        <v>45</v>
      </c>
      <c r="S2330" s="3" t="s">
        <v>46</v>
      </c>
      <c r="T2330" s="4">
        <v>5000</v>
      </c>
      <c r="U2330" s="8">
        <v>45957</v>
      </c>
    </row>
    <row r="2331" spans="1:21" ht="22.5" x14ac:dyDescent="0.2">
      <c r="A2331" s="1" t="s">
        <v>16052</v>
      </c>
      <c r="B2331" s="1" t="s">
        <v>21</v>
      </c>
      <c r="C2331" s="5">
        <v>40444</v>
      </c>
      <c r="D2331" s="3" t="s">
        <v>16053</v>
      </c>
      <c r="E2331" s="3" t="s">
        <v>16054</v>
      </c>
      <c r="F2331" s="3" t="s">
        <v>10885</v>
      </c>
      <c r="G2331" s="3" t="s">
        <v>440</v>
      </c>
      <c r="H2331" s="3" t="s">
        <v>440</v>
      </c>
      <c r="I2331" s="1" t="s">
        <v>61</v>
      </c>
      <c r="J2331" s="3" t="s">
        <v>8735</v>
      </c>
      <c r="K2331" s="1">
        <v>223248604</v>
      </c>
      <c r="L2331" s="1">
        <v>912750113</v>
      </c>
      <c r="N2331" s="3" t="s">
        <v>16055</v>
      </c>
      <c r="O2331" s="3" t="s">
        <v>16056</v>
      </c>
      <c r="Q2331" s="3" t="s">
        <v>16057</v>
      </c>
      <c r="R2331" s="1" t="s">
        <v>45</v>
      </c>
      <c r="S2331" s="3" t="s">
        <v>46</v>
      </c>
      <c r="T2331" s="4">
        <v>100000</v>
      </c>
      <c r="U2331" s="2" t="s">
        <v>39352</v>
      </c>
    </row>
    <row r="2332" spans="1:21" ht="22.5" x14ac:dyDescent="0.2">
      <c r="A2332" s="1" t="s">
        <v>16058</v>
      </c>
      <c r="B2332" s="1" t="s">
        <v>21</v>
      </c>
      <c r="C2332" s="5">
        <v>40457</v>
      </c>
      <c r="D2332" s="3" t="s">
        <v>16059</v>
      </c>
      <c r="E2332" s="3" t="s">
        <v>16060</v>
      </c>
      <c r="F2332" s="3" t="s">
        <v>16061</v>
      </c>
      <c r="G2332" s="3" t="s">
        <v>7329</v>
      </c>
      <c r="H2332" s="3" t="s">
        <v>106</v>
      </c>
      <c r="I2332" s="1" t="s">
        <v>107</v>
      </c>
      <c r="J2332" s="3" t="s">
        <v>7329</v>
      </c>
      <c r="K2332" s="1">
        <v>232691666</v>
      </c>
      <c r="M2332" s="1">
        <v>232691666</v>
      </c>
      <c r="N2332" s="3" t="s">
        <v>16062</v>
      </c>
      <c r="Q2332" s="3" t="s">
        <v>16063</v>
      </c>
      <c r="R2332" s="1" t="s">
        <v>31</v>
      </c>
      <c r="S2332" s="3" t="s">
        <v>32</v>
      </c>
      <c r="T2332" s="4">
        <v>5000</v>
      </c>
      <c r="U2332" s="8">
        <v>45957</v>
      </c>
    </row>
    <row r="2333" spans="1:21" ht="22.5" x14ac:dyDescent="0.2">
      <c r="A2333" s="1" t="s">
        <v>16064</v>
      </c>
      <c r="B2333" s="1" t="s">
        <v>21</v>
      </c>
      <c r="C2333" s="5">
        <v>40445</v>
      </c>
      <c r="D2333" s="3" t="s">
        <v>16065</v>
      </c>
      <c r="E2333" s="3" t="s">
        <v>16066</v>
      </c>
      <c r="F2333" s="3" t="s">
        <v>13769</v>
      </c>
      <c r="G2333" s="3" t="s">
        <v>34</v>
      </c>
      <c r="H2333" s="3" t="s">
        <v>34</v>
      </c>
      <c r="I2333" s="1" t="s">
        <v>34</v>
      </c>
      <c r="J2333" s="3" t="s">
        <v>888</v>
      </c>
      <c r="K2333" s="1">
        <v>936168789</v>
      </c>
      <c r="L2333" s="1">
        <v>936381363</v>
      </c>
      <c r="N2333" s="3" t="s">
        <v>16067</v>
      </c>
      <c r="O2333" s="3" t="s">
        <v>16068</v>
      </c>
      <c r="Q2333" s="3" t="s">
        <v>16069</v>
      </c>
      <c r="R2333" s="1" t="s">
        <v>31</v>
      </c>
      <c r="S2333" s="3" t="s">
        <v>32</v>
      </c>
      <c r="T2333" s="4">
        <v>5000</v>
      </c>
      <c r="U2333" s="8">
        <v>45980</v>
      </c>
    </row>
    <row r="2334" spans="1:21" ht="22.5" x14ac:dyDescent="0.2">
      <c r="A2334" s="1" t="s">
        <v>16070</v>
      </c>
      <c r="B2334" s="1" t="s">
        <v>21</v>
      </c>
      <c r="C2334" s="5">
        <v>40455</v>
      </c>
      <c r="D2334" s="3" t="s">
        <v>16071</v>
      </c>
      <c r="E2334" s="3" t="s">
        <v>16072</v>
      </c>
      <c r="F2334" s="3" t="s">
        <v>16073</v>
      </c>
      <c r="G2334" s="3" t="s">
        <v>529</v>
      </c>
      <c r="H2334" s="3" t="s">
        <v>529</v>
      </c>
      <c r="I2334" s="1" t="s">
        <v>34</v>
      </c>
      <c r="J2334" s="3" t="s">
        <v>530</v>
      </c>
      <c r="K2334" s="1">
        <v>262881352</v>
      </c>
      <c r="N2334" s="3" t="s">
        <v>16074</v>
      </c>
      <c r="Q2334" s="3" t="s">
        <v>16075</v>
      </c>
      <c r="R2334" s="1" t="s">
        <v>31</v>
      </c>
      <c r="S2334" s="3" t="s">
        <v>32</v>
      </c>
      <c r="T2334" s="4">
        <v>5000</v>
      </c>
      <c r="U2334" s="8">
        <v>45980</v>
      </c>
    </row>
    <row r="2335" spans="1:21" ht="22.5" x14ac:dyDescent="0.2">
      <c r="A2335" s="1" t="s">
        <v>16076</v>
      </c>
      <c r="B2335" s="1" t="s">
        <v>21</v>
      </c>
      <c r="C2335" s="5">
        <v>40463</v>
      </c>
      <c r="D2335" s="3" t="s">
        <v>16077</v>
      </c>
      <c r="E2335" s="3" t="s">
        <v>16078</v>
      </c>
      <c r="F2335" s="3" t="s">
        <v>16079</v>
      </c>
      <c r="G2335" s="3" t="s">
        <v>16080</v>
      </c>
      <c r="H2335" s="3" t="s">
        <v>420</v>
      </c>
      <c r="I2335" s="1" t="s">
        <v>51</v>
      </c>
      <c r="J2335" s="3" t="s">
        <v>2824</v>
      </c>
      <c r="K2335" s="1">
        <v>214453972</v>
      </c>
      <c r="M2335" s="1">
        <v>214453972</v>
      </c>
      <c r="N2335" s="3" t="s">
        <v>16081</v>
      </c>
      <c r="Q2335" s="3" t="s">
        <v>16082</v>
      </c>
      <c r="R2335" s="1" t="s">
        <v>31</v>
      </c>
      <c r="S2335" s="3" t="s">
        <v>32</v>
      </c>
      <c r="T2335" s="4">
        <v>5000</v>
      </c>
      <c r="U2335" s="8"/>
    </row>
    <row r="2336" spans="1:21" ht="22.5" x14ac:dyDescent="0.2">
      <c r="A2336" s="1" t="s">
        <v>16083</v>
      </c>
      <c r="B2336" s="1" t="s">
        <v>21</v>
      </c>
      <c r="C2336" s="5">
        <v>40451</v>
      </c>
      <c r="D2336" s="3" t="s">
        <v>16084</v>
      </c>
      <c r="E2336" s="3" t="s">
        <v>16085</v>
      </c>
      <c r="F2336" s="3" t="s">
        <v>16086</v>
      </c>
      <c r="G2336" s="3" t="s">
        <v>16087</v>
      </c>
      <c r="H2336" s="3" t="s">
        <v>7190</v>
      </c>
      <c r="I2336" s="1" t="s">
        <v>659</v>
      </c>
      <c r="J2336" s="3" t="s">
        <v>16088</v>
      </c>
      <c r="K2336" s="1">
        <v>963721930</v>
      </c>
      <c r="N2336" s="3" t="s">
        <v>16089</v>
      </c>
      <c r="Q2336" s="3" t="s">
        <v>16090</v>
      </c>
      <c r="R2336" s="1" t="s">
        <v>31</v>
      </c>
      <c r="S2336" s="3" t="s">
        <v>32</v>
      </c>
      <c r="T2336" s="4">
        <v>5000</v>
      </c>
      <c r="U2336" s="8">
        <v>45946</v>
      </c>
    </row>
    <row r="2337" spans="1:21" ht="45" x14ac:dyDescent="0.2">
      <c r="A2337" s="1" t="s">
        <v>16091</v>
      </c>
      <c r="B2337" s="1" t="s">
        <v>21</v>
      </c>
      <c r="C2337" s="5">
        <v>40452</v>
      </c>
      <c r="D2337" s="3" t="s">
        <v>16092</v>
      </c>
      <c r="E2337" s="3" t="s">
        <v>16093</v>
      </c>
      <c r="F2337" s="3" t="s">
        <v>16094</v>
      </c>
      <c r="G2337" s="3" t="s">
        <v>26</v>
      </c>
      <c r="H2337" s="3" t="s">
        <v>26</v>
      </c>
      <c r="I2337" s="1" t="s">
        <v>26</v>
      </c>
      <c r="J2337" s="3" t="s">
        <v>304</v>
      </c>
      <c r="K2337" s="1">
        <v>243325108</v>
      </c>
      <c r="N2337" s="3" t="s">
        <v>16095</v>
      </c>
      <c r="Q2337" s="3" t="s">
        <v>16096</v>
      </c>
      <c r="R2337" s="1" t="s">
        <v>31</v>
      </c>
      <c r="S2337" s="3" t="s">
        <v>32</v>
      </c>
      <c r="T2337" s="4">
        <v>5000</v>
      </c>
    </row>
    <row r="2338" spans="1:21" ht="22.5" x14ac:dyDescent="0.2">
      <c r="A2338" s="1" t="s">
        <v>16097</v>
      </c>
      <c r="B2338" s="1" t="s">
        <v>21</v>
      </c>
      <c r="C2338" s="5">
        <v>40471</v>
      </c>
      <c r="D2338" s="3" t="s">
        <v>16098</v>
      </c>
      <c r="E2338" s="3" t="s">
        <v>16099</v>
      </c>
      <c r="F2338" s="3" t="s">
        <v>16100</v>
      </c>
      <c r="G2338" s="3" t="s">
        <v>16101</v>
      </c>
      <c r="H2338" s="3" t="s">
        <v>2903</v>
      </c>
      <c r="I2338" s="1" t="s">
        <v>42</v>
      </c>
      <c r="J2338" s="3" t="s">
        <v>6636</v>
      </c>
      <c r="K2338" s="1">
        <v>256842028</v>
      </c>
      <c r="M2338" s="1">
        <v>256842028</v>
      </c>
      <c r="N2338" s="3" t="s">
        <v>16102</v>
      </c>
      <c r="Q2338" s="3" t="s">
        <v>16103</v>
      </c>
      <c r="R2338" s="1" t="s">
        <v>45</v>
      </c>
      <c r="S2338" s="3" t="s">
        <v>46</v>
      </c>
      <c r="T2338" s="4">
        <v>5000</v>
      </c>
      <c r="U2338" s="8">
        <v>45943</v>
      </c>
    </row>
    <row r="2339" spans="1:21" ht="22.5" x14ac:dyDescent="0.2">
      <c r="A2339" s="1" t="s">
        <v>16104</v>
      </c>
      <c r="B2339" s="1" t="s">
        <v>21</v>
      </c>
      <c r="C2339" s="5">
        <v>40465</v>
      </c>
      <c r="D2339" s="3" t="s">
        <v>16105</v>
      </c>
      <c r="E2339" s="3" t="s">
        <v>16106</v>
      </c>
      <c r="F2339" s="3" t="s">
        <v>1699</v>
      </c>
      <c r="G2339" s="3" t="s">
        <v>1700</v>
      </c>
      <c r="H2339" s="3" t="s">
        <v>1701</v>
      </c>
      <c r="I2339" s="1" t="s">
        <v>469</v>
      </c>
      <c r="J2339" s="3" t="s">
        <v>1702</v>
      </c>
      <c r="K2339" s="1">
        <v>289541302</v>
      </c>
      <c r="N2339" s="3" t="s">
        <v>16107</v>
      </c>
      <c r="Q2339" s="3" t="s">
        <v>16108</v>
      </c>
      <c r="R2339" s="1" t="s">
        <v>31</v>
      </c>
      <c r="S2339" s="3" t="s">
        <v>32</v>
      </c>
      <c r="T2339" s="4">
        <v>5000</v>
      </c>
      <c r="U2339" s="8">
        <v>45979</v>
      </c>
    </row>
    <row r="2340" spans="1:21" ht="22.5" x14ac:dyDescent="0.2">
      <c r="A2340" s="1" t="s">
        <v>16109</v>
      </c>
      <c r="B2340" s="1" t="s">
        <v>21</v>
      </c>
      <c r="C2340" s="5">
        <v>40462</v>
      </c>
      <c r="D2340" s="3" t="s">
        <v>16110</v>
      </c>
      <c r="E2340" s="3" t="s">
        <v>16111</v>
      </c>
      <c r="F2340" s="3" t="s">
        <v>16112</v>
      </c>
      <c r="G2340" s="3" t="s">
        <v>107</v>
      </c>
      <c r="H2340" s="3" t="s">
        <v>107</v>
      </c>
      <c r="I2340" s="1" t="s">
        <v>107</v>
      </c>
      <c r="J2340" s="3" t="s">
        <v>1558</v>
      </c>
      <c r="K2340" s="1">
        <v>963082550</v>
      </c>
      <c r="N2340" s="3" t="s">
        <v>16113</v>
      </c>
      <c r="Q2340" s="3" t="s">
        <v>16114</v>
      </c>
      <c r="R2340" s="1" t="s">
        <v>45</v>
      </c>
      <c r="S2340" s="3" t="s">
        <v>46</v>
      </c>
      <c r="T2340" s="4">
        <v>10000</v>
      </c>
      <c r="U2340" s="8">
        <v>45957</v>
      </c>
    </row>
    <row r="2341" spans="1:21" ht="22.5" x14ac:dyDescent="0.2">
      <c r="A2341" s="1" t="s">
        <v>16115</v>
      </c>
      <c r="B2341" s="1" t="s">
        <v>21</v>
      </c>
      <c r="C2341" s="5">
        <v>40528</v>
      </c>
      <c r="D2341" s="3" t="s">
        <v>16116</v>
      </c>
      <c r="E2341" s="3" t="s">
        <v>16117</v>
      </c>
      <c r="F2341" s="3" t="s">
        <v>16118</v>
      </c>
      <c r="G2341" s="3" t="s">
        <v>4849</v>
      </c>
      <c r="H2341" s="3" t="s">
        <v>506</v>
      </c>
      <c r="I2341" s="1" t="s">
        <v>42</v>
      </c>
      <c r="J2341" s="3" t="s">
        <v>4849</v>
      </c>
      <c r="K2341" s="1">
        <v>220818772</v>
      </c>
      <c r="N2341" s="3" t="s">
        <v>16119</v>
      </c>
      <c r="Q2341" s="3" t="s">
        <v>16120</v>
      </c>
      <c r="R2341" s="1" t="s">
        <v>45</v>
      </c>
      <c r="S2341" s="3" t="s">
        <v>46</v>
      </c>
      <c r="T2341" s="4">
        <v>5000</v>
      </c>
      <c r="U2341" s="8">
        <v>45943</v>
      </c>
    </row>
    <row r="2342" spans="1:21" ht="22.5" x14ac:dyDescent="0.2">
      <c r="A2342" s="1" t="s">
        <v>16121</v>
      </c>
      <c r="B2342" s="1" t="s">
        <v>21</v>
      </c>
      <c r="C2342" s="5">
        <v>40485</v>
      </c>
      <c r="D2342" s="3" t="s">
        <v>16122</v>
      </c>
      <c r="E2342" s="3" t="s">
        <v>16123</v>
      </c>
      <c r="F2342" s="3" t="s">
        <v>16124</v>
      </c>
      <c r="G2342" s="3" t="s">
        <v>16125</v>
      </c>
      <c r="H2342" s="3" t="s">
        <v>3884</v>
      </c>
      <c r="I2342" s="1" t="s">
        <v>107</v>
      </c>
      <c r="J2342" s="3" t="s">
        <v>3884</v>
      </c>
      <c r="K2342" s="1">
        <v>232944889</v>
      </c>
      <c r="M2342" s="1">
        <v>232944889</v>
      </c>
      <c r="N2342" s="3" t="s">
        <v>16126</v>
      </c>
      <c r="Q2342" s="3" t="s">
        <v>16127</v>
      </c>
      <c r="R2342" s="1" t="s">
        <v>31</v>
      </c>
      <c r="S2342" s="3" t="s">
        <v>32</v>
      </c>
      <c r="T2342" s="4">
        <v>5000</v>
      </c>
      <c r="U2342" s="8">
        <v>45957</v>
      </c>
    </row>
    <row r="2343" spans="1:21" ht="22.5" x14ac:dyDescent="0.2">
      <c r="A2343" s="1" t="s">
        <v>16128</v>
      </c>
      <c r="B2343" s="1" t="s">
        <v>21</v>
      </c>
      <c r="C2343" s="5">
        <v>40493</v>
      </c>
      <c r="D2343" s="3" t="s">
        <v>16129</v>
      </c>
      <c r="E2343" s="3" t="s">
        <v>16130</v>
      </c>
      <c r="F2343" s="3" t="s">
        <v>16131</v>
      </c>
      <c r="G2343" s="3" t="s">
        <v>15646</v>
      </c>
      <c r="H2343" s="3" t="s">
        <v>3075</v>
      </c>
      <c r="I2343" s="1" t="s">
        <v>659</v>
      </c>
      <c r="J2343" s="3" t="s">
        <v>15646</v>
      </c>
      <c r="K2343" s="1">
        <v>253917026</v>
      </c>
      <c r="N2343" s="3" t="s">
        <v>16132</v>
      </c>
      <c r="Q2343" s="3" t="s">
        <v>16133</v>
      </c>
      <c r="R2343" s="1" t="s">
        <v>45</v>
      </c>
      <c r="S2343" s="3" t="s">
        <v>46</v>
      </c>
      <c r="T2343" s="4">
        <v>50000</v>
      </c>
      <c r="U2343" s="8">
        <v>45946</v>
      </c>
    </row>
    <row r="2344" spans="1:21" ht="22.5" x14ac:dyDescent="0.2">
      <c r="A2344" s="1" t="s">
        <v>16134</v>
      </c>
      <c r="B2344" s="1" t="s">
        <v>21</v>
      </c>
      <c r="C2344" s="5">
        <v>40560</v>
      </c>
      <c r="D2344" s="3" t="s">
        <v>16135</v>
      </c>
      <c r="E2344" s="3" t="s">
        <v>16136</v>
      </c>
      <c r="F2344" s="3" t="s">
        <v>6621</v>
      </c>
      <c r="G2344" s="3" t="s">
        <v>6622</v>
      </c>
      <c r="H2344" s="3" t="s">
        <v>34</v>
      </c>
      <c r="I2344" s="1" t="s">
        <v>34</v>
      </c>
      <c r="J2344" s="3" t="s">
        <v>6331</v>
      </c>
      <c r="K2344" s="1">
        <v>249521027</v>
      </c>
      <c r="M2344" s="1">
        <v>249521027</v>
      </c>
      <c r="N2344" s="3" t="s">
        <v>16137</v>
      </c>
      <c r="O2344" s="3" t="s">
        <v>16138</v>
      </c>
      <c r="Q2344" s="3" t="s">
        <v>16139</v>
      </c>
      <c r="R2344" s="1" t="s">
        <v>45</v>
      </c>
      <c r="S2344" s="3" t="s">
        <v>46</v>
      </c>
      <c r="T2344" s="4">
        <v>100000</v>
      </c>
      <c r="U2344" s="8">
        <v>45980</v>
      </c>
    </row>
    <row r="2345" spans="1:21" hidden="1" x14ac:dyDescent="0.2">
      <c r="A2345" s="1" t="s">
        <v>16140</v>
      </c>
      <c r="B2345" s="1" t="s">
        <v>21</v>
      </c>
      <c r="C2345" s="5">
        <v>40562</v>
      </c>
      <c r="D2345" s="3" t="s">
        <v>16141</v>
      </c>
      <c r="E2345" s="3" t="s">
        <v>16142</v>
      </c>
      <c r="F2345" s="3" t="s">
        <v>16143</v>
      </c>
      <c r="G2345" s="3" t="s">
        <v>61</v>
      </c>
      <c r="H2345" s="3" t="s">
        <v>61</v>
      </c>
      <c r="I2345" s="1" t="s">
        <v>61</v>
      </c>
      <c r="J2345" s="3" t="s">
        <v>798</v>
      </c>
      <c r="K2345" s="1">
        <v>225420610</v>
      </c>
      <c r="M2345" s="1">
        <v>225420619</v>
      </c>
      <c r="N2345" s="3" t="s">
        <v>16144</v>
      </c>
      <c r="O2345" s="3" t="s">
        <v>16145</v>
      </c>
      <c r="Q2345" s="3" t="s">
        <v>16146</v>
      </c>
      <c r="R2345" s="1" t="s">
        <v>483</v>
      </c>
      <c r="S2345" s="3" t="s">
        <v>484</v>
      </c>
      <c r="T2345" s="4">
        <v>20000</v>
      </c>
    </row>
    <row r="2346" spans="1:21" x14ac:dyDescent="0.2">
      <c r="A2346" s="1" t="s">
        <v>16148</v>
      </c>
      <c r="B2346" s="1" t="s">
        <v>21</v>
      </c>
      <c r="C2346" s="5">
        <v>40487</v>
      </c>
      <c r="D2346" s="3" t="s">
        <v>16149</v>
      </c>
      <c r="E2346" s="3" t="s">
        <v>16150</v>
      </c>
      <c r="F2346" s="3" t="s">
        <v>16151</v>
      </c>
      <c r="G2346" s="3" t="s">
        <v>4209</v>
      </c>
      <c r="H2346" s="3" t="s">
        <v>89</v>
      </c>
      <c r="I2346" s="1" t="s">
        <v>34</v>
      </c>
      <c r="J2346" s="3" t="s">
        <v>4209</v>
      </c>
      <c r="N2346" s="3" t="s">
        <v>16152</v>
      </c>
      <c r="Q2346" s="3" t="s">
        <v>16153</v>
      </c>
      <c r="R2346" s="1" t="s">
        <v>177</v>
      </c>
      <c r="S2346" s="3" t="s">
        <v>178</v>
      </c>
      <c r="T2346" s="4">
        <v>5000</v>
      </c>
      <c r="U2346" s="8">
        <v>45980</v>
      </c>
    </row>
    <row r="2347" spans="1:21" ht="22.5" x14ac:dyDescent="0.2">
      <c r="A2347" s="1" t="s">
        <v>16154</v>
      </c>
      <c r="B2347" s="1" t="s">
        <v>21</v>
      </c>
      <c r="C2347" s="5">
        <v>40494</v>
      </c>
      <c r="D2347" s="3" t="s">
        <v>16155</v>
      </c>
      <c r="E2347" s="3" t="s">
        <v>16156</v>
      </c>
      <c r="F2347" s="3" t="s">
        <v>4815</v>
      </c>
      <c r="G2347" s="3" t="s">
        <v>4816</v>
      </c>
      <c r="H2347" s="3" t="s">
        <v>420</v>
      </c>
      <c r="I2347" s="1" t="s">
        <v>51</v>
      </c>
      <c r="J2347" s="3" t="s">
        <v>2060</v>
      </c>
      <c r="K2347" s="1">
        <v>211502500</v>
      </c>
      <c r="M2347" s="1">
        <v>211502500</v>
      </c>
      <c r="N2347" s="3" t="s">
        <v>16157</v>
      </c>
      <c r="Q2347" s="3" t="s">
        <v>16158</v>
      </c>
      <c r="R2347" s="1" t="s">
        <v>45</v>
      </c>
      <c r="S2347" s="3" t="s">
        <v>46</v>
      </c>
      <c r="T2347" s="4">
        <v>5000</v>
      </c>
      <c r="U2347" s="8"/>
    </row>
    <row r="2348" spans="1:21" ht="22.5" x14ac:dyDescent="0.2">
      <c r="A2348" s="1" t="s">
        <v>16159</v>
      </c>
      <c r="B2348" s="1" t="s">
        <v>21</v>
      </c>
      <c r="C2348" s="5">
        <v>40540</v>
      </c>
      <c r="D2348" s="3" t="s">
        <v>16160</v>
      </c>
      <c r="E2348" s="3" t="s">
        <v>16161</v>
      </c>
      <c r="F2348" s="3" t="s">
        <v>16162</v>
      </c>
      <c r="G2348" s="3" t="s">
        <v>16163</v>
      </c>
      <c r="H2348" s="3" t="s">
        <v>907</v>
      </c>
      <c r="I2348" s="1" t="s">
        <v>659</v>
      </c>
      <c r="J2348" s="3" t="s">
        <v>16164</v>
      </c>
      <c r="K2348" s="1">
        <v>252911711</v>
      </c>
      <c r="N2348" s="3" t="s">
        <v>16165</v>
      </c>
      <c r="Q2348" s="3" t="s">
        <v>16166</v>
      </c>
      <c r="R2348" s="1" t="s">
        <v>31</v>
      </c>
      <c r="S2348" s="3" t="s">
        <v>32</v>
      </c>
      <c r="T2348" s="4">
        <v>15000</v>
      </c>
      <c r="U2348" s="8">
        <v>45946</v>
      </c>
    </row>
    <row r="2349" spans="1:21" ht="22.5" x14ac:dyDescent="0.2">
      <c r="A2349" s="1" t="s">
        <v>16167</v>
      </c>
      <c r="B2349" s="1" t="s">
        <v>21</v>
      </c>
      <c r="C2349" s="5">
        <v>40592</v>
      </c>
      <c r="D2349" s="3" t="s">
        <v>16168</v>
      </c>
      <c r="E2349" s="3" t="s">
        <v>16169</v>
      </c>
      <c r="F2349" s="3" t="s">
        <v>1349</v>
      </c>
      <c r="G2349" s="3" t="s">
        <v>1350</v>
      </c>
      <c r="H2349" s="3" t="s">
        <v>1271</v>
      </c>
      <c r="I2349" s="1" t="s">
        <v>42</v>
      </c>
      <c r="J2349" s="3" t="s">
        <v>1351</v>
      </c>
      <c r="K2349" s="1">
        <v>234604696</v>
      </c>
      <c r="N2349" s="3" t="s">
        <v>16170</v>
      </c>
      <c r="Q2349" s="3" t="s">
        <v>16171</v>
      </c>
      <c r="R2349" s="1" t="s">
        <v>31</v>
      </c>
      <c r="S2349" s="3" t="s">
        <v>32</v>
      </c>
      <c r="T2349" s="4">
        <v>5000</v>
      </c>
      <c r="U2349" s="8">
        <v>45943</v>
      </c>
    </row>
    <row r="2350" spans="1:21" ht="22.5" x14ac:dyDescent="0.2">
      <c r="A2350" s="1" t="s">
        <v>16172</v>
      </c>
      <c r="B2350" s="1" t="s">
        <v>21</v>
      </c>
      <c r="C2350" s="5">
        <v>40547</v>
      </c>
      <c r="D2350" s="3" t="s">
        <v>16173</v>
      </c>
      <c r="E2350" s="3" t="s">
        <v>16174</v>
      </c>
      <c r="F2350" s="3" t="s">
        <v>16175</v>
      </c>
      <c r="G2350" s="3" t="s">
        <v>650</v>
      </c>
      <c r="H2350" s="3" t="s">
        <v>2345</v>
      </c>
      <c r="I2350" s="1" t="s">
        <v>659</v>
      </c>
      <c r="J2350" s="3" t="s">
        <v>650</v>
      </c>
      <c r="K2350" s="1">
        <v>252146927</v>
      </c>
      <c r="L2350" s="1">
        <v>963991248</v>
      </c>
      <c r="N2350" s="3" t="s">
        <v>16176</v>
      </c>
      <c r="O2350" s="3" t="s">
        <v>16177</v>
      </c>
      <c r="Q2350" s="3" t="s">
        <v>16178</v>
      </c>
      <c r="R2350" s="1" t="s">
        <v>45</v>
      </c>
      <c r="S2350" s="3" t="s">
        <v>46</v>
      </c>
      <c r="T2350" s="4">
        <v>16000</v>
      </c>
      <c r="U2350" s="8">
        <v>45946</v>
      </c>
    </row>
    <row r="2351" spans="1:21" ht="22.5" x14ac:dyDescent="0.2">
      <c r="A2351" s="1" t="s">
        <v>16179</v>
      </c>
      <c r="B2351" s="1" t="s">
        <v>21</v>
      </c>
      <c r="C2351" s="5">
        <v>40546</v>
      </c>
      <c r="D2351" s="3" t="s">
        <v>16180</v>
      </c>
      <c r="E2351" s="3" t="s">
        <v>16181</v>
      </c>
      <c r="F2351" s="3" t="s">
        <v>16182</v>
      </c>
      <c r="G2351" s="3" t="s">
        <v>581</v>
      </c>
      <c r="H2351" s="3" t="s">
        <v>581</v>
      </c>
      <c r="I2351" s="1" t="s">
        <v>61</v>
      </c>
      <c r="J2351" s="3" t="s">
        <v>3335</v>
      </c>
      <c r="K2351" s="1">
        <v>252619999</v>
      </c>
      <c r="L2351" s="1">
        <v>932296479</v>
      </c>
      <c r="N2351" s="3" t="s">
        <v>16183</v>
      </c>
      <c r="O2351" s="3" t="s">
        <v>16184</v>
      </c>
      <c r="Q2351" s="3" t="s">
        <v>16185</v>
      </c>
      <c r="R2351" s="1" t="s">
        <v>31</v>
      </c>
      <c r="S2351" s="3" t="s">
        <v>32</v>
      </c>
      <c r="T2351" s="4">
        <v>15000</v>
      </c>
      <c r="U2351" s="2" t="s">
        <v>39352</v>
      </c>
    </row>
    <row r="2352" spans="1:21" ht="22.5" x14ac:dyDescent="0.2">
      <c r="A2352" s="1" t="s">
        <v>16186</v>
      </c>
      <c r="B2352" s="1" t="s">
        <v>21</v>
      </c>
      <c r="C2352" s="5">
        <v>40546</v>
      </c>
      <c r="D2352" s="3" t="s">
        <v>16187</v>
      </c>
      <c r="E2352" s="3" t="s">
        <v>16188</v>
      </c>
      <c r="F2352" s="3" t="s">
        <v>16189</v>
      </c>
      <c r="G2352" s="3" t="s">
        <v>10257</v>
      </c>
      <c r="H2352" s="3" t="s">
        <v>5220</v>
      </c>
      <c r="I2352" s="1" t="s">
        <v>659</v>
      </c>
      <c r="J2352" s="3" t="s">
        <v>5221</v>
      </c>
      <c r="K2352" s="1">
        <v>253361797</v>
      </c>
      <c r="N2352" s="3" t="s">
        <v>16190</v>
      </c>
      <c r="O2352" s="3" t="s">
        <v>16191</v>
      </c>
      <c r="Q2352" s="3" t="s">
        <v>16192</v>
      </c>
      <c r="R2352" s="1" t="s">
        <v>31</v>
      </c>
      <c r="S2352" s="3" t="s">
        <v>32</v>
      </c>
      <c r="T2352" s="4">
        <v>5000</v>
      </c>
      <c r="U2352" s="8">
        <v>45946</v>
      </c>
    </row>
    <row r="2353" spans="1:21" ht="22.5" x14ac:dyDescent="0.2">
      <c r="A2353" s="1" t="s">
        <v>16193</v>
      </c>
      <c r="B2353" s="1" t="s">
        <v>21</v>
      </c>
      <c r="C2353" s="5">
        <v>40532</v>
      </c>
      <c r="D2353" s="3" t="s">
        <v>16194</v>
      </c>
      <c r="E2353" s="3" t="s">
        <v>16195</v>
      </c>
      <c r="F2353" s="3" t="s">
        <v>16196</v>
      </c>
      <c r="G2353" s="3" t="s">
        <v>16197</v>
      </c>
      <c r="H2353" s="3" t="s">
        <v>2345</v>
      </c>
      <c r="I2353" s="1" t="s">
        <v>659</v>
      </c>
      <c r="J2353" s="3" t="s">
        <v>16198</v>
      </c>
      <c r="K2353" s="1">
        <v>253473945</v>
      </c>
      <c r="N2353" s="3" t="s">
        <v>16199</v>
      </c>
      <c r="Q2353" s="3" t="s">
        <v>16200</v>
      </c>
      <c r="R2353" s="1" t="s">
        <v>31</v>
      </c>
      <c r="S2353" s="3" t="s">
        <v>32</v>
      </c>
      <c r="T2353" s="4">
        <v>5000</v>
      </c>
      <c r="U2353" s="8">
        <v>45946</v>
      </c>
    </row>
    <row r="2354" spans="1:21" ht="22.5" x14ac:dyDescent="0.2">
      <c r="A2354" s="1" t="s">
        <v>16201</v>
      </c>
      <c r="B2354" s="1" t="s">
        <v>21</v>
      </c>
      <c r="C2354" s="5">
        <v>40499</v>
      </c>
      <c r="D2354" s="3" t="s">
        <v>16202</v>
      </c>
      <c r="E2354" s="3" t="s">
        <v>16203</v>
      </c>
      <c r="F2354" s="3" t="s">
        <v>16204</v>
      </c>
      <c r="G2354" s="3" t="s">
        <v>12637</v>
      </c>
      <c r="H2354" s="3" t="s">
        <v>12638</v>
      </c>
      <c r="I2354" s="1" t="s">
        <v>61</v>
      </c>
      <c r="J2354" s="3" t="s">
        <v>12637</v>
      </c>
      <c r="K2354" s="1">
        <v>255551179</v>
      </c>
      <c r="L2354" s="1">
        <v>964061487</v>
      </c>
      <c r="N2354" s="3" t="s">
        <v>16205</v>
      </c>
      <c r="Q2354" s="3" t="s">
        <v>16206</v>
      </c>
      <c r="R2354" s="1" t="s">
        <v>45</v>
      </c>
      <c r="S2354" s="3" t="s">
        <v>46</v>
      </c>
      <c r="T2354" s="4">
        <v>105000</v>
      </c>
      <c r="U2354" s="2" t="s">
        <v>39352</v>
      </c>
    </row>
    <row r="2355" spans="1:21" ht="22.5" x14ac:dyDescent="0.2">
      <c r="A2355" s="1" t="s">
        <v>16207</v>
      </c>
      <c r="B2355" s="1" t="s">
        <v>21</v>
      </c>
      <c r="C2355" s="5">
        <v>40533</v>
      </c>
      <c r="D2355" s="3" t="s">
        <v>16208</v>
      </c>
      <c r="E2355" s="3" t="s">
        <v>16209</v>
      </c>
      <c r="F2355" s="3" t="s">
        <v>1855</v>
      </c>
      <c r="G2355" s="3" t="s">
        <v>1856</v>
      </c>
      <c r="H2355" s="3" t="s">
        <v>221</v>
      </c>
      <c r="I2355" s="1" t="s">
        <v>51</v>
      </c>
      <c r="J2355" s="3" t="s">
        <v>1857</v>
      </c>
      <c r="K2355" s="1">
        <v>219820709</v>
      </c>
      <c r="L2355" s="1">
        <v>916354810</v>
      </c>
      <c r="N2355" s="3" t="s">
        <v>16210</v>
      </c>
      <c r="O2355" s="3" t="s">
        <v>16211</v>
      </c>
      <c r="P2355" s="1" t="s">
        <v>11563</v>
      </c>
      <c r="Q2355" s="3" t="s">
        <v>11564</v>
      </c>
      <c r="R2355" s="1" t="s">
        <v>45</v>
      </c>
      <c r="S2355" s="3" t="s">
        <v>46</v>
      </c>
      <c r="T2355" s="4">
        <v>40000</v>
      </c>
      <c r="U2355" s="8"/>
    </row>
    <row r="2356" spans="1:21" x14ac:dyDescent="0.2">
      <c r="A2356" s="1" t="s">
        <v>16212</v>
      </c>
      <c r="B2356" s="1" t="s">
        <v>21</v>
      </c>
      <c r="C2356" s="5">
        <v>40514</v>
      </c>
      <c r="D2356" s="3" t="s">
        <v>16213</v>
      </c>
      <c r="E2356" s="3" t="s">
        <v>16214</v>
      </c>
      <c r="F2356" s="3" t="s">
        <v>1395</v>
      </c>
      <c r="G2356" s="3" t="s">
        <v>42</v>
      </c>
      <c r="H2356" s="3" t="s">
        <v>42</v>
      </c>
      <c r="I2356" s="1" t="s">
        <v>42</v>
      </c>
      <c r="J2356" s="3" t="s">
        <v>1396</v>
      </c>
      <c r="K2356" s="1">
        <v>234318176</v>
      </c>
      <c r="L2356" s="1">
        <v>917875401</v>
      </c>
      <c r="N2356" s="3" t="s">
        <v>16215</v>
      </c>
      <c r="O2356" s="3" t="s">
        <v>16216</v>
      </c>
      <c r="Q2356" s="3" t="s">
        <v>16217</v>
      </c>
      <c r="R2356" s="1" t="s">
        <v>31</v>
      </c>
      <c r="S2356" s="3" t="s">
        <v>32</v>
      </c>
      <c r="T2356" s="4">
        <v>5000</v>
      </c>
      <c r="U2356" s="8">
        <v>45943</v>
      </c>
    </row>
    <row r="2357" spans="1:21" ht="22.5" x14ac:dyDescent="0.2">
      <c r="A2357" s="1" t="s">
        <v>16218</v>
      </c>
      <c r="B2357" s="1" t="s">
        <v>21</v>
      </c>
      <c r="C2357" s="5">
        <v>40512</v>
      </c>
      <c r="D2357" s="3" t="s">
        <v>16219</v>
      </c>
      <c r="E2357" s="3" t="s">
        <v>16220</v>
      </c>
      <c r="F2357" s="3" t="s">
        <v>16221</v>
      </c>
      <c r="G2357" s="3" t="s">
        <v>221</v>
      </c>
      <c r="H2357" s="3" t="s">
        <v>221</v>
      </c>
      <c r="I2357" s="1" t="s">
        <v>51</v>
      </c>
      <c r="J2357" s="3" t="s">
        <v>221</v>
      </c>
      <c r="K2357" s="1">
        <v>210147228</v>
      </c>
      <c r="N2357" s="3" t="s">
        <v>16222</v>
      </c>
      <c r="P2357" s="1" t="s">
        <v>16223</v>
      </c>
      <c r="Q2357" s="3" t="s">
        <v>16224</v>
      </c>
      <c r="R2357" s="1" t="s">
        <v>45</v>
      </c>
      <c r="S2357" s="3" t="s">
        <v>46</v>
      </c>
      <c r="T2357" s="4">
        <v>50000</v>
      </c>
      <c r="U2357" s="8"/>
    </row>
    <row r="2358" spans="1:21" ht="22.5" x14ac:dyDescent="0.2">
      <c r="A2358" s="1" t="s">
        <v>16225</v>
      </c>
      <c r="B2358" s="1" t="s">
        <v>21</v>
      </c>
      <c r="C2358" s="5">
        <v>40519</v>
      </c>
      <c r="D2358" s="3" t="s">
        <v>16226</v>
      </c>
      <c r="E2358" s="3" t="s">
        <v>16227</v>
      </c>
      <c r="F2358" s="3" t="s">
        <v>16228</v>
      </c>
      <c r="G2358" s="3" t="s">
        <v>16229</v>
      </c>
      <c r="H2358" s="3" t="s">
        <v>1271</v>
      </c>
      <c r="I2358" s="1" t="s">
        <v>42</v>
      </c>
      <c r="J2358" s="3" t="s">
        <v>16230</v>
      </c>
      <c r="K2358" s="1">
        <v>234658006</v>
      </c>
      <c r="M2358" s="1">
        <v>234658006</v>
      </c>
      <c r="N2358" s="3" t="s">
        <v>16231</v>
      </c>
      <c r="Q2358" s="3" t="s">
        <v>16232</v>
      </c>
      <c r="R2358" s="1" t="s">
        <v>45</v>
      </c>
      <c r="S2358" s="3" t="s">
        <v>46</v>
      </c>
      <c r="T2358" s="4">
        <v>10000</v>
      </c>
      <c r="U2358" s="8">
        <v>45943</v>
      </c>
    </row>
    <row r="2359" spans="1:21" ht="22.5" x14ac:dyDescent="0.2">
      <c r="A2359" s="1" t="s">
        <v>16233</v>
      </c>
      <c r="B2359" s="1" t="s">
        <v>21</v>
      </c>
      <c r="C2359" s="5">
        <v>40529</v>
      </c>
      <c r="D2359" s="3" t="s">
        <v>16234</v>
      </c>
      <c r="E2359" s="3" t="s">
        <v>16235</v>
      </c>
      <c r="F2359" s="3" t="s">
        <v>14678</v>
      </c>
      <c r="G2359" s="3" t="s">
        <v>14679</v>
      </c>
      <c r="H2359" s="3" t="s">
        <v>420</v>
      </c>
      <c r="I2359" s="1" t="s">
        <v>51</v>
      </c>
      <c r="J2359" s="3" t="s">
        <v>2060</v>
      </c>
      <c r="K2359" s="1">
        <v>211976595</v>
      </c>
      <c r="N2359" s="3" t="s">
        <v>16236</v>
      </c>
      <c r="O2359" s="3" t="s">
        <v>16237</v>
      </c>
      <c r="Q2359" s="3" t="s">
        <v>16238</v>
      </c>
      <c r="R2359" s="1" t="s">
        <v>31</v>
      </c>
      <c r="S2359" s="3" t="s">
        <v>32</v>
      </c>
      <c r="T2359" s="4">
        <v>80000</v>
      </c>
      <c r="U2359" s="8"/>
    </row>
    <row r="2360" spans="1:21" x14ac:dyDescent="0.2">
      <c r="A2360" s="1" t="s">
        <v>16239</v>
      </c>
      <c r="B2360" s="1" t="s">
        <v>21</v>
      </c>
      <c r="C2360" s="5">
        <v>40542</v>
      </c>
      <c r="D2360" s="3" t="s">
        <v>16240</v>
      </c>
      <c r="E2360" s="3" t="s">
        <v>16241</v>
      </c>
      <c r="F2360" s="3" t="s">
        <v>16242</v>
      </c>
      <c r="G2360" s="3" t="s">
        <v>440</v>
      </c>
      <c r="H2360" s="3" t="s">
        <v>440</v>
      </c>
      <c r="I2360" s="1" t="s">
        <v>61</v>
      </c>
      <c r="J2360" s="3" t="s">
        <v>1664</v>
      </c>
      <c r="K2360" s="1">
        <v>220937162</v>
      </c>
      <c r="M2360" s="1">
        <v>220936664</v>
      </c>
      <c r="N2360" s="3" t="s">
        <v>16243</v>
      </c>
      <c r="O2360" s="3" t="s">
        <v>16244</v>
      </c>
      <c r="Q2360" s="3" t="s">
        <v>16245</v>
      </c>
      <c r="R2360" s="1" t="s">
        <v>31</v>
      </c>
      <c r="S2360" s="3" t="s">
        <v>32</v>
      </c>
      <c r="T2360" s="4">
        <v>37500</v>
      </c>
      <c r="U2360" s="2" t="s">
        <v>39352</v>
      </c>
    </row>
    <row r="2361" spans="1:21" ht="22.5" x14ac:dyDescent="0.2">
      <c r="A2361" s="1" t="s">
        <v>16246</v>
      </c>
      <c r="B2361" s="1" t="s">
        <v>21</v>
      </c>
      <c r="C2361" s="5">
        <v>40540</v>
      </c>
      <c r="D2361" s="3" t="s">
        <v>16247</v>
      </c>
      <c r="E2361" s="3" t="s">
        <v>16248</v>
      </c>
      <c r="F2361" s="3" t="s">
        <v>16249</v>
      </c>
      <c r="G2361" s="3" t="s">
        <v>16248</v>
      </c>
      <c r="H2361" s="3" t="s">
        <v>2632</v>
      </c>
      <c r="I2361" s="1" t="s">
        <v>155</v>
      </c>
      <c r="J2361" s="3" t="s">
        <v>2632</v>
      </c>
      <c r="K2361" s="1">
        <v>239501680</v>
      </c>
      <c r="N2361" s="3" t="s">
        <v>16250</v>
      </c>
      <c r="Q2361" s="3" t="s">
        <v>16251</v>
      </c>
      <c r="R2361" s="1" t="s">
        <v>45</v>
      </c>
      <c r="S2361" s="3" t="s">
        <v>46</v>
      </c>
      <c r="T2361" s="4">
        <v>5000</v>
      </c>
      <c r="U2361" s="8">
        <v>45957</v>
      </c>
    </row>
    <row r="2362" spans="1:21" ht="22.5" x14ac:dyDescent="0.2">
      <c r="A2362" s="1" t="s">
        <v>16252</v>
      </c>
      <c r="B2362" s="1" t="s">
        <v>21</v>
      </c>
      <c r="C2362" s="5">
        <v>40534</v>
      </c>
      <c r="D2362" s="3" t="s">
        <v>16253</v>
      </c>
      <c r="E2362" s="3" t="s">
        <v>16254</v>
      </c>
      <c r="F2362" s="3" t="s">
        <v>16255</v>
      </c>
      <c r="G2362" s="3" t="s">
        <v>12708</v>
      </c>
      <c r="H2362" s="3" t="s">
        <v>665</v>
      </c>
      <c r="I2362" s="1" t="s">
        <v>61</v>
      </c>
      <c r="J2362" s="3" t="s">
        <v>12708</v>
      </c>
      <c r="K2362" s="1">
        <v>224151393</v>
      </c>
      <c r="M2362" s="1">
        <v>224151393</v>
      </c>
      <c r="N2362" s="3" t="s">
        <v>16256</v>
      </c>
      <c r="Q2362" s="3" t="s">
        <v>16257</v>
      </c>
      <c r="R2362" s="1" t="s">
        <v>45</v>
      </c>
      <c r="S2362" s="3" t="s">
        <v>46</v>
      </c>
      <c r="T2362" s="4">
        <v>5000</v>
      </c>
      <c r="U2362" s="2" t="s">
        <v>39352</v>
      </c>
    </row>
    <row r="2363" spans="1:21" x14ac:dyDescent="0.2">
      <c r="A2363" s="1" t="s">
        <v>16258</v>
      </c>
      <c r="B2363" s="1" t="s">
        <v>21</v>
      </c>
      <c r="C2363" s="5">
        <v>40539</v>
      </c>
      <c r="D2363" s="3" t="s">
        <v>16259</v>
      </c>
      <c r="E2363" s="3" t="s">
        <v>16260</v>
      </c>
      <c r="F2363" s="3" t="s">
        <v>16261</v>
      </c>
      <c r="G2363" s="3" t="s">
        <v>5133</v>
      </c>
      <c r="H2363" s="3" t="s">
        <v>298</v>
      </c>
      <c r="I2363" s="1" t="s">
        <v>298</v>
      </c>
      <c r="J2363" s="3" t="s">
        <v>5134</v>
      </c>
      <c r="K2363" s="1">
        <v>258351023</v>
      </c>
      <c r="N2363" s="3" t="s">
        <v>16262</v>
      </c>
      <c r="O2363" s="3" t="s">
        <v>16263</v>
      </c>
      <c r="Q2363" s="3" t="s">
        <v>16264</v>
      </c>
      <c r="R2363" s="1" t="s">
        <v>31</v>
      </c>
      <c r="S2363" s="3" t="s">
        <v>32</v>
      </c>
      <c r="T2363" s="4">
        <v>5000</v>
      </c>
    </row>
    <row r="2364" spans="1:21" ht="22.5" x14ac:dyDescent="0.2">
      <c r="A2364" s="1" t="s">
        <v>16265</v>
      </c>
      <c r="B2364" s="1" t="s">
        <v>21</v>
      </c>
      <c r="C2364" s="5">
        <v>40539</v>
      </c>
      <c r="D2364" s="3" t="s">
        <v>16266</v>
      </c>
      <c r="E2364" s="3" t="s">
        <v>16267</v>
      </c>
      <c r="F2364" s="3" t="s">
        <v>16268</v>
      </c>
      <c r="G2364" s="3" t="s">
        <v>16269</v>
      </c>
      <c r="H2364" s="3" t="s">
        <v>1884</v>
      </c>
      <c r="I2364" s="1" t="s">
        <v>107</v>
      </c>
      <c r="J2364" s="3" t="s">
        <v>1885</v>
      </c>
      <c r="N2364" s="3" t="s">
        <v>16270</v>
      </c>
      <c r="Q2364" s="3" t="s">
        <v>16271</v>
      </c>
      <c r="R2364" s="1" t="s">
        <v>31</v>
      </c>
      <c r="S2364" s="3" t="s">
        <v>32</v>
      </c>
      <c r="T2364" s="4">
        <v>5000</v>
      </c>
      <c r="U2364" s="8">
        <v>45957</v>
      </c>
    </row>
    <row r="2365" spans="1:21" x14ac:dyDescent="0.2">
      <c r="A2365" s="1" t="s">
        <v>16272</v>
      </c>
      <c r="B2365" s="1" t="s">
        <v>21</v>
      </c>
      <c r="C2365" s="5">
        <v>40547</v>
      </c>
      <c r="D2365" s="3" t="s">
        <v>16273</v>
      </c>
      <c r="E2365" s="3" t="s">
        <v>16274</v>
      </c>
      <c r="F2365" s="3" t="s">
        <v>16275</v>
      </c>
      <c r="G2365" s="3" t="s">
        <v>440</v>
      </c>
      <c r="H2365" s="3" t="s">
        <v>440</v>
      </c>
      <c r="I2365" s="1" t="s">
        <v>61</v>
      </c>
      <c r="J2365" s="3" t="s">
        <v>441</v>
      </c>
      <c r="K2365" s="1">
        <v>229487156</v>
      </c>
      <c r="N2365" s="3" t="s">
        <v>16276</v>
      </c>
      <c r="Q2365" s="3" t="s">
        <v>16277</v>
      </c>
      <c r="R2365" s="1" t="s">
        <v>31</v>
      </c>
      <c r="S2365" s="3" t="s">
        <v>32</v>
      </c>
      <c r="T2365" s="4">
        <v>35000</v>
      </c>
      <c r="U2365" s="2" t="s">
        <v>39352</v>
      </c>
    </row>
    <row r="2366" spans="1:21" ht="22.5" x14ac:dyDescent="0.2">
      <c r="A2366" s="1" t="s">
        <v>16278</v>
      </c>
      <c r="B2366" s="1" t="s">
        <v>21</v>
      </c>
      <c r="C2366" s="5">
        <v>40548</v>
      </c>
      <c r="D2366" s="3" t="s">
        <v>16279</v>
      </c>
      <c r="E2366" s="3" t="s">
        <v>16280</v>
      </c>
      <c r="F2366" s="3" t="s">
        <v>12199</v>
      </c>
      <c r="G2366" s="3" t="s">
        <v>12200</v>
      </c>
      <c r="H2366" s="3" t="s">
        <v>506</v>
      </c>
      <c r="I2366" s="1" t="s">
        <v>42</v>
      </c>
      <c r="J2366" s="3" t="s">
        <v>12200</v>
      </c>
      <c r="K2366" s="1">
        <v>256193391</v>
      </c>
      <c r="N2366" s="3" t="s">
        <v>16281</v>
      </c>
      <c r="Q2366" s="3" t="s">
        <v>16282</v>
      </c>
      <c r="R2366" s="1" t="s">
        <v>45</v>
      </c>
      <c r="S2366" s="3" t="s">
        <v>46</v>
      </c>
      <c r="T2366" s="4">
        <v>50000</v>
      </c>
      <c r="U2366" s="8">
        <v>45943</v>
      </c>
    </row>
    <row r="2367" spans="1:21" ht="33.75" x14ac:dyDescent="0.2">
      <c r="A2367" s="1" t="s">
        <v>16283</v>
      </c>
      <c r="B2367" s="1" t="s">
        <v>21</v>
      </c>
      <c r="C2367" s="5">
        <v>40571</v>
      </c>
      <c r="D2367" s="3" t="s">
        <v>16284</v>
      </c>
      <c r="E2367" s="3" t="s">
        <v>16285</v>
      </c>
      <c r="F2367" s="3" t="s">
        <v>16286</v>
      </c>
      <c r="G2367" s="3" t="s">
        <v>2751</v>
      </c>
      <c r="H2367" s="3" t="s">
        <v>2751</v>
      </c>
      <c r="I2367" s="1" t="s">
        <v>61</v>
      </c>
      <c r="J2367" s="3" t="s">
        <v>5103</v>
      </c>
      <c r="K2367" s="1">
        <v>919577592</v>
      </c>
      <c r="N2367" s="3" t="s">
        <v>16287</v>
      </c>
      <c r="Q2367" s="3" t="s">
        <v>16288</v>
      </c>
      <c r="R2367" s="1" t="s">
        <v>45</v>
      </c>
      <c r="S2367" s="3" t="s">
        <v>46</v>
      </c>
      <c r="T2367" s="4">
        <v>5050</v>
      </c>
      <c r="U2367" s="2" t="s">
        <v>39352</v>
      </c>
    </row>
    <row r="2368" spans="1:21" x14ac:dyDescent="0.2">
      <c r="A2368" s="1" t="s">
        <v>16289</v>
      </c>
      <c r="B2368" s="1" t="s">
        <v>21</v>
      </c>
      <c r="C2368" s="5">
        <v>40554</v>
      </c>
      <c r="D2368" s="3" t="s">
        <v>16290</v>
      </c>
      <c r="E2368" s="3" t="s">
        <v>16291</v>
      </c>
      <c r="F2368" s="3" t="s">
        <v>16292</v>
      </c>
      <c r="G2368" s="3" t="s">
        <v>16293</v>
      </c>
      <c r="H2368" s="3" t="s">
        <v>1518</v>
      </c>
      <c r="I2368" s="1" t="s">
        <v>469</v>
      </c>
      <c r="J2368" s="3" t="s">
        <v>16293</v>
      </c>
      <c r="K2368" s="1">
        <v>282461252</v>
      </c>
      <c r="N2368" s="3" t="s">
        <v>16294</v>
      </c>
      <c r="Q2368" s="3" t="s">
        <v>16295</v>
      </c>
      <c r="R2368" s="1" t="s">
        <v>31</v>
      </c>
      <c r="S2368" s="3" t="s">
        <v>32</v>
      </c>
      <c r="T2368" s="4">
        <v>5000</v>
      </c>
      <c r="U2368" s="8">
        <v>45979</v>
      </c>
    </row>
    <row r="2369" spans="1:21" x14ac:dyDescent="0.2">
      <c r="A2369" s="1" t="s">
        <v>16296</v>
      </c>
      <c r="B2369" s="1" t="s">
        <v>21</v>
      </c>
      <c r="C2369" s="5">
        <v>40570</v>
      </c>
      <c r="D2369" s="3" t="s">
        <v>16297</v>
      </c>
      <c r="E2369" s="3" t="s">
        <v>16298</v>
      </c>
      <c r="F2369" s="3" t="s">
        <v>16299</v>
      </c>
      <c r="G2369" s="3" t="s">
        <v>51</v>
      </c>
      <c r="H2369" s="3" t="s">
        <v>51</v>
      </c>
      <c r="I2369" s="1" t="s">
        <v>51</v>
      </c>
      <c r="J2369" s="3" t="s">
        <v>202</v>
      </c>
      <c r="K2369" s="1">
        <v>218680245</v>
      </c>
      <c r="N2369" s="3" t="s">
        <v>16300</v>
      </c>
      <c r="Q2369" s="3" t="s">
        <v>16301</v>
      </c>
      <c r="R2369" s="1" t="s">
        <v>31</v>
      </c>
      <c r="S2369" s="3" t="s">
        <v>32</v>
      </c>
      <c r="T2369" s="4">
        <v>5000</v>
      </c>
      <c r="U2369" s="8"/>
    </row>
    <row r="2370" spans="1:21" x14ac:dyDescent="0.2">
      <c r="A2370" s="1" t="s">
        <v>16302</v>
      </c>
      <c r="B2370" s="1" t="s">
        <v>21</v>
      </c>
      <c r="C2370" s="5">
        <v>40555</v>
      </c>
      <c r="D2370" s="3" t="s">
        <v>16303</v>
      </c>
      <c r="E2370" s="3" t="s">
        <v>16304</v>
      </c>
      <c r="F2370" s="3" t="s">
        <v>16305</v>
      </c>
      <c r="G2370" s="3" t="s">
        <v>5133</v>
      </c>
      <c r="H2370" s="3" t="s">
        <v>298</v>
      </c>
      <c r="I2370" s="1" t="s">
        <v>298</v>
      </c>
      <c r="J2370" s="3" t="s">
        <v>5134</v>
      </c>
      <c r="K2370" s="1">
        <v>258332507</v>
      </c>
      <c r="L2370" s="1">
        <v>935295162</v>
      </c>
      <c r="M2370" s="1">
        <v>258332507</v>
      </c>
      <c r="N2370" s="3" t="s">
        <v>16306</v>
      </c>
      <c r="Q2370" s="3" t="s">
        <v>16307</v>
      </c>
      <c r="R2370" s="1" t="s">
        <v>31</v>
      </c>
      <c r="S2370" s="3" t="s">
        <v>32</v>
      </c>
      <c r="T2370" s="4">
        <v>7500</v>
      </c>
    </row>
    <row r="2371" spans="1:21" ht="33.75" x14ac:dyDescent="0.2">
      <c r="A2371" s="1" t="s">
        <v>16308</v>
      </c>
      <c r="B2371" s="1" t="s">
        <v>21</v>
      </c>
      <c r="C2371" s="5">
        <v>40557</v>
      </c>
      <c r="D2371" s="3" t="s">
        <v>16309</v>
      </c>
      <c r="E2371" s="3" t="s">
        <v>16310</v>
      </c>
      <c r="F2371" s="3" t="s">
        <v>10122</v>
      </c>
      <c r="G2371" s="3" t="s">
        <v>318</v>
      </c>
      <c r="H2371" s="3" t="s">
        <v>318</v>
      </c>
      <c r="I2371" s="1" t="s">
        <v>51</v>
      </c>
      <c r="J2371" s="3" t="s">
        <v>345</v>
      </c>
      <c r="K2371" s="1">
        <v>219611563</v>
      </c>
      <c r="N2371" s="3" t="s">
        <v>16311</v>
      </c>
      <c r="Q2371" s="3" t="s">
        <v>16312</v>
      </c>
      <c r="R2371" s="1" t="s">
        <v>31</v>
      </c>
      <c r="S2371" s="3" t="s">
        <v>32</v>
      </c>
      <c r="T2371" s="4">
        <v>5000</v>
      </c>
      <c r="U2371" s="8"/>
    </row>
    <row r="2372" spans="1:21" x14ac:dyDescent="0.2">
      <c r="A2372" s="1" t="s">
        <v>16313</v>
      </c>
      <c r="B2372" s="1" t="s">
        <v>21</v>
      </c>
      <c r="C2372" s="5">
        <v>40550</v>
      </c>
      <c r="D2372" s="3" t="s">
        <v>16314</v>
      </c>
      <c r="E2372" s="3" t="s">
        <v>16315</v>
      </c>
      <c r="F2372" s="3" t="s">
        <v>16316</v>
      </c>
      <c r="G2372" s="3" t="s">
        <v>440</v>
      </c>
      <c r="H2372" s="3" t="s">
        <v>440</v>
      </c>
      <c r="I2372" s="1" t="s">
        <v>61</v>
      </c>
      <c r="J2372" s="3" t="s">
        <v>3565</v>
      </c>
      <c r="K2372" s="1">
        <v>229428350</v>
      </c>
      <c r="N2372" s="3" t="s">
        <v>16317</v>
      </c>
      <c r="Q2372" s="3" t="s">
        <v>16318</v>
      </c>
      <c r="R2372" s="1" t="s">
        <v>31</v>
      </c>
      <c r="S2372" s="3" t="s">
        <v>32</v>
      </c>
      <c r="T2372" s="4">
        <v>5000</v>
      </c>
      <c r="U2372" s="2" t="s">
        <v>39352</v>
      </c>
    </row>
    <row r="2373" spans="1:21" ht="22.5" x14ac:dyDescent="0.2">
      <c r="A2373" s="1" t="s">
        <v>16319</v>
      </c>
      <c r="B2373" s="1" t="s">
        <v>21</v>
      </c>
      <c r="C2373" s="5">
        <v>40568</v>
      </c>
      <c r="D2373" s="3" t="s">
        <v>16320</v>
      </c>
      <c r="E2373" s="3" t="s">
        <v>16321</v>
      </c>
      <c r="F2373" s="3" t="s">
        <v>16322</v>
      </c>
      <c r="G2373" s="3" t="s">
        <v>1127</v>
      </c>
      <c r="H2373" s="3" t="s">
        <v>1127</v>
      </c>
      <c r="I2373" s="1" t="s">
        <v>211</v>
      </c>
      <c r="J2373" s="3" t="s">
        <v>1128</v>
      </c>
      <c r="K2373" s="1">
        <v>933250699</v>
      </c>
      <c r="L2373" s="1">
        <v>929060824</v>
      </c>
      <c r="M2373" s="1">
        <v>212310861</v>
      </c>
      <c r="N2373" s="3" t="s">
        <v>16323</v>
      </c>
      <c r="Q2373" s="3" t="s">
        <v>16324</v>
      </c>
      <c r="R2373" s="1" t="s">
        <v>31</v>
      </c>
      <c r="S2373" s="3" t="s">
        <v>32</v>
      </c>
      <c r="T2373" s="4">
        <v>5000</v>
      </c>
    </row>
    <row r="2374" spans="1:21" x14ac:dyDescent="0.2">
      <c r="A2374" s="1" t="s">
        <v>16325</v>
      </c>
      <c r="B2374" s="1" t="s">
        <v>21</v>
      </c>
      <c r="C2374" s="5">
        <v>40640</v>
      </c>
      <c r="D2374" s="3" t="s">
        <v>16326</v>
      </c>
      <c r="E2374" s="3" t="s">
        <v>16327</v>
      </c>
      <c r="F2374" s="3" t="s">
        <v>16328</v>
      </c>
      <c r="G2374" s="3" t="s">
        <v>1571</v>
      </c>
      <c r="H2374" s="3" t="s">
        <v>1571</v>
      </c>
      <c r="I2374" s="1" t="s">
        <v>723</v>
      </c>
      <c r="J2374" s="3" t="s">
        <v>16329</v>
      </c>
      <c r="K2374" s="1">
        <v>275105266</v>
      </c>
      <c r="N2374" s="3" t="s">
        <v>16330</v>
      </c>
      <c r="Q2374" s="3" t="s">
        <v>16331</v>
      </c>
      <c r="R2374" s="1" t="s">
        <v>31</v>
      </c>
      <c r="S2374" s="3" t="s">
        <v>32</v>
      </c>
      <c r="T2374" s="4">
        <v>5000</v>
      </c>
      <c r="U2374" s="2" t="s">
        <v>39352</v>
      </c>
    </row>
    <row r="2375" spans="1:21" x14ac:dyDescent="0.2">
      <c r="A2375" s="1" t="s">
        <v>16332</v>
      </c>
      <c r="B2375" s="1" t="s">
        <v>21</v>
      </c>
      <c r="C2375" s="5">
        <v>40604</v>
      </c>
      <c r="D2375" s="3" t="s">
        <v>16333</v>
      </c>
      <c r="E2375" s="3" t="s">
        <v>16334</v>
      </c>
      <c r="F2375" s="3" t="s">
        <v>16335</v>
      </c>
      <c r="G2375" s="3" t="s">
        <v>25</v>
      </c>
      <c r="H2375" s="3" t="s">
        <v>25</v>
      </c>
      <c r="I2375" s="1" t="s">
        <v>26</v>
      </c>
      <c r="J2375" s="3" t="s">
        <v>27</v>
      </c>
      <c r="K2375" s="1">
        <v>249544150</v>
      </c>
      <c r="L2375" s="1">
        <v>919180354</v>
      </c>
      <c r="N2375" s="3" t="s">
        <v>16336</v>
      </c>
      <c r="O2375" s="3" t="s">
        <v>16337</v>
      </c>
      <c r="Q2375" s="3" t="s">
        <v>16338</v>
      </c>
      <c r="R2375" s="1" t="s">
        <v>31</v>
      </c>
      <c r="S2375" s="3" t="s">
        <v>32</v>
      </c>
      <c r="T2375" s="4">
        <v>5000</v>
      </c>
    </row>
    <row r="2376" spans="1:21" ht="22.5" x14ac:dyDescent="0.2">
      <c r="A2376" s="1" t="s">
        <v>16339</v>
      </c>
      <c r="B2376" s="1" t="s">
        <v>21</v>
      </c>
      <c r="C2376" s="5">
        <v>40555</v>
      </c>
      <c r="D2376" s="3" t="s">
        <v>16340</v>
      </c>
      <c r="E2376" s="3" t="s">
        <v>16341</v>
      </c>
      <c r="F2376" s="3" t="s">
        <v>3459</v>
      </c>
      <c r="G2376" s="3" t="s">
        <v>3460</v>
      </c>
      <c r="H2376" s="3" t="s">
        <v>34</v>
      </c>
      <c r="I2376" s="1" t="s">
        <v>34</v>
      </c>
      <c r="J2376" s="3" t="s">
        <v>888</v>
      </c>
      <c r="K2376" s="1">
        <v>244838039</v>
      </c>
      <c r="N2376" s="3" t="s">
        <v>16342</v>
      </c>
      <c r="Q2376" s="3" t="s">
        <v>16343</v>
      </c>
      <c r="R2376" s="1" t="s">
        <v>45</v>
      </c>
      <c r="S2376" s="3" t="s">
        <v>46</v>
      </c>
      <c r="T2376" s="4">
        <v>10000</v>
      </c>
      <c r="U2376" s="8">
        <v>45980</v>
      </c>
    </row>
    <row r="2377" spans="1:21" ht="22.5" x14ac:dyDescent="0.2">
      <c r="A2377" s="1" t="s">
        <v>16344</v>
      </c>
      <c r="B2377" s="1" t="s">
        <v>21</v>
      </c>
      <c r="C2377" s="5">
        <v>40569</v>
      </c>
      <c r="D2377" s="3" t="s">
        <v>16345</v>
      </c>
      <c r="E2377" s="3" t="s">
        <v>16346</v>
      </c>
      <c r="F2377" s="3" t="s">
        <v>16347</v>
      </c>
      <c r="G2377" s="3" t="s">
        <v>506</v>
      </c>
      <c r="H2377" s="3" t="s">
        <v>506</v>
      </c>
      <c r="I2377" s="1" t="s">
        <v>42</v>
      </c>
      <c r="J2377" s="3" t="s">
        <v>1480</v>
      </c>
      <c r="K2377" s="1">
        <v>963573838</v>
      </c>
      <c r="N2377" s="3" t="s">
        <v>16348</v>
      </c>
      <c r="Q2377" s="3" t="s">
        <v>16349</v>
      </c>
      <c r="R2377" s="1" t="s">
        <v>31</v>
      </c>
      <c r="S2377" s="3" t="s">
        <v>32</v>
      </c>
      <c r="T2377" s="4">
        <v>5000</v>
      </c>
      <c r="U2377" s="8">
        <v>45943</v>
      </c>
    </row>
    <row r="2378" spans="1:21" ht="22.5" x14ac:dyDescent="0.2">
      <c r="A2378" s="1" t="s">
        <v>16350</v>
      </c>
      <c r="B2378" s="1" t="s">
        <v>21</v>
      </c>
      <c r="C2378" s="5">
        <v>40582</v>
      </c>
      <c r="D2378" s="3" t="s">
        <v>16351</v>
      </c>
      <c r="E2378" s="3" t="s">
        <v>16352</v>
      </c>
      <c r="F2378" s="3" t="s">
        <v>16353</v>
      </c>
      <c r="G2378" s="3" t="s">
        <v>16354</v>
      </c>
      <c r="H2378" s="3" t="s">
        <v>318</v>
      </c>
      <c r="I2378" s="1" t="s">
        <v>51</v>
      </c>
      <c r="J2378" s="3" t="s">
        <v>3028</v>
      </c>
      <c r="K2378" s="1">
        <v>219173140</v>
      </c>
      <c r="N2378" s="3" t="s">
        <v>16355</v>
      </c>
      <c r="Q2378" s="3" t="s">
        <v>16356</v>
      </c>
      <c r="R2378" s="1" t="s">
        <v>31</v>
      </c>
      <c r="S2378" s="3" t="s">
        <v>32</v>
      </c>
      <c r="T2378" s="4">
        <v>5000</v>
      </c>
      <c r="U2378" s="8"/>
    </row>
    <row r="2379" spans="1:21" ht="22.5" x14ac:dyDescent="0.2">
      <c r="A2379" s="1" t="s">
        <v>16357</v>
      </c>
      <c r="B2379" s="1" t="s">
        <v>21</v>
      </c>
      <c r="C2379" s="5">
        <v>40585</v>
      </c>
      <c r="D2379" s="3" t="s">
        <v>16358</v>
      </c>
      <c r="E2379" s="3" t="s">
        <v>16359</v>
      </c>
      <c r="F2379" s="3" t="s">
        <v>16360</v>
      </c>
      <c r="G2379" s="3" t="s">
        <v>16361</v>
      </c>
      <c r="H2379" s="3" t="s">
        <v>165</v>
      </c>
      <c r="I2379" s="1" t="s">
        <v>16362</v>
      </c>
      <c r="J2379" s="3" t="s">
        <v>16361</v>
      </c>
      <c r="K2379" s="1">
        <v>292622921</v>
      </c>
      <c r="M2379" s="1">
        <v>292622921</v>
      </c>
      <c r="N2379" s="3" t="s">
        <v>16363</v>
      </c>
      <c r="O2379" s="3" t="s">
        <v>16364</v>
      </c>
      <c r="Q2379" s="3" t="s">
        <v>16365</v>
      </c>
      <c r="R2379" s="1" t="s">
        <v>177</v>
      </c>
      <c r="S2379" s="3" t="s">
        <v>178</v>
      </c>
      <c r="T2379" s="4">
        <v>85000</v>
      </c>
      <c r="U2379" s="8" t="s">
        <v>39345</v>
      </c>
    </row>
    <row r="2380" spans="1:21" x14ac:dyDescent="0.2">
      <c r="A2380" s="1" t="s">
        <v>16366</v>
      </c>
      <c r="B2380" s="1" t="s">
        <v>21</v>
      </c>
      <c r="C2380" s="5">
        <v>40562</v>
      </c>
      <c r="D2380" s="3" t="s">
        <v>16367</v>
      </c>
      <c r="E2380" s="3" t="s">
        <v>7810</v>
      </c>
      <c r="F2380" s="3" t="s">
        <v>16368</v>
      </c>
      <c r="G2380" s="3" t="s">
        <v>211</v>
      </c>
      <c r="H2380" s="3" t="s">
        <v>211</v>
      </c>
      <c r="I2380" s="1" t="s">
        <v>211</v>
      </c>
      <c r="J2380" s="3" t="s">
        <v>3708</v>
      </c>
      <c r="K2380" s="1">
        <v>265551573</v>
      </c>
      <c r="N2380" s="3" t="s">
        <v>16369</v>
      </c>
      <c r="O2380" s="3" t="s">
        <v>16370</v>
      </c>
      <c r="Q2380" s="3" t="s">
        <v>16371</v>
      </c>
      <c r="R2380" s="1" t="s">
        <v>31</v>
      </c>
      <c r="S2380" s="3" t="s">
        <v>32</v>
      </c>
      <c r="T2380" s="4">
        <v>42000</v>
      </c>
    </row>
    <row r="2381" spans="1:21" x14ac:dyDescent="0.2">
      <c r="A2381" s="1" t="s">
        <v>16372</v>
      </c>
      <c r="B2381" s="1" t="s">
        <v>21</v>
      </c>
      <c r="C2381" s="5">
        <v>40563</v>
      </c>
      <c r="D2381" s="3" t="s">
        <v>16373</v>
      </c>
      <c r="E2381" s="3" t="s">
        <v>16374</v>
      </c>
      <c r="F2381" s="3" t="s">
        <v>16375</v>
      </c>
      <c r="G2381" s="3" t="s">
        <v>42</v>
      </c>
      <c r="H2381" s="3" t="s">
        <v>42</v>
      </c>
      <c r="I2381" s="1" t="s">
        <v>42</v>
      </c>
      <c r="J2381" s="3" t="s">
        <v>1396</v>
      </c>
      <c r="K2381" s="1">
        <v>966282627</v>
      </c>
      <c r="N2381" s="3" t="s">
        <v>16376</v>
      </c>
      <c r="Q2381" s="3" t="s">
        <v>16377</v>
      </c>
      <c r="R2381" s="1" t="s">
        <v>31</v>
      </c>
      <c r="S2381" s="3" t="s">
        <v>32</v>
      </c>
      <c r="T2381" s="4">
        <v>5000</v>
      </c>
      <c r="U2381" s="8">
        <v>45943</v>
      </c>
    </row>
    <row r="2382" spans="1:21" ht="22.5" x14ac:dyDescent="0.2">
      <c r="A2382" s="1" t="s">
        <v>16378</v>
      </c>
      <c r="B2382" s="1" t="s">
        <v>21</v>
      </c>
      <c r="C2382" s="5">
        <v>40604</v>
      </c>
      <c r="D2382" s="3" t="s">
        <v>16379</v>
      </c>
      <c r="E2382" s="3" t="s">
        <v>10917</v>
      </c>
      <c r="F2382" s="3" t="s">
        <v>7588</v>
      </c>
      <c r="G2382" s="3" t="s">
        <v>7589</v>
      </c>
      <c r="H2382" s="3" t="s">
        <v>3225</v>
      </c>
      <c r="I2382" s="1" t="s">
        <v>42</v>
      </c>
      <c r="J2382" s="3" t="s">
        <v>7590</v>
      </c>
      <c r="K2382" s="1">
        <v>239912089</v>
      </c>
      <c r="L2382" s="1">
        <v>919356991</v>
      </c>
      <c r="N2382" s="3" t="s">
        <v>16380</v>
      </c>
      <c r="O2382" s="3" t="s">
        <v>16381</v>
      </c>
      <c r="Q2382" s="3" t="s">
        <v>16382</v>
      </c>
      <c r="R2382" s="1" t="s">
        <v>45</v>
      </c>
      <c r="S2382" s="3" t="s">
        <v>46</v>
      </c>
      <c r="T2382" s="4">
        <v>5000</v>
      </c>
      <c r="U2382" s="8">
        <v>45943</v>
      </c>
    </row>
    <row r="2383" spans="1:21" ht="22.5" x14ac:dyDescent="0.2">
      <c r="A2383" s="1" t="s">
        <v>16383</v>
      </c>
      <c r="B2383" s="1" t="s">
        <v>21</v>
      </c>
      <c r="C2383" s="5">
        <v>40570</v>
      </c>
      <c r="D2383" s="3" t="s">
        <v>16384</v>
      </c>
      <c r="E2383" s="3" t="s">
        <v>16385</v>
      </c>
      <c r="F2383" s="3" t="s">
        <v>16386</v>
      </c>
      <c r="G2383" s="3" t="s">
        <v>16387</v>
      </c>
      <c r="H2383" s="3" t="s">
        <v>1326</v>
      </c>
      <c r="I2383" s="1" t="s">
        <v>42</v>
      </c>
      <c r="J2383" s="3" t="s">
        <v>16388</v>
      </c>
      <c r="K2383" s="1">
        <v>231596576</v>
      </c>
      <c r="N2383" s="3" t="s">
        <v>16389</v>
      </c>
      <c r="Q2383" s="3" t="s">
        <v>16390</v>
      </c>
      <c r="R2383" s="1" t="s">
        <v>31</v>
      </c>
      <c r="S2383" s="3" t="s">
        <v>32</v>
      </c>
      <c r="T2383" s="4">
        <v>5000</v>
      </c>
      <c r="U2383" s="8">
        <v>45943</v>
      </c>
    </row>
    <row r="2384" spans="1:21" ht="22.5" x14ac:dyDescent="0.2">
      <c r="A2384" s="1" t="s">
        <v>16391</v>
      </c>
      <c r="B2384" s="1" t="s">
        <v>21</v>
      </c>
      <c r="C2384" s="5">
        <v>40574</v>
      </c>
      <c r="D2384" s="3" t="s">
        <v>16392</v>
      </c>
      <c r="E2384" s="3" t="s">
        <v>16393</v>
      </c>
      <c r="F2384" s="3" t="s">
        <v>16394</v>
      </c>
      <c r="G2384" s="3" t="s">
        <v>4308</v>
      </c>
      <c r="H2384" s="3" t="s">
        <v>4308</v>
      </c>
      <c r="I2384" s="1" t="s">
        <v>363</v>
      </c>
      <c r="J2384" s="3" t="s">
        <v>4309</v>
      </c>
      <c r="K2384" s="1">
        <v>934592260</v>
      </c>
      <c r="L2384" s="1">
        <v>933563224</v>
      </c>
      <c r="N2384" s="3" t="s">
        <v>16395</v>
      </c>
      <c r="O2384" s="3" t="s">
        <v>16396</v>
      </c>
      <c r="Q2384" s="3" t="s">
        <v>16397</v>
      </c>
      <c r="R2384" s="1" t="s">
        <v>45</v>
      </c>
      <c r="S2384" s="3" t="s">
        <v>46</v>
      </c>
      <c r="T2384" s="4">
        <v>5000</v>
      </c>
    </row>
    <row r="2385" spans="1:21" ht="22.5" x14ac:dyDescent="0.2">
      <c r="A2385" s="1" t="s">
        <v>16398</v>
      </c>
      <c r="B2385" s="1" t="s">
        <v>21</v>
      </c>
      <c r="C2385" s="5">
        <v>40571</v>
      </c>
      <c r="D2385" s="3" t="s">
        <v>16399</v>
      </c>
      <c r="E2385" s="3" t="s">
        <v>16400</v>
      </c>
      <c r="F2385" s="3" t="s">
        <v>3397</v>
      </c>
      <c r="G2385" s="3" t="s">
        <v>3028</v>
      </c>
      <c r="H2385" s="3" t="s">
        <v>318</v>
      </c>
      <c r="I2385" s="1" t="s">
        <v>51</v>
      </c>
      <c r="J2385" s="3" t="s">
        <v>3028</v>
      </c>
      <c r="K2385" s="1">
        <v>219166447</v>
      </c>
      <c r="M2385" s="1">
        <v>219166447</v>
      </c>
      <c r="N2385" s="3" t="s">
        <v>16401</v>
      </c>
      <c r="Q2385" s="3" t="s">
        <v>16402</v>
      </c>
      <c r="R2385" s="1" t="s">
        <v>31</v>
      </c>
      <c r="S2385" s="3" t="s">
        <v>32</v>
      </c>
      <c r="T2385" s="4">
        <v>5000</v>
      </c>
      <c r="U2385" s="8"/>
    </row>
    <row r="2386" spans="1:21" ht="22.5" x14ac:dyDescent="0.2">
      <c r="A2386" s="1" t="s">
        <v>16403</v>
      </c>
      <c r="B2386" s="1" t="s">
        <v>21</v>
      </c>
      <c r="C2386" s="5">
        <v>40581</v>
      </c>
      <c r="D2386" s="3" t="s">
        <v>16404</v>
      </c>
      <c r="E2386" s="3" t="s">
        <v>16405</v>
      </c>
      <c r="F2386" s="3" t="s">
        <v>16406</v>
      </c>
      <c r="G2386" s="3" t="s">
        <v>729</v>
      </c>
      <c r="H2386" s="3" t="s">
        <v>221</v>
      </c>
      <c r="I2386" s="1" t="s">
        <v>51</v>
      </c>
      <c r="J2386" s="3" t="s">
        <v>730</v>
      </c>
      <c r="K2386" s="1">
        <v>219491520</v>
      </c>
      <c r="M2386" s="1">
        <v>219491529</v>
      </c>
      <c r="N2386" s="3" t="s">
        <v>16407</v>
      </c>
      <c r="Q2386" s="3" t="s">
        <v>1834</v>
      </c>
      <c r="R2386" s="1" t="s">
        <v>31</v>
      </c>
      <c r="S2386" s="3" t="s">
        <v>32</v>
      </c>
      <c r="T2386" s="4">
        <v>30000</v>
      </c>
      <c r="U2386" s="8"/>
    </row>
    <row r="2387" spans="1:21" ht="22.5" x14ac:dyDescent="0.2">
      <c r="A2387" s="1" t="s">
        <v>16408</v>
      </c>
      <c r="B2387" s="1" t="s">
        <v>21</v>
      </c>
      <c r="C2387" s="5">
        <v>40584</v>
      </c>
      <c r="D2387" s="3" t="s">
        <v>16409</v>
      </c>
      <c r="E2387" s="3" t="s">
        <v>16410</v>
      </c>
      <c r="F2387" s="3" t="s">
        <v>16411</v>
      </c>
      <c r="G2387" s="3" t="s">
        <v>3355</v>
      </c>
      <c r="H2387" s="3" t="s">
        <v>3355</v>
      </c>
      <c r="I2387" s="1" t="s">
        <v>659</v>
      </c>
      <c r="J2387" s="3" t="s">
        <v>3356</v>
      </c>
      <c r="K2387" s="1">
        <v>253987093</v>
      </c>
      <c r="N2387" s="3" t="s">
        <v>16412</v>
      </c>
      <c r="O2387" s="3" t="s">
        <v>16413</v>
      </c>
      <c r="Q2387" s="3" t="s">
        <v>16414</v>
      </c>
      <c r="R2387" s="1" t="s">
        <v>31</v>
      </c>
      <c r="S2387" s="3" t="s">
        <v>32</v>
      </c>
      <c r="T2387" s="4">
        <v>5000</v>
      </c>
      <c r="U2387" s="8">
        <v>45946</v>
      </c>
    </row>
    <row r="2388" spans="1:21" ht="22.5" x14ac:dyDescent="0.2">
      <c r="A2388" s="1" t="s">
        <v>16415</v>
      </c>
      <c r="B2388" s="1" t="s">
        <v>21</v>
      </c>
      <c r="C2388" s="5">
        <v>40591</v>
      </c>
      <c r="D2388" s="3" t="s">
        <v>16416</v>
      </c>
      <c r="E2388" s="3" t="s">
        <v>16417</v>
      </c>
      <c r="F2388" s="3" t="s">
        <v>16418</v>
      </c>
      <c r="G2388" s="3" t="s">
        <v>34</v>
      </c>
      <c r="H2388" s="3" t="s">
        <v>34</v>
      </c>
      <c r="I2388" s="1" t="s">
        <v>34</v>
      </c>
      <c r="J2388" s="3" t="s">
        <v>2606</v>
      </c>
      <c r="K2388" s="1">
        <v>244094249</v>
      </c>
      <c r="N2388" s="3" t="s">
        <v>16419</v>
      </c>
      <c r="Q2388" s="3" t="s">
        <v>16420</v>
      </c>
      <c r="R2388" s="1" t="s">
        <v>31</v>
      </c>
      <c r="S2388" s="3" t="s">
        <v>32</v>
      </c>
      <c r="T2388" s="4">
        <v>5000</v>
      </c>
      <c r="U2388" s="8">
        <v>45980</v>
      </c>
    </row>
    <row r="2389" spans="1:21" x14ac:dyDescent="0.2">
      <c r="A2389" s="1" t="s">
        <v>16421</v>
      </c>
      <c r="B2389" s="1" t="s">
        <v>21</v>
      </c>
      <c r="C2389" s="5">
        <v>40599</v>
      </c>
      <c r="D2389" s="3" t="s">
        <v>16422</v>
      </c>
      <c r="E2389" s="3" t="s">
        <v>16423</v>
      </c>
      <c r="F2389" s="3" t="s">
        <v>16424</v>
      </c>
      <c r="G2389" s="3" t="s">
        <v>6658</v>
      </c>
      <c r="H2389" s="3" t="s">
        <v>6659</v>
      </c>
      <c r="I2389" s="1" t="s">
        <v>34</v>
      </c>
      <c r="J2389" s="3" t="s">
        <v>6658</v>
      </c>
      <c r="K2389" s="1">
        <v>262958401</v>
      </c>
      <c r="M2389" s="1">
        <v>262958401</v>
      </c>
      <c r="N2389" s="3" t="s">
        <v>16425</v>
      </c>
      <c r="Q2389" s="3" t="s">
        <v>16426</v>
      </c>
      <c r="R2389" s="1" t="s">
        <v>31</v>
      </c>
      <c r="S2389" s="3" t="s">
        <v>32</v>
      </c>
      <c r="T2389" s="4">
        <v>5000</v>
      </c>
      <c r="U2389" s="8">
        <v>45980</v>
      </c>
    </row>
    <row r="2390" spans="1:21" ht="22.5" x14ac:dyDescent="0.2">
      <c r="A2390" s="1" t="s">
        <v>16427</v>
      </c>
      <c r="B2390" s="1" t="s">
        <v>21</v>
      </c>
      <c r="C2390" s="5">
        <v>40598</v>
      </c>
      <c r="D2390" s="3" t="s">
        <v>16428</v>
      </c>
      <c r="E2390" s="3" t="s">
        <v>16429</v>
      </c>
      <c r="F2390" s="3" t="s">
        <v>16430</v>
      </c>
      <c r="G2390" s="3" t="s">
        <v>16431</v>
      </c>
      <c r="H2390" s="3" t="s">
        <v>3646</v>
      </c>
      <c r="I2390" s="1" t="s">
        <v>61</v>
      </c>
      <c r="J2390" s="3" t="s">
        <v>4020</v>
      </c>
      <c r="K2390" s="1">
        <v>255612169</v>
      </c>
      <c r="N2390" s="3" t="s">
        <v>16432</v>
      </c>
      <c r="Q2390" s="3" t="s">
        <v>16433</v>
      </c>
      <c r="R2390" s="1" t="s">
        <v>31</v>
      </c>
      <c r="S2390" s="3" t="s">
        <v>32</v>
      </c>
      <c r="T2390" s="4">
        <v>5000</v>
      </c>
      <c r="U2390" s="2" t="s">
        <v>39352</v>
      </c>
    </row>
    <row r="2391" spans="1:21" ht="22.5" x14ac:dyDescent="0.2">
      <c r="A2391" s="1" t="s">
        <v>16434</v>
      </c>
      <c r="B2391" s="1" t="s">
        <v>21</v>
      </c>
      <c r="C2391" s="5">
        <v>40624</v>
      </c>
      <c r="D2391" s="3" t="s">
        <v>16435</v>
      </c>
      <c r="E2391" s="3" t="s">
        <v>16436</v>
      </c>
      <c r="F2391" s="3" t="s">
        <v>16437</v>
      </c>
      <c r="G2391" s="3" t="s">
        <v>16438</v>
      </c>
      <c r="H2391" s="3" t="s">
        <v>3999</v>
      </c>
      <c r="I2391" s="1" t="s">
        <v>51</v>
      </c>
      <c r="J2391" s="3" t="s">
        <v>16438</v>
      </c>
      <c r="K2391" s="1">
        <v>261855498</v>
      </c>
      <c r="N2391" s="3" t="s">
        <v>16439</v>
      </c>
      <c r="Q2391" s="3" t="s">
        <v>16440</v>
      </c>
      <c r="R2391" s="1" t="s">
        <v>31</v>
      </c>
      <c r="S2391" s="3" t="s">
        <v>32</v>
      </c>
      <c r="T2391" s="4">
        <v>5000</v>
      </c>
      <c r="U2391" s="8"/>
    </row>
    <row r="2392" spans="1:21" ht="22.5" x14ac:dyDescent="0.2">
      <c r="A2392" s="1" t="s">
        <v>16441</v>
      </c>
      <c r="B2392" s="1" t="s">
        <v>21</v>
      </c>
      <c r="C2392" s="5">
        <v>40589</v>
      </c>
      <c r="D2392" s="3" t="s">
        <v>16442</v>
      </c>
      <c r="E2392" s="3" t="s">
        <v>16443</v>
      </c>
      <c r="F2392" s="3" t="s">
        <v>16444</v>
      </c>
      <c r="G2392" s="3" t="s">
        <v>420</v>
      </c>
      <c r="H2392" s="3" t="s">
        <v>420</v>
      </c>
      <c r="I2392" s="1" t="s">
        <v>51</v>
      </c>
      <c r="J2392" s="3" t="s">
        <v>421</v>
      </c>
      <c r="K2392" s="1">
        <v>917513748</v>
      </c>
      <c r="N2392" s="3" t="s">
        <v>16445</v>
      </c>
      <c r="O2392" s="3" t="s">
        <v>16446</v>
      </c>
      <c r="P2392" s="1" t="s">
        <v>16447</v>
      </c>
      <c r="Q2392" s="3" t="s">
        <v>16448</v>
      </c>
      <c r="R2392" s="1" t="s">
        <v>45</v>
      </c>
      <c r="S2392" s="3" t="s">
        <v>46</v>
      </c>
      <c r="T2392" s="4">
        <v>5000</v>
      </c>
      <c r="U2392" s="8"/>
    </row>
    <row r="2393" spans="1:21" ht="22.5" hidden="1" x14ac:dyDescent="0.2">
      <c r="A2393" s="1" t="s">
        <v>16449</v>
      </c>
      <c r="B2393" s="1" t="s">
        <v>21</v>
      </c>
      <c r="C2393" s="5">
        <v>40611</v>
      </c>
      <c r="D2393" s="3" t="s">
        <v>16450</v>
      </c>
      <c r="E2393" s="3" t="s">
        <v>16451</v>
      </c>
      <c r="F2393" s="3" t="s">
        <v>16452</v>
      </c>
      <c r="G2393" s="3" t="s">
        <v>5878</v>
      </c>
      <c r="H2393" s="3" t="s">
        <v>3999</v>
      </c>
      <c r="I2393" s="1" t="s">
        <v>51</v>
      </c>
      <c r="J2393" s="3" t="s">
        <v>5879</v>
      </c>
      <c r="K2393" s="1">
        <v>913247226</v>
      </c>
      <c r="M2393" s="1">
        <v>219660303</v>
      </c>
      <c r="N2393" s="3" t="s">
        <v>16453</v>
      </c>
      <c r="O2393" s="3" t="s">
        <v>16454</v>
      </c>
      <c r="Q2393" s="3" t="s">
        <v>16455</v>
      </c>
      <c r="R2393" s="1" t="s">
        <v>483</v>
      </c>
      <c r="S2393" s="3" t="s">
        <v>484</v>
      </c>
      <c r="T2393" s="4">
        <v>5000</v>
      </c>
    </row>
    <row r="2394" spans="1:21" x14ac:dyDescent="0.2">
      <c r="A2394" s="1" t="s">
        <v>16456</v>
      </c>
      <c r="B2394" s="1" t="s">
        <v>21</v>
      </c>
      <c r="C2394" s="5">
        <v>40987</v>
      </c>
      <c r="D2394" s="3" t="s">
        <v>16457</v>
      </c>
      <c r="E2394" s="3" t="s">
        <v>16458</v>
      </c>
      <c r="F2394" s="3" t="s">
        <v>4501</v>
      </c>
      <c r="G2394" s="3" t="s">
        <v>3202</v>
      </c>
      <c r="H2394" s="3" t="s">
        <v>3202</v>
      </c>
      <c r="I2394" s="1" t="s">
        <v>627</v>
      </c>
      <c r="J2394" s="3" t="s">
        <v>3203</v>
      </c>
      <c r="K2394" s="1">
        <v>268620339</v>
      </c>
      <c r="L2394" s="1">
        <v>962636603</v>
      </c>
      <c r="M2394" s="1">
        <v>268626573</v>
      </c>
      <c r="N2394" s="3" t="s">
        <v>16459</v>
      </c>
      <c r="O2394" s="3" t="s">
        <v>16460</v>
      </c>
      <c r="P2394" s="1" t="s">
        <v>16461</v>
      </c>
      <c r="Q2394" s="3" t="s">
        <v>16462</v>
      </c>
      <c r="R2394" s="1" t="s">
        <v>31</v>
      </c>
      <c r="S2394" s="3" t="s">
        <v>32</v>
      </c>
      <c r="T2394" s="4">
        <v>5000</v>
      </c>
    </row>
    <row r="2395" spans="1:21" ht="22.5" x14ac:dyDescent="0.2">
      <c r="A2395" s="1" t="s">
        <v>16463</v>
      </c>
      <c r="B2395" s="1" t="s">
        <v>21</v>
      </c>
      <c r="C2395" s="5">
        <v>40603</v>
      </c>
      <c r="D2395" s="3" t="s">
        <v>16464</v>
      </c>
      <c r="E2395" s="3" t="s">
        <v>16465</v>
      </c>
      <c r="F2395" s="3" t="s">
        <v>16466</v>
      </c>
      <c r="G2395" s="3" t="s">
        <v>9664</v>
      </c>
      <c r="H2395" s="3" t="s">
        <v>4685</v>
      </c>
      <c r="I2395" s="1" t="s">
        <v>26</v>
      </c>
      <c r="J2395" s="3" t="s">
        <v>9665</v>
      </c>
      <c r="K2395" s="1">
        <v>918484508</v>
      </c>
      <c r="N2395" s="3" t="s">
        <v>16467</v>
      </c>
      <c r="Q2395" s="3" t="s">
        <v>16468</v>
      </c>
      <c r="R2395" s="1" t="s">
        <v>45</v>
      </c>
      <c r="S2395" s="3" t="s">
        <v>46</v>
      </c>
      <c r="T2395" s="4">
        <v>5000</v>
      </c>
    </row>
    <row r="2396" spans="1:21" x14ac:dyDescent="0.2">
      <c r="A2396" s="1" t="s">
        <v>16469</v>
      </c>
      <c r="B2396" s="1" t="s">
        <v>21</v>
      </c>
      <c r="C2396" s="5">
        <v>40653</v>
      </c>
      <c r="D2396" s="3" t="s">
        <v>16470</v>
      </c>
      <c r="E2396" s="3" t="s">
        <v>16471</v>
      </c>
      <c r="F2396" s="3" t="s">
        <v>16472</v>
      </c>
      <c r="G2396" s="3" t="s">
        <v>1218</v>
      </c>
      <c r="H2396" s="3" t="s">
        <v>1218</v>
      </c>
      <c r="I2396" s="1" t="s">
        <v>34</v>
      </c>
      <c r="J2396" s="3" t="s">
        <v>1218</v>
      </c>
      <c r="N2396" s="3" t="s">
        <v>2474</v>
      </c>
      <c r="Q2396" s="3" t="s">
        <v>16473</v>
      </c>
      <c r="R2396" s="1" t="s">
        <v>31</v>
      </c>
      <c r="S2396" s="3" t="s">
        <v>32</v>
      </c>
      <c r="T2396" s="4">
        <v>5000</v>
      </c>
      <c r="U2396" s="8">
        <v>45980</v>
      </c>
    </row>
    <row r="2397" spans="1:21" ht="22.5" x14ac:dyDescent="0.2">
      <c r="A2397" s="1" t="s">
        <v>16474</v>
      </c>
      <c r="B2397" s="1" t="s">
        <v>21</v>
      </c>
      <c r="C2397" s="5">
        <v>40603</v>
      </c>
      <c r="D2397" s="3" t="s">
        <v>16475</v>
      </c>
      <c r="E2397" s="3" t="s">
        <v>16476</v>
      </c>
      <c r="F2397" s="3" t="s">
        <v>16477</v>
      </c>
      <c r="G2397" s="3" t="s">
        <v>16478</v>
      </c>
      <c r="H2397" s="3" t="s">
        <v>506</v>
      </c>
      <c r="I2397" s="1" t="s">
        <v>42</v>
      </c>
      <c r="J2397" s="3" t="s">
        <v>5750</v>
      </c>
      <c r="K2397" s="1">
        <v>256917200</v>
      </c>
      <c r="N2397" s="3" t="s">
        <v>16479</v>
      </c>
      <c r="Q2397" s="3" t="s">
        <v>16480</v>
      </c>
      <c r="R2397" s="1" t="s">
        <v>31</v>
      </c>
      <c r="S2397" s="3" t="s">
        <v>32</v>
      </c>
      <c r="T2397" s="4">
        <v>5000</v>
      </c>
      <c r="U2397" s="8">
        <v>45943</v>
      </c>
    </row>
    <row r="2398" spans="1:21" x14ac:dyDescent="0.2">
      <c r="A2398" s="1" t="s">
        <v>16481</v>
      </c>
      <c r="B2398" s="1" t="s">
        <v>21</v>
      </c>
      <c r="C2398" s="5">
        <v>40602</v>
      </c>
      <c r="D2398" s="3" t="s">
        <v>16482</v>
      </c>
      <c r="E2398" s="3" t="s">
        <v>16483</v>
      </c>
      <c r="F2398" s="3" t="s">
        <v>6967</v>
      </c>
      <c r="G2398" s="3" t="s">
        <v>61</v>
      </c>
      <c r="H2398" s="3" t="s">
        <v>61</v>
      </c>
      <c r="I2398" s="1" t="s">
        <v>61</v>
      </c>
      <c r="J2398" s="3" t="s">
        <v>141</v>
      </c>
      <c r="K2398" s="1">
        <v>220162137</v>
      </c>
      <c r="M2398" s="1">
        <v>220162137</v>
      </c>
      <c r="N2398" s="3" t="s">
        <v>16484</v>
      </c>
      <c r="Q2398" s="3" t="s">
        <v>16485</v>
      </c>
      <c r="R2398" s="1" t="s">
        <v>31</v>
      </c>
      <c r="S2398" s="3" t="s">
        <v>32</v>
      </c>
      <c r="T2398" s="4">
        <v>5000</v>
      </c>
      <c r="U2398" s="2" t="s">
        <v>39352</v>
      </c>
    </row>
    <row r="2399" spans="1:21" ht="22.5" x14ac:dyDescent="0.2">
      <c r="A2399" s="1" t="s">
        <v>16486</v>
      </c>
      <c r="B2399" s="1" t="s">
        <v>21</v>
      </c>
      <c r="C2399" s="5">
        <v>40605</v>
      </c>
      <c r="D2399" s="3" t="s">
        <v>16487</v>
      </c>
      <c r="E2399" s="3" t="s">
        <v>16488</v>
      </c>
      <c r="F2399" s="3" t="s">
        <v>16489</v>
      </c>
      <c r="G2399" s="3" t="s">
        <v>11021</v>
      </c>
      <c r="H2399" s="3" t="s">
        <v>1672</v>
      </c>
      <c r="I2399" s="1" t="s">
        <v>61</v>
      </c>
      <c r="J2399" s="3" t="s">
        <v>11022</v>
      </c>
      <c r="K2399" s="1">
        <v>255614304</v>
      </c>
      <c r="N2399" s="3" t="s">
        <v>16490</v>
      </c>
      <c r="Q2399" s="3" t="s">
        <v>16491</v>
      </c>
      <c r="R2399" s="1" t="s">
        <v>31</v>
      </c>
      <c r="S2399" s="3" t="s">
        <v>32</v>
      </c>
      <c r="T2399" s="4">
        <v>5000</v>
      </c>
      <c r="U2399" s="2" t="s">
        <v>39352</v>
      </c>
    </row>
    <row r="2400" spans="1:21" ht="22.5" hidden="1" x14ac:dyDescent="0.2">
      <c r="A2400" s="1" t="s">
        <v>16492</v>
      </c>
      <c r="B2400" s="1" t="s">
        <v>21</v>
      </c>
      <c r="C2400" s="5">
        <v>40626</v>
      </c>
      <c r="D2400" s="3" t="s">
        <v>16493</v>
      </c>
      <c r="E2400" s="3" t="s">
        <v>16494</v>
      </c>
      <c r="F2400" s="3" t="s">
        <v>16495</v>
      </c>
      <c r="G2400" s="3" t="s">
        <v>3013</v>
      </c>
      <c r="H2400" s="3" t="s">
        <v>3013</v>
      </c>
      <c r="I2400" s="1" t="s">
        <v>155</v>
      </c>
      <c r="J2400" s="3" t="s">
        <v>3843</v>
      </c>
      <c r="K2400" s="1">
        <v>231429367</v>
      </c>
      <c r="M2400" s="1">
        <v>231429367</v>
      </c>
      <c r="N2400" s="3" t="s">
        <v>16496</v>
      </c>
      <c r="P2400" s="1" t="s">
        <v>16497</v>
      </c>
      <c r="Q2400" s="3" t="s">
        <v>16498</v>
      </c>
      <c r="R2400" s="1" t="s">
        <v>483</v>
      </c>
      <c r="S2400" s="3" t="s">
        <v>484</v>
      </c>
      <c r="T2400" s="4">
        <v>5000</v>
      </c>
    </row>
    <row r="2401" spans="1:21" ht="22.5" x14ac:dyDescent="0.2">
      <c r="A2401" s="1" t="s">
        <v>16499</v>
      </c>
      <c r="B2401" s="1" t="s">
        <v>21</v>
      </c>
      <c r="C2401" s="5">
        <v>40618</v>
      </c>
      <c r="D2401" s="3" t="s">
        <v>16500</v>
      </c>
      <c r="E2401" s="3" t="s">
        <v>16501</v>
      </c>
      <c r="F2401" s="3" t="s">
        <v>16502</v>
      </c>
      <c r="G2401" s="3" t="s">
        <v>802</v>
      </c>
      <c r="H2401" s="3" t="s">
        <v>318</v>
      </c>
      <c r="I2401" s="1" t="s">
        <v>51</v>
      </c>
      <c r="J2401" s="3" t="s">
        <v>5959</v>
      </c>
      <c r="K2401" s="1">
        <v>214741758</v>
      </c>
      <c r="M2401" s="1">
        <v>214320542</v>
      </c>
      <c r="N2401" s="3" t="s">
        <v>16503</v>
      </c>
      <c r="P2401" s="1" t="s">
        <v>16504</v>
      </c>
      <c r="Q2401" s="3" t="s">
        <v>16505</v>
      </c>
      <c r="R2401" s="1" t="s">
        <v>31</v>
      </c>
      <c r="S2401" s="3" t="s">
        <v>32</v>
      </c>
      <c r="T2401" s="4">
        <v>5000</v>
      </c>
      <c r="U2401" s="8"/>
    </row>
    <row r="2402" spans="1:21" ht="22.5" x14ac:dyDescent="0.2">
      <c r="A2402" s="1" t="s">
        <v>16506</v>
      </c>
      <c r="B2402" s="1" t="s">
        <v>21</v>
      </c>
      <c r="C2402" s="5">
        <v>40644</v>
      </c>
      <c r="D2402" s="3" t="s">
        <v>16507</v>
      </c>
      <c r="E2402" s="3" t="s">
        <v>16508</v>
      </c>
      <c r="F2402" s="3" t="s">
        <v>16509</v>
      </c>
      <c r="G2402" s="3" t="s">
        <v>2992</v>
      </c>
      <c r="H2402" s="3" t="s">
        <v>2992</v>
      </c>
      <c r="I2402" s="1" t="s">
        <v>659</v>
      </c>
      <c r="J2402" s="3" t="s">
        <v>2993</v>
      </c>
      <c r="K2402" s="1">
        <v>253585015</v>
      </c>
      <c r="N2402" s="3" t="s">
        <v>16510</v>
      </c>
      <c r="O2402" s="3" t="s">
        <v>16511</v>
      </c>
      <c r="Q2402" s="3" t="s">
        <v>16512</v>
      </c>
      <c r="R2402" s="1" t="s">
        <v>31</v>
      </c>
      <c r="S2402" s="3" t="s">
        <v>32</v>
      </c>
      <c r="T2402" s="4">
        <v>3000</v>
      </c>
      <c r="U2402" s="8">
        <v>45946</v>
      </c>
    </row>
    <row r="2403" spans="1:21" ht="22.5" x14ac:dyDescent="0.2">
      <c r="A2403" s="1" t="s">
        <v>16513</v>
      </c>
      <c r="B2403" s="1" t="s">
        <v>21</v>
      </c>
      <c r="C2403" s="5">
        <v>40625</v>
      </c>
      <c r="D2403" s="3" t="s">
        <v>16514</v>
      </c>
      <c r="E2403" s="3" t="s">
        <v>16515</v>
      </c>
      <c r="F2403" s="3" t="s">
        <v>16516</v>
      </c>
      <c r="G2403" s="3" t="s">
        <v>16517</v>
      </c>
      <c r="H2403" s="3" t="s">
        <v>1672</v>
      </c>
      <c r="I2403" s="1" t="s">
        <v>61</v>
      </c>
      <c r="J2403" s="3" t="s">
        <v>16517</v>
      </c>
      <c r="K2403" s="1">
        <v>255536273</v>
      </c>
      <c r="L2403" s="1">
        <v>914347648</v>
      </c>
      <c r="M2403" s="1">
        <v>255536273</v>
      </c>
      <c r="N2403" s="3" t="s">
        <v>16518</v>
      </c>
      <c r="Q2403" s="3" t="s">
        <v>16519</v>
      </c>
      <c r="R2403" s="1" t="s">
        <v>31</v>
      </c>
      <c r="S2403" s="3" t="s">
        <v>32</v>
      </c>
      <c r="T2403" s="4">
        <v>5000</v>
      </c>
      <c r="U2403" s="2" t="s">
        <v>39352</v>
      </c>
    </row>
    <row r="2404" spans="1:21" ht="22.5" x14ac:dyDescent="0.2">
      <c r="A2404" s="1" t="s">
        <v>16520</v>
      </c>
      <c r="B2404" s="1" t="s">
        <v>21</v>
      </c>
      <c r="C2404" s="5">
        <v>40647</v>
      </c>
      <c r="D2404" s="3" t="s">
        <v>16521</v>
      </c>
      <c r="E2404" s="3" t="s">
        <v>16522</v>
      </c>
      <c r="F2404" s="3" t="s">
        <v>16523</v>
      </c>
      <c r="G2404" s="3" t="s">
        <v>16524</v>
      </c>
      <c r="H2404" s="3" t="s">
        <v>600</v>
      </c>
      <c r="I2404" s="1" t="s">
        <v>469</v>
      </c>
      <c r="J2404" s="3" t="s">
        <v>10942</v>
      </c>
      <c r="K2404" s="1">
        <v>289715799</v>
      </c>
      <c r="L2404" s="1">
        <v>919713898</v>
      </c>
      <c r="M2404" s="1">
        <v>289715799</v>
      </c>
      <c r="N2404" s="3" t="s">
        <v>16525</v>
      </c>
      <c r="O2404" s="3" t="s">
        <v>16526</v>
      </c>
      <c r="Q2404" s="3" t="s">
        <v>16527</v>
      </c>
      <c r="R2404" s="1" t="s">
        <v>45</v>
      </c>
      <c r="S2404" s="3" t="s">
        <v>46</v>
      </c>
      <c r="T2404" s="4">
        <v>10000</v>
      </c>
      <c r="U2404" s="8">
        <v>45979</v>
      </c>
    </row>
    <row r="2405" spans="1:21" ht="22.5" x14ac:dyDescent="0.2">
      <c r="A2405" s="1" t="s">
        <v>16528</v>
      </c>
      <c r="B2405" s="1" t="s">
        <v>21</v>
      </c>
      <c r="C2405" s="5">
        <v>40625</v>
      </c>
      <c r="D2405" s="3" t="s">
        <v>16529</v>
      </c>
      <c r="E2405" s="3" t="s">
        <v>16530</v>
      </c>
      <c r="F2405" s="3" t="s">
        <v>14610</v>
      </c>
      <c r="G2405" s="3" t="s">
        <v>14611</v>
      </c>
      <c r="H2405" s="3" t="s">
        <v>221</v>
      </c>
      <c r="I2405" s="1" t="s">
        <v>51</v>
      </c>
      <c r="J2405" s="3" t="s">
        <v>220</v>
      </c>
      <c r="K2405" s="1">
        <v>219662426</v>
      </c>
      <c r="N2405" s="3" t="s">
        <v>16531</v>
      </c>
      <c r="Q2405" s="3" t="s">
        <v>16532</v>
      </c>
      <c r="R2405" s="1" t="s">
        <v>31</v>
      </c>
      <c r="S2405" s="3" t="s">
        <v>32</v>
      </c>
      <c r="T2405" s="4">
        <v>5000</v>
      </c>
      <c r="U2405" s="8"/>
    </row>
    <row r="2406" spans="1:21" x14ac:dyDescent="0.2">
      <c r="A2406" s="1" t="s">
        <v>16533</v>
      </c>
      <c r="B2406" s="1" t="s">
        <v>21</v>
      </c>
      <c r="C2406" s="5">
        <v>40641</v>
      </c>
      <c r="D2406" s="3" t="s">
        <v>16534</v>
      </c>
      <c r="E2406" s="3" t="s">
        <v>16535</v>
      </c>
      <c r="F2406" s="3" t="s">
        <v>16536</v>
      </c>
      <c r="K2406" s="1">
        <v>917331485</v>
      </c>
      <c r="M2406" s="1">
        <v>244855159</v>
      </c>
      <c r="N2406" s="3" t="s">
        <v>16537</v>
      </c>
      <c r="Q2406" s="3" t="s">
        <v>16538</v>
      </c>
      <c r="R2406" s="1" t="s">
        <v>31</v>
      </c>
      <c r="S2406" s="3" t="s">
        <v>32</v>
      </c>
      <c r="T2406" s="4">
        <v>2500</v>
      </c>
    </row>
    <row r="2407" spans="1:21" ht="22.5" x14ac:dyDescent="0.2">
      <c r="A2407" s="1" t="s">
        <v>16539</v>
      </c>
      <c r="B2407" s="1" t="s">
        <v>21</v>
      </c>
      <c r="C2407" s="5">
        <v>40651</v>
      </c>
      <c r="D2407" s="3" t="s">
        <v>16540</v>
      </c>
      <c r="E2407" s="3" t="s">
        <v>16541</v>
      </c>
      <c r="F2407" s="3" t="s">
        <v>16542</v>
      </c>
      <c r="G2407" s="3" t="s">
        <v>907</v>
      </c>
      <c r="H2407" s="3" t="s">
        <v>907</v>
      </c>
      <c r="I2407" s="1" t="s">
        <v>659</v>
      </c>
      <c r="J2407" s="3" t="s">
        <v>1755</v>
      </c>
      <c r="K2407" s="1">
        <v>252100029</v>
      </c>
      <c r="M2407" s="1">
        <v>229419415</v>
      </c>
      <c r="N2407" s="3" t="s">
        <v>16543</v>
      </c>
      <c r="O2407" s="3" t="s">
        <v>16544</v>
      </c>
      <c r="Q2407" s="3" t="s">
        <v>16545</v>
      </c>
      <c r="R2407" s="1" t="s">
        <v>45</v>
      </c>
      <c r="S2407" s="3" t="s">
        <v>46</v>
      </c>
      <c r="T2407" s="4">
        <v>250000</v>
      </c>
      <c r="U2407" s="8">
        <v>45946</v>
      </c>
    </row>
    <row r="2408" spans="1:21" x14ac:dyDescent="0.2">
      <c r="A2408" s="1" t="s">
        <v>16546</v>
      </c>
      <c r="B2408" s="1" t="s">
        <v>21</v>
      </c>
      <c r="C2408" s="5">
        <v>40647</v>
      </c>
      <c r="D2408" s="3" t="s">
        <v>16547</v>
      </c>
      <c r="E2408" s="3" t="s">
        <v>16548</v>
      </c>
      <c r="F2408" s="3" t="s">
        <v>16549</v>
      </c>
      <c r="G2408" s="3" t="s">
        <v>51</v>
      </c>
      <c r="H2408" s="3" t="s">
        <v>51</v>
      </c>
      <c r="I2408" s="1" t="s">
        <v>51</v>
      </c>
      <c r="J2408" s="3" t="s">
        <v>115</v>
      </c>
      <c r="K2408" s="1">
        <v>214018415</v>
      </c>
      <c r="L2408" s="1">
        <v>964211270</v>
      </c>
      <c r="N2408" s="3" t="s">
        <v>16550</v>
      </c>
      <c r="O2408" s="3" t="s">
        <v>16551</v>
      </c>
      <c r="Q2408" s="3" t="s">
        <v>16552</v>
      </c>
      <c r="R2408" s="1" t="s">
        <v>31</v>
      </c>
      <c r="S2408" s="3" t="s">
        <v>32</v>
      </c>
      <c r="T2408" s="4">
        <v>5000</v>
      </c>
      <c r="U2408" s="8"/>
    </row>
    <row r="2409" spans="1:21" ht="22.5" x14ac:dyDescent="0.2">
      <c r="A2409" s="1" t="s">
        <v>16553</v>
      </c>
      <c r="B2409" s="1" t="s">
        <v>21</v>
      </c>
      <c r="C2409" s="5">
        <v>40659</v>
      </c>
      <c r="D2409" s="3" t="s">
        <v>16554</v>
      </c>
      <c r="E2409" s="3" t="s">
        <v>16555</v>
      </c>
      <c r="F2409" s="3" t="s">
        <v>14246</v>
      </c>
      <c r="G2409" s="3" t="s">
        <v>659</v>
      </c>
      <c r="H2409" s="3" t="s">
        <v>659</v>
      </c>
      <c r="I2409" s="1" t="s">
        <v>659</v>
      </c>
      <c r="J2409" s="3" t="s">
        <v>3304</v>
      </c>
      <c r="K2409" s="1">
        <v>253694243</v>
      </c>
      <c r="L2409" s="1">
        <v>965033901</v>
      </c>
      <c r="N2409" s="3" t="s">
        <v>16556</v>
      </c>
      <c r="Q2409" s="3" t="s">
        <v>16557</v>
      </c>
      <c r="R2409" s="1" t="s">
        <v>31</v>
      </c>
      <c r="S2409" s="3" t="s">
        <v>32</v>
      </c>
      <c r="T2409" s="4">
        <v>5000</v>
      </c>
      <c r="U2409" s="8">
        <v>45946</v>
      </c>
    </row>
    <row r="2410" spans="1:21" ht="22.5" x14ac:dyDescent="0.2">
      <c r="A2410" s="1" t="s">
        <v>16558</v>
      </c>
      <c r="B2410" s="1" t="s">
        <v>21</v>
      </c>
      <c r="C2410" s="5">
        <v>40662</v>
      </c>
      <c r="D2410" s="3" t="s">
        <v>16559</v>
      </c>
      <c r="E2410" s="3" t="s">
        <v>16560</v>
      </c>
      <c r="F2410" s="3" t="s">
        <v>16561</v>
      </c>
      <c r="G2410" s="3" t="s">
        <v>16562</v>
      </c>
      <c r="H2410" s="3" t="s">
        <v>3181</v>
      </c>
      <c r="I2410" s="1" t="s">
        <v>34</v>
      </c>
      <c r="J2410" s="3" t="s">
        <v>5211</v>
      </c>
      <c r="K2410" s="1">
        <v>244766284</v>
      </c>
      <c r="L2410" s="1">
        <v>919549464</v>
      </c>
      <c r="N2410" s="3" t="s">
        <v>16563</v>
      </c>
      <c r="O2410" s="3" t="s">
        <v>16564</v>
      </c>
      <c r="Q2410" s="3" t="s">
        <v>7207</v>
      </c>
      <c r="R2410" s="1" t="s">
        <v>45</v>
      </c>
      <c r="S2410" s="3" t="s">
        <v>46</v>
      </c>
      <c r="T2410" s="4">
        <v>0</v>
      </c>
      <c r="U2410" s="8">
        <v>45980</v>
      </c>
    </row>
    <row r="2411" spans="1:21" ht="22.5" x14ac:dyDescent="0.2">
      <c r="A2411" s="1" t="s">
        <v>16565</v>
      </c>
      <c r="B2411" s="1" t="s">
        <v>21</v>
      </c>
      <c r="C2411" s="5">
        <v>40710</v>
      </c>
      <c r="D2411" s="3" t="s">
        <v>16566</v>
      </c>
      <c r="E2411" s="3" t="s">
        <v>16567</v>
      </c>
      <c r="F2411" s="3" t="s">
        <v>16568</v>
      </c>
      <c r="G2411" s="3" t="s">
        <v>659</v>
      </c>
      <c r="H2411" s="3" t="s">
        <v>659</v>
      </c>
      <c r="I2411" s="1" t="s">
        <v>659</v>
      </c>
      <c r="J2411" s="3" t="s">
        <v>2020</v>
      </c>
      <c r="K2411" s="1">
        <v>253693195</v>
      </c>
      <c r="N2411" s="3" t="s">
        <v>16569</v>
      </c>
      <c r="Q2411" s="3" t="s">
        <v>16570</v>
      </c>
      <c r="R2411" s="1" t="s">
        <v>31</v>
      </c>
      <c r="S2411" s="3" t="s">
        <v>32</v>
      </c>
      <c r="T2411" s="4">
        <v>5000</v>
      </c>
      <c r="U2411" s="8">
        <v>45946</v>
      </c>
    </row>
    <row r="2412" spans="1:21" ht="33.75" x14ac:dyDescent="0.2">
      <c r="A2412" s="1" t="s">
        <v>16571</v>
      </c>
      <c r="B2412" s="1" t="s">
        <v>21</v>
      </c>
      <c r="C2412" s="5">
        <v>40667</v>
      </c>
      <c r="D2412" s="3" t="s">
        <v>16572</v>
      </c>
      <c r="E2412" s="3" t="s">
        <v>16573</v>
      </c>
      <c r="F2412" s="3" t="s">
        <v>16574</v>
      </c>
      <c r="G2412" s="3" t="s">
        <v>16575</v>
      </c>
      <c r="H2412" s="3" t="s">
        <v>318</v>
      </c>
      <c r="I2412" s="1" t="s">
        <v>51</v>
      </c>
      <c r="J2412" s="3" t="s">
        <v>345</v>
      </c>
      <c r="K2412" s="1">
        <v>214300361</v>
      </c>
      <c r="L2412" s="1">
        <v>919029910</v>
      </c>
      <c r="N2412" s="3" t="s">
        <v>16576</v>
      </c>
      <c r="O2412" s="3" t="s">
        <v>16577</v>
      </c>
      <c r="Q2412" s="3" t="s">
        <v>16578</v>
      </c>
      <c r="R2412" s="1" t="s">
        <v>45</v>
      </c>
      <c r="S2412" s="3" t="s">
        <v>46</v>
      </c>
      <c r="T2412" s="4">
        <v>5000</v>
      </c>
      <c r="U2412" s="8"/>
    </row>
    <row r="2413" spans="1:21" ht="22.5" x14ac:dyDescent="0.2">
      <c r="A2413" s="1" t="s">
        <v>16579</v>
      </c>
      <c r="B2413" s="1" t="s">
        <v>21</v>
      </c>
      <c r="C2413" s="5">
        <v>40742</v>
      </c>
      <c r="D2413" s="3" t="s">
        <v>16580</v>
      </c>
      <c r="E2413" s="3" t="s">
        <v>16581</v>
      </c>
      <c r="F2413" s="3" t="s">
        <v>9814</v>
      </c>
      <c r="G2413" s="3" t="s">
        <v>3999</v>
      </c>
      <c r="H2413" s="3" t="s">
        <v>3999</v>
      </c>
      <c r="I2413" s="1" t="s">
        <v>51</v>
      </c>
      <c r="J2413" s="3" t="s">
        <v>3999</v>
      </c>
      <c r="K2413" s="1">
        <v>261812361</v>
      </c>
      <c r="L2413" s="1">
        <v>968902030</v>
      </c>
      <c r="M2413" s="1">
        <v>261812361</v>
      </c>
      <c r="N2413" s="3" t="s">
        <v>16582</v>
      </c>
      <c r="O2413" s="3" t="s">
        <v>16583</v>
      </c>
      <c r="Q2413" s="3" t="s">
        <v>16584</v>
      </c>
      <c r="R2413" s="1" t="s">
        <v>45</v>
      </c>
      <c r="S2413" s="3" t="s">
        <v>46</v>
      </c>
      <c r="T2413" s="4">
        <v>250000</v>
      </c>
      <c r="U2413" s="8"/>
    </row>
    <row r="2414" spans="1:21" ht="22.5" x14ac:dyDescent="0.2">
      <c r="A2414" s="1" t="s">
        <v>16585</v>
      </c>
      <c r="B2414" s="1" t="s">
        <v>21</v>
      </c>
      <c r="C2414" s="5">
        <v>40675</v>
      </c>
      <c r="D2414" s="3" t="s">
        <v>16586</v>
      </c>
      <c r="E2414" s="3" t="s">
        <v>16587</v>
      </c>
      <c r="F2414" s="3" t="s">
        <v>6256</v>
      </c>
      <c r="G2414" s="3" t="s">
        <v>210</v>
      </c>
      <c r="H2414" s="3" t="s">
        <v>210</v>
      </c>
      <c r="I2414" s="1" t="s">
        <v>211</v>
      </c>
      <c r="J2414" s="3" t="s">
        <v>569</v>
      </c>
      <c r="K2414" s="1">
        <v>210833360</v>
      </c>
      <c r="N2414" s="3" t="s">
        <v>16588</v>
      </c>
      <c r="Q2414" s="3" t="s">
        <v>16589</v>
      </c>
      <c r="R2414" s="1" t="s">
        <v>31</v>
      </c>
      <c r="S2414" s="3" t="s">
        <v>32</v>
      </c>
      <c r="T2414" s="4">
        <v>7500</v>
      </c>
    </row>
    <row r="2415" spans="1:21" ht="33.75" x14ac:dyDescent="0.2">
      <c r="A2415" s="1" t="s">
        <v>16590</v>
      </c>
      <c r="B2415" s="1" t="s">
        <v>21</v>
      </c>
      <c r="C2415" s="5">
        <v>40709</v>
      </c>
      <c r="D2415" s="3" t="s">
        <v>16591</v>
      </c>
      <c r="E2415" s="3" t="s">
        <v>16592</v>
      </c>
      <c r="F2415" s="3" t="s">
        <v>16593</v>
      </c>
      <c r="G2415" s="3" t="s">
        <v>318</v>
      </c>
      <c r="H2415" s="3" t="s">
        <v>318</v>
      </c>
      <c r="I2415" s="1" t="s">
        <v>51</v>
      </c>
      <c r="J2415" s="3" t="s">
        <v>345</v>
      </c>
      <c r="N2415" s="3" t="s">
        <v>16594</v>
      </c>
      <c r="O2415" s="3" t="s">
        <v>16595</v>
      </c>
      <c r="Q2415" s="3" t="s">
        <v>16596</v>
      </c>
      <c r="R2415" s="1" t="s">
        <v>31</v>
      </c>
      <c r="S2415" s="3" t="s">
        <v>32</v>
      </c>
      <c r="T2415" s="4">
        <v>10000</v>
      </c>
      <c r="U2415" s="8"/>
    </row>
    <row r="2416" spans="1:21" ht="22.5" x14ac:dyDescent="0.2">
      <c r="A2416" s="1" t="s">
        <v>16597</v>
      </c>
      <c r="B2416" s="1" t="s">
        <v>21</v>
      </c>
      <c r="C2416" s="5">
        <v>40701</v>
      </c>
      <c r="D2416" s="3" t="s">
        <v>16598</v>
      </c>
      <c r="E2416" s="3" t="s">
        <v>16599</v>
      </c>
      <c r="F2416" s="3" t="s">
        <v>16600</v>
      </c>
      <c r="G2416" s="3" t="s">
        <v>10613</v>
      </c>
      <c r="H2416" s="3" t="s">
        <v>10613</v>
      </c>
      <c r="I2416" s="1" t="s">
        <v>107</v>
      </c>
      <c r="J2416" s="3" t="s">
        <v>10614</v>
      </c>
      <c r="K2416" s="1">
        <v>254595416</v>
      </c>
      <c r="L2416" s="1">
        <v>969714725</v>
      </c>
      <c r="N2416" s="3" t="s">
        <v>16601</v>
      </c>
      <c r="Q2416" s="3" t="s">
        <v>16602</v>
      </c>
      <c r="R2416" s="1" t="s">
        <v>31</v>
      </c>
      <c r="S2416" s="3" t="s">
        <v>32</v>
      </c>
      <c r="T2416" s="4">
        <v>10000</v>
      </c>
      <c r="U2416" s="8">
        <v>45957</v>
      </c>
    </row>
    <row r="2417" spans="1:21" x14ac:dyDescent="0.2">
      <c r="A2417" s="1" t="s">
        <v>16603</v>
      </c>
      <c r="B2417" s="1" t="s">
        <v>21</v>
      </c>
      <c r="C2417" s="5">
        <v>40722</v>
      </c>
      <c r="D2417" s="3" t="s">
        <v>16604</v>
      </c>
      <c r="E2417" s="3" t="s">
        <v>16605</v>
      </c>
      <c r="F2417" s="3" t="s">
        <v>16606</v>
      </c>
      <c r="G2417" s="3" t="s">
        <v>16607</v>
      </c>
      <c r="H2417" s="3" t="s">
        <v>16607</v>
      </c>
      <c r="I2417" s="1" t="s">
        <v>363</v>
      </c>
      <c r="J2417" s="3" t="s">
        <v>16607</v>
      </c>
      <c r="K2417" s="1">
        <v>259518396</v>
      </c>
      <c r="L2417" s="1">
        <v>964712109</v>
      </c>
      <c r="N2417" s="3" t="s">
        <v>16608</v>
      </c>
      <c r="Q2417" s="3" t="s">
        <v>16609</v>
      </c>
      <c r="R2417" s="1" t="s">
        <v>31</v>
      </c>
      <c r="S2417" s="3" t="s">
        <v>32</v>
      </c>
      <c r="T2417" s="4">
        <v>25000</v>
      </c>
    </row>
    <row r="2418" spans="1:21" ht="22.5" x14ac:dyDescent="0.2">
      <c r="A2418" s="1" t="s">
        <v>16610</v>
      </c>
      <c r="B2418" s="1" t="s">
        <v>21</v>
      </c>
      <c r="C2418" s="5">
        <v>40763</v>
      </c>
      <c r="D2418" s="3" t="s">
        <v>16611</v>
      </c>
      <c r="E2418" s="3" t="s">
        <v>16612</v>
      </c>
      <c r="F2418" s="3" t="s">
        <v>16613</v>
      </c>
      <c r="G2418" s="3" t="s">
        <v>107</v>
      </c>
      <c r="H2418" s="3" t="s">
        <v>107</v>
      </c>
      <c r="I2418" s="1" t="s">
        <v>107</v>
      </c>
      <c r="J2418" s="3" t="s">
        <v>606</v>
      </c>
      <c r="K2418" s="1">
        <v>232451128</v>
      </c>
      <c r="L2418" s="1">
        <v>917850378</v>
      </c>
      <c r="N2418" s="3" t="s">
        <v>16614</v>
      </c>
      <c r="O2418" s="3" t="s">
        <v>16615</v>
      </c>
      <c r="Q2418" s="3" t="s">
        <v>16616</v>
      </c>
      <c r="R2418" s="1" t="s">
        <v>45</v>
      </c>
      <c r="S2418" s="3" t="s">
        <v>46</v>
      </c>
      <c r="T2418" s="4">
        <v>200000</v>
      </c>
      <c r="U2418" s="8">
        <v>45957</v>
      </c>
    </row>
    <row r="2419" spans="1:21" ht="22.5" x14ac:dyDescent="0.2">
      <c r="A2419" s="1" t="s">
        <v>16617</v>
      </c>
      <c r="B2419" s="1" t="s">
        <v>21</v>
      </c>
      <c r="C2419" s="5">
        <v>40737</v>
      </c>
      <c r="D2419" s="3" t="s">
        <v>16618</v>
      </c>
      <c r="E2419" s="3" t="s">
        <v>16619</v>
      </c>
      <c r="F2419" s="3" t="s">
        <v>16620</v>
      </c>
      <c r="G2419" s="3" t="s">
        <v>16621</v>
      </c>
      <c r="H2419" s="3" t="s">
        <v>26</v>
      </c>
      <c r="I2419" s="1" t="s">
        <v>26</v>
      </c>
      <c r="J2419" s="3" t="s">
        <v>16622</v>
      </c>
      <c r="K2419" s="1">
        <v>243499038</v>
      </c>
      <c r="M2419" s="1">
        <v>243499038</v>
      </c>
      <c r="N2419" s="3" t="s">
        <v>16623</v>
      </c>
      <c r="Q2419" s="3" t="s">
        <v>16624</v>
      </c>
      <c r="R2419" s="1" t="s">
        <v>45</v>
      </c>
      <c r="S2419" s="3" t="s">
        <v>46</v>
      </c>
      <c r="T2419" s="4">
        <v>10000</v>
      </c>
    </row>
    <row r="2420" spans="1:21" ht="22.5" x14ac:dyDescent="0.2">
      <c r="A2420" s="1" t="s">
        <v>16625</v>
      </c>
      <c r="B2420" s="1" t="s">
        <v>21</v>
      </c>
      <c r="C2420" s="5">
        <v>40737</v>
      </c>
      <c r="D2420" s="3" t="s">
        <v>16626</v>
      </c>
      <c r="E2420" s="3" t="s">
        <v>16627</v>
      </c>
      <c r="F2420" s="3" t="s">
        <v>16628</v>
      </c>
      <c r="G2420" s="3" t="s">
        <v>1041</v>
      </c>
      <c r="H2420" s="3" t="s">
        <v>221</v>
      </c>
      <c r="I2420" s="1" t="s">
        <v>51</v>
      </c>
      <c r="J2420" s="3" t="s">
        <v>1042</v>
      </c>
      <c r="K2420" s="1">
        <v>211826060</v>
      </c>
      <c r="M2420" s="1">
        <v>211826060</v>
      </c>
      <c r="N2420" s="3" t="s">
        <v>16629</v>
      </c>
      <c r="Q2420" s="3" t="s">
        <v>16630</v>
      </c>
      <c r="R2420" s="1" t="s">
        <v>31</v>
      </c>
      <c r="S2420" s="3" t="s">
        <v>32</v>
      </c>
      <c r="T2420" s="4">
        <v>500</v>
      </c>
      <c r="U2420" s="8"/>
    </row>
    <row r="2421" spans="1:21" ht="22.5" x14ac:dyDescent="0.2">
      <c r="A2421" s="1" t="s">
        <v>16631</v>
      </c>
      <c r="B2421" s="1" t="s">
        <v>21</v>
      </c>
      <c r="C2421" s="5">
        <v>40766</v>
      </c>
      <c r="D2421" s="3" t="s">
        <v>16632</v>
      </c>
      <c r="E2421" s="3" t="s">
        <v>16633</v>
      </c>
      <c r="F2421" s="3" t="s">
        <v>12171</v>
      </c>
      <c r="G2421" s="3" t="s">
        <v>12172</v>
      </c>
      <c r="H2421" s="3" t="s">
        <v>34</v>
      </c>
      <c r="I2421" s="1" t="s">
        <v>34</v>
      </c>
      <c r="J2421" s="3" t="s">
        <v>8448</v>
      </c>
      <c r="K2421" s="1">
        <v>244611596</v>
      </c>
      <c r="M2421" s="1">
        <v>244611596</v>
      </c>
      <c r="N2421" s="3" t="s">
        <v>16634</v>
      </c>
      <c r="Q2421" s="3" t="s">
        <v>16635</v>
      </c>
      <c r="R2421" s="1" t="s">
        <v>45</v>
      </c>
      <c r="S2421" s="3" t="s">
        <v>46</v>
      </c>
      <c r="T2421" s="4">
        <v>5000</v>
      </c>
      <c r="U2421" s="8">
        <v>45980</v>
      </c>
    </row>
    <row r="2422" spans="1:21" ht="22.5" x14ac:dyDescent="0.2">
      <c r="A2422" s="1" t="s">
        <v>16636</v>
      </c>
      <c r="B2422" s="1" t="s">
        <v>21</v>
      </c>
      <c r="C2422" s="5">
        <v>40753</v>
      </c>
      <c r="D2422" s="3" t="s">
        <v>16637</v>
      </c>
      <c r="E2422" s="3" t="s">
        <v>16638</v>
      </c>
      <c r="F2422" s="3" t="s">
        <v>16639</v>
      </c>
      <c r="G2422" s="3" t="s">
        <v>457</v>
      </c>
      <c r="H2422" s="3" t="s">
        <v>221</v>
      </c>
      <c r="I2422" s="1" t="s">
        <v>51</v>
      </c>
      <c r="J2422" s="3" t="s">
        <v>458</v>
      </c>
      <c r="K2422" s="1">
        <v>219557617</v>
      </c>
      <c r="N2422" s="3" t="s">
        <v>16640</v>
      </c>
      <c r="Q2422" s="3" t="s">
        <v>16641</v>
      </c>
      <c r="R2422" s="1" t="s">
        <v>31</v>
      </c>
      <c r="S2422" s="3" t="s">
        <v>32</v>
      </c>
      <c r="T2422" s="4">
        <v>5000</v>
      </c>
      <c r="U2422" s="8"/>
    </row>
    <row r="2423" spans="1:21" ht="22.5" x14ac:dyDescent="0.2">
      <c r="A2423" s="1" t="s">
        <v>16642</v>
      </c>
      <c r="B2423" s="1" t="s">
        <v>21</v>
      </c>
      <c r="C2423" s="5">
        <v>40750</v>
      </c>
      <c r="D2423" s="3" t="s">
        <v>16643</v>
      </c>
      <c r="E2423" s="3" t="s">
        <v>16644</v>
      </c>
      <c r="F2423" s="3" t="s">
        <v>16645</v>
      </c>
      <c r="G2423" s="3" t="s">
        <v>1127</v>
      </c>
      <c r="H2423" s="3" t="s">
        <v>1127</v>
      </c>
      <c r="I2423" s="1" t="s">
        <v>211</v>
      </c>
      <c r="J2423" s="3" t="s">
        <v>1128</v>
      </c>
      <c r="K2423" s="1">
        <v>214873300</v>
      </c>
      <c r="M2423" s="1">
        <v>212322656</v>
      </c>
      <c r="N2423" s="3" t="s">
        <v>16646</v>
      </c>
      <c r="O2423" s="3" t="s">
        <v>16647</v>
      </c>
      <c r="Q2423" s="3" t="s">
        <v>16648</v>
      </c>
      <c r="R2423" s="1" t="s">
        <v>31</v>
      </c>
      <c r="S2423" s="3" t="s">
        <v>32</v>
      </c>
      <c r="T2423" s="4">
        <v>50000</v>
      </c>
    </row>
    <row r="2424" spans="1:21" ht="22.5" x14ac:dyDescent="0.2">
      <c r="A2424" s="1" t="s">
        <v>16649</v>
      </c>
      <c r="B2424" s="1" t="s">
        <v>21</v>
      </c>
      <c r="C2424" s="5">
        <v>40758</v>
      </c>
      <c r="D2424" s="3" t="s">
        <v>16650</v>
      </c>
      <c r="E2424" s="3" t="s">
        <v>16651</v>
      </c>
      <c r="F2424" s="3" t="s">
        <v>16652</v>
      </c>
      <c r="G2424" s="3" t="s">
        <v>4388</v>
      </c>
      <c r="H2424" s="3" t="s">
        <v>1846</v>
      </c>
      <c r="I2424" s="1" t="s">
        <v>51</v>
      </c>
      <c r="J2424" s="3" t="s">
        <v>1847</v>
      </c>
      <c r="K2424" s="1">
        <v>219531807</v>
      </c>
      <c r="N2424" s="3" t="s">
        <v>16653</v>
      </c>
      <c r="Q2424" s="3" t="s">
        <v>16654</v>
      </c>
      <c r="R2424" s="1" t="s">
        <v>31</v>
      </c>
      <c r="S2424" s="3" t="s">
        <v>32</v>
      </c>
      <c r="T2424" s="4">
        <v>3000</v>
      </c>
      <c r="U2424" s="8"/>
    </row>
    <row r="2425" spans="1:21" ht="22.5" x14ac:dyDescent="0.2">
      <c r="A2425" s="1" t="s">
        <v>16655</v>
      </c>
      <c r="B2425" s="1" t="s">
        <v>21</v>
      </c>
      <c r="C2425" s="5">
        <v>40759</v>
      </c>
      <c r="D2425" s="3" t="s">
        <v>16656</v>
      </c>
      <c r="E2425" s="3" t="s">
        <v>16657</v>
      </c>
      <c r="F2425" s="3" t="s">
        <v>16658</v>
      </c>
      <c r="G2425" s="3" t="s">
        <v>16659</v>
      </c>
      <c r="H2425" s="3" t="s">
        <v>506</v>
      </c>
      <c r="I2425" s="1" t="s">
        <v>42</v>
      </c>
      <c r="J2425" s="3" t="s">
        <v>5750</v>
      </c>
      <c r="K2425" s="1">
        <v>256917822</v>
      </c>
      <c r="L2425" s="1">
        <v>918919528</v>
      </c>
      <c r="M2425" s="1">
        <v>256917822</v>
      </c>
      <c r="N2425" s="3" t="s">
        <v>16660</v>
      </c>
      <c r="Q2425" s="3" t="s">
        <v>16661</v>
      </c>
      <c r="R2425" s="1" t="s">
        <v>31</v>
      </c>
      <c r="S2425" s="3" t="s">
        <v>32</v>
      </c>
      <c r="T2425" s="4">
        <v>5000</v>
      </c>
      <c r="U2425" s="8">
        <v>45943</v>
      </c>
    </row>
    <row r="2426" spans="1:21" x14ac:dyDescent="0.2">
      <c r="A2426" s="1" t="s">
        <v>16662</v>
      </c>
      <c r="B2426" s="1" t="s">
        <v>21</v>
      </c>
      <c r="C2426" s="5">
        <v>40757</v>
      </c>
      <c r="D2426" s="3" t="s">
        <v>16663</v>
      </c>
      <c r="E2426" s="3" t="s">
        <v>16664</v>
      </c>
      <c r="F2426" s="3" t="s">
        <v>16665</v>
      </c>
      <c r="G2426" s="3" t="s">
        <v>5160</v>
      </c>
      <c r="H2426" s="3" t="s">
        <v>5160</v>
      </c>
      <c r="I2426" s="1" t="s">
        <v>26</v>
      </c>
      <c r="J2426" s="3" t="s">
        <v>5160</v>
      </c>
      <c r="K2426" s="1">
        <v>243908073</v>
      </c>
      <c r="N2426" s="3" t="s">
        <v>16666</v>
      </c>
      <c r="Q2426" s="3" t="s">
        <v>16667</v>
      </c>
      <c r="R2426" s="1" t="s">
        <v>177</v>
      </c>
      <c r="S2426" s="3" t="s">
        <v>178</v>
      </c>
      <c r="T2426" s="4">
        <v>72000</v>
      </c>
    </row>
    <row r="2427" spans="1:21" ht="22.5" x14ac:dyDescent="0.2">
      <c r="A2427" s="1" t="s">
        <v>16668</v>
      </c>
      <c r="B2427" s="1" t="s">
        <v>21</v>
      </c>
      <c r="C2427" s="5">
        <v>40770</v>
      </c>
      <c r="D2427" s="3" t="s">
        <v>16669</v>
      </c>
      <c r="E2427" s="3" t="s">
        <v>16670</v>
      </c>
      <c r="F2427" s="3" t="s">
        <v>16671</v>
      </c>
      <c r="G2427" s="3" t="s">
        <v>1127</v>
      </c>
      <c r="H2427" s="3" t="s">
        <v>1127</v>
      </c>
      <c r="I2427" s="1" t="s">
        <v>211</v>
      </c>
      <c r="J2427" s="3" t="s">
        <v>1128</v>
      </c>
      <c r="N2427" s="3" t="s">
        <v>16672</v>
      </c>
      <c r="Q2427" s="3" t="s">
        <v>16673</v>
      </c>
      <c r="R2427" s="1" t="s">
        <v>45</v>
      </c>
      <c r="S2427" s="3" t="s">
        <v>46</v>
      </c>
      <c r="T2427" s="4">
        <v>5000</v>
      </c>
    </row>
    <row r="2428" spans="1:21" ht="22.5" x14ac:dyDescent="0.2">
      <c r="A2428" s="1" t="s">
        <v>16674</v>
      </c>
      <c r="B2428" s="1" t="s">
        <v>21</v>
      </c>
      <c r="C2428" s="5">
        <v>40813</v>
      </c>
      <c r="D2428" s="3" t="s">
        <v>16675</v>
      </c>
      <c r="E2428" s="3" t="s">
        <v>16676</v>
      </c>
      <c r="F2428" s="3" t="s">
        <v>16677</v>
      </c>
      <c r="G2428" s="3" t="s">
        <v>61</v>
      </c>
      <c r="H2428" s="3" t="s">
        <v>61</v>
      </c>
      <c r="I2428" s="1" t="s">
        <v>61</v>
      </c>
      <c r="J2428" s="3" t="s">
        <v>339</v>
      </c>
      <c r="K2428" s="1">
        <v>253300340</v>
      </c>
      <c r="N2428" s="3" t="s">
        <v>16678</v>
      </c>
      <c r="O2428" s="3" t="s">
        <v>16679</v>
      </c>
      <c r="P2428" s="1" t="s">
        <v>16680</v>
      </c>
      <c r="Q2428" s="3" t="s">
        <v>16681</v>
      </c>
      <c r="R2428" s="1" t="s">
        <v>320</v>
      </c>
      <c r="S2428" s="3" t="s">
        <v>321</v>
      </c>
      <c r="T2428" s="4">
        <v>15000</v>
      </c>
      <c r="U2428" s="2" t="s">
        <v>39352</v>
      </c>
    </row>
    <row r="2429" spans="1:21" x14ac:dyDescent="0.2">
      <c r="A2429" s="1" t="s">
        <v>16682</v>
      </c>
      <c r="B2429" s="1" t="s">
        <v>21</v>
      </c>
      <c r="C2429" s="5">
        <v>40767</v>
      </c>
      <c r="D2429" s="3" t="s">
        <v>16683</v>
      </c>
      <c r="E2429" s="3" t="s">
        <v>16684</v>
      </c>
      <c r="F2429" s="3" t="s">
        <v>16685</v>
      </c>
      <c r="G2429" s="3" t="s">
        <v>98</v>
      </c>
      <c r="H2429" s="3" t="s">
        <v>98</v>
      </c>
      <c r="I2429" s="1" t="s">
        <v>51</v>
      </c>
      <c r="J2429" s="3" t="s">
        <v>98</v>
      </c>
      <c r="K2429" s="1">
        <v>219311660</v>
      </c>
      <c r="L2429" s="1">
        <v>925786105</v>
      </c>
      <c r="N2429" s="3" t="s">
        <v>16686</v>
      </c>
      <c r="Q2429" s="3" t="s">
        <v>16687</v>
      </c>
      <c r="R2429" s="1" t="s">
        <v>31</v>
      </c>
      <c r="S2429" s="3" t="s">
        <v>32</v>
      </c>
      <c r="T2429" s="4">
        <v>5000</v>
      </c>
      <c r="U2429" s="8"/>
    </row>
    <row r="2430" spans="1:21" ht="22.5" x14ac:dyDescent="0.2">
      <c r="A2430" s="1" t="s">
        <v>16688</v>
      </c>
      <c r="B2430" s="1" t="s">
        <v>21</v>
      </c>
      <c r="C2430" s="5">
        <v>40935</v>
      </c>
      <c r="D2430" s="3" t="s">
        <v>16689</v>
      </c>
      <c r="E2430" s="3" t="s">
        <v>16690</v>
      </c>
      <c r="F2430" s="3" t="s">
        <v>16691</v>
      </c>
      <c r="G2430" s="3" t="s">
        <v>298</v>
      </c>
      <c r="H2430" s="3" t="s">
        <v>298</v>
      </c>
      <c r="I2430" s="1" t="s">
        <v>298</v>
      </c>
      <c r="J2430" s="3" t="s">
        <v>8349</v>
      </c>
      <c r="K2430" s="1">
        <v>252610475</v>
      </c>
      <c r="M2430" s="1">
        <v>252610475</v>
      </c>
      <c r="N2430" s="3" t="s">
        <v>16692</v>
      </c>
      <c r="Q2430" s="3" t="s">
        <v>16693</v>
      </c>
      <c r="R2430" s="1" t="s">
        <v>31</v>
      </c>
      <c r="S2430" s="3" t="s">
        <v>32</v>
      </c>
      <c r="T2430" s="4">
        <v>1000</v>
      </c>
    </row>
    <row r="2431" spans="1:21" x14ac:dyDescent="0.2">
      <c r="A2431" s="1" t="s">
        <v>16694</v>
      </c>
      <c r="B2431" s="1" t="s">
        <v>21</v>
      </c>
      <c r="C2431" s="5">
        <v>40798</v>
      </c>
      <c r="D2431" s="3" t="s">
        <v>16695</v>
      </c>
      <c r="E2431" s="3" t="s">
        <v>16696</v>
      </c>
      <c r="F2431" s="3" t="s">
        <v>16697</v>
      </c>
      <c r="G2431" s="3" t="s">
        <v>6658</v>
      </c>
      <c r="H2431" s="3" t="s">
        <v>6659</v>
      </c>
      <c r="I2431" s="1" t="s">
        <v>34</v>
      </c>
      <c r="J2431" s="3" t="s">
        <v>6658</v>
      </c>
      <c r="K2431" s="1">
        <v>262950632</v>
      </c>
      <c r="N2431" s="3" t="s">
        <v>16698</v>
      </c>
      <c r="Q2431" s="3" t="s">
        <v>16699</v>
      </c>
      <c r="R2431" s="1" t="s">
        <v>31</v>
      </c>
      <c r="S2431" s="3" t="s">
        <v>32</v>
      </c>
      <c r="T2431" s="4">
        <v>500</v>
      </c>
      <c r="U2431" s="8">
        <v>45980</v>
      </c>
    </row>
    <row r="2432" spans="1:21" ht="33.75" x14ac:dyDescent="0.2">
      <c r="A2432" s="1" t="s">
        <v>16700</v>
      </c>
      <c r="B2432" s="1" t="s">
        <v>21</v>
      </c>
      <c r="C2432" s="5">
        <v>40812</v>
      </c>
      <c r="D2432" s="3" t="s">
        <v>16701</v>
      </c>
      <c r="E2432" s="3" t="s">
        <v>16702</v>
      </c>
      <c r="F2432" s="3" t="s">
        <v>16703</v>
      </c>
      <c r="G2432" s="3" t="s">
        <v>61</v>
      </c>
      <c r="H2432" s="3" t="s">
        <v>61</v>
      </c>
      <c r="I2432" s="1" t="s">
        <v>61</v>
      </c>
      <c r="J2432" s="3" t="s">
        <v>785</v>
      </c>
      <c r="K2432" s="1">
        <v>220301561</v>
      </c>
      <c r="N2432" s="3" t="s">
        <v>16704</v>
      </c>
      <c r="O2432" s="3" t="s">
        <v>16705</v>
      </c>
      <c r="Q2432" s="3" t="s">
        <v>16706</v>
      </c>
      <c r="R2432" s="1" t="s">
        <v>177</v>
      </c>
      <c r="S2432" s="3" t="s">
        <v>178</v>
      </c>
      <c r="T2432" s="4">
        <v>500000</v>
      </c>
      <c r="U2432" s="2" t="s">
        <v>39352</v>
      </c>
    </row>
    <row r="2433" spans="1:21" x14ac:dyDescent="0.2">
      <c r="A2433" s="1" t="s">
        <v>16707</v>
      </c>
      <c r="B2433" s="1" t="s">
        <v>21</v>
      </c>
      <c r="C2433" s="5">
        <v>40837</v>
      </c>
      <c r="D2433" s="3" t="s">
        <v>16708</v>
      </c>
      <c r="E2433" s="3" t="s">
        <v>16709</v>
      </c>
      <c r="F2433" s="3" t="s">
        <v>16710</v>
      </c>
      <c r="G2433" s="3" t="s">
        <v>8936</v>
      </c>
      <c r="H2433" s="3" t="s">
        <v>2301</v>
      </c>
      <c r="I2433" s="1" t="s">
        <v>34</v>
      </c>
      <c r="J2433" s="3" t="s">
        <v>3557</v>
      </c>
      <c r="K2433" s="1">
        <v>262500928</v>
      </c>
      <c r="M2433" s="1">
        <v>262500928</v>
      </c>
      <c r="N2433" s="3" t="s">
        <v>16711</v>
      </c>
      <c r="Q2433" s="3" t="s">
        <v>16712</v>
      </c>
      <c r="R2433" s="1" t="s">
        <v>31</v>
      </c>
      <c r="S2433" s="3" t="s">
        <v>32</v>
      </c>
      <c r="T2433" s="4">
        <v>5000</v>
      </c>
      <c r="U2433" s="8">
        <v>45980</v>
      </c>
    </row>
    <row r="2434" spans="1:21" ht="22.5" x14ac:dyDescent="0.2">
      <c r="A2434" s="1" t="s">
        <v>16713</v>
      </c>
      <c r="B2434" s="1" t="s">
        <v>21</v>
      </c>
      <c r="C2434" s="5">
        <v>40829</v>
      </c>
      <c r="D2434" s="3" t="s">
        <v>16714</v>
      </c>
      <c r="E2434" s="3" t="s">
        <v>16715</v>
      </c>
      <c r="F2434" s="3" t="s">
        <v>16716</v>
      </c>
      <c r="G2434" s="3" t="s">
        <v>994</v>
      </c>
      <c r="H2434" s="3" t="s">
        <v>155</v>
      </c>
      <c r="I2434" s="1" t="s">
        <v>155</v>
      </c>
      <c r="J2434" s="3" t="s">
        <v>311</v>
      </c>
      <c r="N2434" s="3" t="s">
        <v>16717</v>
      </c>
      <c r="Q2434" s="3" t="s">
        <v>16718</v>
      </c>
      <c r="R2434" s="1" t="s">
        <v>31</v>
      </c>
      <c r="S2434" s="3" t="s">
        <v>32</v>
      </c>
      <c r="T2434" s="4">
        <v>5000</v>
      </c>
      <c r="U2434" s="8">
        <v>45957</v>
      </c>
    </row>
    <row r="2435" spans="1:21" ht="22.5" x14ac:dyDescent="0.2">
      <c r="A2435" s="1" t="s">
        <v>16719</v>
      </c>
      <c r="B2435" s="1" t="s">
        <v>21</v>
      </c>
      <c r="C2435" s="5">
        <v>40843</v>
      </c>
      <c r="D2435" s="3" t="s">
        <v>16720</v>
      </c>
      <c r="E2435" s="3" t="s">
        <v>16721</v>
      </c>
      <c r="F2435" s="3" t="s">
        <v>16722</v>
      </c>
      <c r="G2435" s="3" t="s">
        <v>3913</v>
      </c>
      <c r="H2435" s="3" t="s">
        <v>994</v>
      </c>
      <c r="I2435" s="1" t="s">
        <v>61</v>
      </c>
      <c r="J2435" s="3" t="s">
        <v>3913</v>
      </c>
      <c r="K2435" s="1">
        <v>229687857</v>
      </c>
      <c r="M2435" s="1">
        <v>229687857</v>
      </c>
      <c r="N2435" s="3" t="s">
        <v>16723</v>
      </c>
      <c r="O2435" s="3" t="s">
        <v>16724</v>
      </c>
      <c r="Q2435" s="3" t="s">
        <v>16725</v>
      </c>
      <c r="R2435" s="1" t="s">
        <v>45</v>
      </c>
      <c r="S2435" s="3" t="s">
        <v>46</v>
      </c>
      <c r="T2435" s="4">
        <v>5000</v>
      </c>
      <c r="U2435" s="2" t="s">
        <v>39352</v>
      </c>
    </row>
    <row r="2436" spans="1:21" ht="22.5" x14ac:dyDescent="0.2">
      <c r="A2436" s="1" t="s">
        <v>16726</v>
      </c>
      <c r="B2436" s="1" t="s">
        <v>21</v>
      </c>
      <c r="C2436" s="5">
        <v>40886</v>
      </c>
      <c r="D2436" s="3" t="s">
        <v>16727</v>
      </c>
      <c r="E2436" s="3" t="s">
        <v>16728</v>
      </c>
      <c r="F2436" s="3" t="s">
        <v>16729</v>
      </c>
      <c r="G2436" s="3" t="s">
        <v>51</v>
      </c>
      <c r="H2436" s="3" t="s">
        <v>51</v>
      </c>
      <c r="I2436" s="1" t="s">
        <v>51</v>
      </c>
      <c r="J2436" s="3" t="s">
        <v>775</v>
      </c>
      <c r="K2436" s="1">
        <v>212438052</v>
      </c>
      <c r="L2436" s="1">
        <v>913925172</v>
      </c>
      <c r="N2436" s="3" t="s">
        <v>16730</v>
      </c>
      <c r="O2436" s="3" t="s">
        <v>16731</v>
      </c>
      <c r="Q2436" s="3" t="s">
        <v>16732</v>
      </c>
      <c r="R2436" s="1" t="s">
        <v>45</v>
      </c>
      <c r="S2436" s="3" t="s">
        <v>46</v>
      </c>
      <c r="T2436" s="4">
        <v>110000</v>
      </c>
      <c r="U2436" s="8"/>
    </row>
    <row r="2437" spans="1:21" x14ac:dyDescent="0.2">
      <c r="A2437" s="1" t="s">
        <v>16733</v>
      </c>
      <c r="B2437" s="1" t="s">
        <v>21</v>
      </c>
      <c r="C2437" s="5">
        <v>40854</v>
      </c>
      <c r="D2437" s="3" t="s">
        <v>16734</v>
      </c>
      <c r="E2437" s="3" t="s">
        <v>16735</v>
      </c>
      <c r="F2437" s="3" t="s">
        <v>16736</v>
      </c>
      <c r="G2437" s="3" t="s">
        <v>659</v>
      </c>
      <c r="H2437" s="3" t="s">
        <v>659</v>
      </c>
      <c r="I2437" s="1" t="s">
        <v>659</v>
      </c>
      <c r="J2437" s="3" t="s">
        <v>2097</v>
      </c>
      <c r="K2437" s="1">
        <v>253270827</v>
      </c>
      <c r="N2437" s="3" t="s">
        <v>16737</v>
      </c>
      <c r="O2437" s="3" t="s">
        <v>16738</v>
      </c>
      <c r="Q2437" s="3" t="s">
        <v>16739</v>
      </c>
      <c r="R2437" s="1" t="s">
        <v>31</v>
      </c>
      <c r="S2437" s="3" t="s">
        <v>32</v>
      </c>
      <c r="T2437" s="4">
        <v>5000</v>
      </c>
      <c r="U2437" s="8">
        <v>45946</v>
      </c>
    </row>
    <row r="2438" spans="1:21" ht="22.5" x14ac:dyDescent="0.2">
      <c r="A2438" s="1" t="s">
        <v>16740</v>
      </c>
      <c r="B2438" s="1" t="s">
        <v>21</v>
      </c>
      <c r="C2438" s="5">
        <v>40869</v>
      </c>
      <c r="D2438" s="3" t="s">
        <v>16741</v>
      </c>
      <c r="E2438" s="3" t="s">
        <v>16742</v>
      </c>
      <c r="F2438" s="3" t="s">
        <v>16743</v>
      </c>
      <c r="G2438" s="3" t="s">
        <v>16744</v>
      </c>
      <c r="H2438" s="3" t="s">
        <v>921</v>
      </c>
      <c r="I2438" s="1" t="s">
        <v>51</v>
      </c>
      <c r="J2438" s="3" t="s">
        <v>16745</v>
      </c>
      <c r="N2438" s="3" t="s">
        <v>16746</v>
      </c>
      <c r="Q2438" s="3" t="s">
        <v>16747</v>
      </c>
      <c r="R2438" s="1" t="s">
        <v>31</v>
      </c>
      <c r="S2438" s="3" t="s">
        <v>32</v>
      </c>
      <c r="T2438" s="4">
        <v>5000</v>
      </c>
      <c r="U2438" s="8"/>
    </row>
    <row r="2439" spans="1:21" x14ac:dyDescent="0.2">
      <c r="A2439" s="1" t="s">
        <v>16748</v>
      </c>
      <c r="B2439" s="1" t="s">
        <v>21</v>
      </c>
      <c r="C2439" s="5">
        <v>40850</v>
      </c>
      <c r="D2439" s="3" t="s">
        <v>16749</v>
      </c>
      <c r="E2439" s="3" t="s">
        <v>16750</v>
      </c>
      <c r="F2439" s="3" t="s">
        <v>16751</v>
      </c>
      <c r="G2439" s="3" t="s">
        <v>16752</v>
      </c>
      <c r="H2439" s="3" t="s">
        <v>1317</v>
      </c>
      <c r="I2439" s="1" t="s">
        <v>61</v>
      </c>
      <c r="J2439" s="3" t="s">
        <v>16752</v>
      </c>
      <c r="K2439" s="1">
        <v>229821443</v>
      </c>
      <c r="L2439" s="1">
        <v>919728442</v>
      </c>
      <c r="M2439" s="1">
        <v>229821443</v>
      </c>
      <c r="N2439" s="3" t="s">
        <v>16753</v>
      </c>
      <c r="Q2439" s="3" t="s">
        <v>16754</v>
      </c>
      <c r="R2439" s="1" t="s">
        <v>31</v>
      </c>
      <c r="S2439" s="3" t="s">
        <v>32</v>
      </c>
      <c r="T2439" s="4">
        <v>2500</v>
      </c>
      <c r="U2439" s="2" t="s">
        <v>39352</v>
      </c>
    </row>
    <row r="2440" spans="1:21" ht="22.5" x14ac:dyDescent="0.2">
      <c r="A2440" s="1" t="s">
        <v>16755</v>
      </c>
      <c r="B2440" s="1" t="s">
        <v>21</v>
      </c>
      <c r="C2440" s="5">
        <v>40855</v>
      </c>
      <c r="D2440" s="3" t="s">
        <v>16756</v>
      </c>
      <c r="E2440" s="3" t="s">
        <v>16757</v>
      </c>
      <c r="F2440" s="3" t="s">
        <v>16758</v>
      </c>
      <c r="G2440" s="3" t="s">
        <v>155</v>
      </c>
      <c r="H2440" s="3" t="s">
        <v>155</v>
      </c>
      <c r="I2440" s="1" t="s">
        <v>155</v>
      </c>
      <c r="J2440" s="3" t="s">
        <v>10932</v>
      </c>
      <c r="K2440" s="1">
        <v>239443006</v>
      </c>
      <c r="N2440" s="3" t="s">
        <v>16759</v>
      </c>
      <c r="O2440" s="3" t="s">
        <v>16760</v>
      </c>
      <c r="Q2440" s="3" t="s">
        <v>16761</v>
      </c>
      <c r="R2440" s="1" t="s">
        <v>45</v>
      </c>
      <c r="S2440" s="3" t="s">
        <v>46</v>
      </c>
      <c r="T2440" s="4">
        <v>1</v>
      </c>
      <c r="U2440" s="8">
        <v>45957</v>
      </c>
    </row>
    <row r="2441" spans="1:21" ht="22.5" x14ac:dyDescent="0.2">
      <c r="A2441" s="1" t="s">
        <v>16762</v>
      </c>
      <c r="B2441" s="1" t="s">
        <v>21</v>
      </c>
      <c r="C2441" s="5">
        <v>40919</v>
      </c>
      <c r="D2441" s="3" t="s">
        <v>16763</v>
      </c>
      <c r="E2441" s="3" t="s">
        <v>16764</v>
      </c>
      <c r="F2441" s="3" t="s">
        <v>7761</v>
      </c>
      <c r="G2441" s="3" t="s">
        <v>7631</v>
      </c>
      <c r="H2441" s="3" t="s">
        <v>255</v>
      </c>
      <c r="I2441" s="1" t="s">
        <v>211</v>
      </c>
      <c r="J2441" s="3" t="s">
        <v>7632</v>
      </c>
      <c r="N2441" s="3" t="s">
        <v>16765</v>
      </c>
      <c r="Q2441" s="3" t="s">
        <v>16766</v>
      </c>
      <c r="R2441" s="1" t="s">
        <v>31</v>
      </c>
      <c r="S2441" s="3" t="s">
        <v>32</v>
      </c>
      <c r="T2441" s="4">
        <v>15000</v>
      </c>
    </row>
    <row r="2442" spans="1:21" ht="22.5" x14ac:dyDescent="0.2">
      <c r="A2442" s="1" t="s">
        <v>16767</v>
      </c>
      <c r="B2442" s="1" t="s">
        <v>21</v>
      </c>
      <c r="C2442" s="5">
        <v>40872</v>
      </c>
      <c r="D2442" s="3" t="s">
        <v>16768</v>
      </c>
      <c r="E2442" s="3" t="s">
        <v>16769</v>
      </c>
      <c r="F2442" s="3" t="s">
        <v>16770</v>
      </c>
      <c r="G2442" s="3" t="s">
        <v>440</v>
      </c>
      <c r="H2442" s="3" t="s">
        <v>440</v>
      </c>
      <c r="I2442" s="1" t="s">
        <v>61</v>
      </c>
      <c r="J2442" s="3" t="s">
        <v>5203</v>
      </c>
      <c r="K2442" s="1">
        <v>937419682</v>
      </c>
      <c r="L2442" s="1">
        <v>936196998</v>
      </c>
      <c r="N2442" s="3" t="s">
        <v>16771</v>
      </c>
      <c r="O2442" s="3" t="s">
        <v>16772</v>
      </c>
      <c r="P2442" s="1" t="s">
        <v>16773</v>
      </c>
      <c r="Q2442" s="3" t="s">
        <v>16774</v>
      </c>
      <c r="R2442" s="1" t="s">
        <v>45</v>
      </c>
      <c r="S2442" s="3" t="s">
        <v>46</v>
      </c>
      <c r="T2442" s="4">
        <v>5000</v>
      </c>
      <c r="U2442" s="2" t="s">
        <v>39352</v>
      </c>
    </row>
    <row r="2443" spans="1:21" ht="22.5" x14ac:dyDescent="0.2">
      <c r="A2443" s="1" t="s">
        <v>16775</v>
      </c>
      <c r="B2443" s="1" t="s">
        <v>21</v>
      </c>
      <c r="C2443" s="5">
        <v>40862</v>
      </c>
      <c r="D2443" s="3" t="s">
        <v>16776</v>
      </c>
      <c r="E2443" s="3" t="s">
        <v>16777</v>
      </c>
      <c r="F2443" s="3" t="s">
        <v>16778</v>
      </c>
      <c r="G2443" s="3" t="s">
        <v>107</v>
      </c>
      <c r="H2443" s="3" t="s">
        <v>107</v>
      </c>
      <c r="I2443" s="1" t="s">
        <v>107</v>
      </c>
      <c r="J2443" s="3" t="s">
        <v>606</v>
      </c>
      <c r="K2443" s="1">
        <v>938536635</v>
      </c>
      <c r="N2443" s="3" t="s">
        <v>16779</v>
      </c>
      <c r="Q2443" s="3" t="s">
        <v>16780</v>
      </c>
      <c r="R2443" s="1" t="s">
        <v>45</v>
      </c>
      <c r="S2443" s="3" t="s">
        <v>46</v>
      </c>
      <c r="T2443" s="4">
        <v>10000</v>
      </c>
      <c r="U2443" s="8">
        <v>45957</v>
      </c>
    </row>
    <row r="2444" spans="1:21" ht="22.5" x14ac:dyDescent="0.2">
      <c r="A2444" s="1" t="s">
        <v>16781</v>
      </c>
      <c r="B2444" s="1" t="s">
        <v>21</v>
      </c>
      <c r="C2444" s="5">
        <v>40865</v>
      </c>
      <c r="D2444" s="3" t="s">
        <v>16782</v>
      </c>
      <c r="E2444" s="3" t="s">
        <v>16783</v>
      </c>
      <c r="F2444" s="3" t="s">
        <v>16784</v>
      </c>
      <c r="G2444" s="3" t="s">
        <v>16197</v>
      </c>
      <c r="H2444" s="3" t="s">
        <v>2345</v>
      </c>
      <c r="I2444" s="1" t="s">
        <v>659</v>
      </c>
      <c r="J2444" s="3" t="s">
        <v>16198</v>
      </c>
      <c r="K2444" s="1">
        <v>961350330</v>
      </c>
      <c r="N2444" s="3" t="s">
        <v>16785</v>
      </c>
      <c r="Q2444" s="3" t="s">
        <v>16786</v>
      </c>
      <c r="R2444" s="1" t="s">
        <v>31</v>
      </c>
      <c r="S2444" s="3" t="s">
        <v>32</v>
      </c>
      <c r="T2444" s="4">
        <v>1000</v>
      </c>
      <c r="U2444" s="8">
        <v>45946</v>
      </c>
    </row>
    <row r="2445" spans="1:21" ht="22.5" x14ac:dyDescent="0.2">
      <c r="A2445" s="1" t="s">
        <v>16787</v>
      </c>
      <c r="B2445" s="1" t="s">
        <v>21</v>
      </c>
      <c r="C2445" s="5">
        <v>40868</v>
      </c>
      <c r="D2445" s="3" t="s">
        <v>16788</v>
      </c>
      <c r="E2445" s="3" t="s">
        <v>16789</v>
      </c>
      <c r="F2445" s="3" t="s">
        <v>16790</v>
      </c>
      <c r="G2445" s="3" t="s">
        <v>12234</v>
      </c>
      <c r="H2445" s="3" t="s">
        <v>1271</v>
      </c>
      <c r="I2445" s="1" t="s">
        <v>42</v>
      </c>
      <c r="J2445" s="3" t="s">
        <v>16791</v>
      </c>
      <c r="K2445" s="1">
        <v>931153269</v>
      </c>
      <c r="N2445" s="3" t="s">
        <v>16792</v>
      </c>
      <c r="Q2445" s="3" t="s">
        <v>16793</v>
      </c>
      <c r="R2445" s="1" t="s">
        <v>45</v>
      </c>
      <c r="S2445" s="3" t="s">
        <v>46</v>
      </c>
      <c r="T2445" s="4">
        <v>5000</v>
      </c>
      <c r="U2445" s="8">
        <v>45943</v>
      </c>
    </row>
    <row r="2446" spans="1:21" ht="22.5" x14ac:dyDescent="0.2">
      <c r="A2446" s="1" t="s">
        <v>16794</v>
      </c>
      <c r="B2446" s="1" t="s">
        <v>21</v>
      </c>
      <c r="C2446" s="5">
        <v>40869</v>
      </c>
      <c r="D2446" s="3" t="s">
        <v>16795</v>
      </c>
      <c r="E2446" s="3" t="s">
        <v>16796</v>
      </c>
      <c r="F2446" s="3" t="s">
        <v>16797</v>
      </c>
      <c r="G2446" s="3" t="s">
        <v>16798</v>
      </c>
      <c r="H2446" s="3" t="s">
        <v>2168</v>
      </c>
      <c r="I2446" s="1" t="s">
        <v>469</v>
      </c>
      <c r="J2446" s="3" t="s">
        <v>2527</v>
      </c>
      <c r="N2446" s="3" t="s">
        <v>16799</v>
      </c>
      <c r="Q2446" s="3" t="s">
        <v>16800</v>
      </c>
      <c r="R2446" s="1" t="s">
        <v>45</v>
      </c>
      <c r="S2446" s="3" t="s">
        <v>46</v>
      </c>
      <c r="T2446" s="4">
        <v>1</v>
      </c>
      <c r="U2446" s="8">
        <v>45979</v>
      </c>
    </row>
    <row r="2447" spans="1:21" ht="22.5" x14ac:dyDescent="0.2">
      <c r="A2447" s="1" t="s">
        <v>16801</v>
      </c>
      <c r="B2447" s="1" t="s">
        <v>21</v>
      </c>
      <c r="C2447" s="5">
        <v>40897</v>
      </c>
      <c r="D2447" s="3" t="s">
        <v>16802</v>
      </c>
      <c r="E2447" s="3" t="s">
        <v>16803</v>
      </c>
      <c r="F2447" s="3" t="s">
        <v>16804</v>
      </c>
      <c r="G2447" s="3" t="s">
        <v>14837</v>
      </c>
      <c r="H2447" s="3" t="s">
        <v>14837</v>
      </c>
      <c r="I2447" s="1" t="s">
        <v>13242</v>
      </c>
      <c r="J2447" s="3" t="s">
        <v>3868</v>
      </c>
      <c r="K2447" s="1">
        <v>291743421</v>
      </c>
      <c r="N2447" s="3" t="s">
        <v>16805</v>
      </c>
      <c r="O2447" s="3" t="s">
        <v>16806</v>
      </c>
      <c r="P2447" s="1" t="s">
        <v>16807</v>
      </c>
      <c r="Q2447" s="3" t="s">
        <v>16808</v>
      </c>
      <c r="R2447" s="1" t="s">
        <v>45</v>
      </c>
      <c r="S2447" s="3" t="s">
        <v>46</v>
      </c>
      <c r="T2447" s="4">
        <v>889924.83</v>
      </c>
      <c r="U2447" s="8">
        <v>45980</v>
      </c>
    </row>
    <row r="2448" spans="1:21" ht="22.5" x14ac:dyDescent="0.2">
      <c r="A2448" s="1" t="s">
        <v>16809</v>
      </c>
      <c r="B2448" s="1" t="s">
        <v>21</v>
      </c>
      <c r="C2448" s="5">
        <v>40876</v>
      </c>
      <c r="D2448" s="3" t="s">
        <v>16810</v>
      </c>
      <c r="E2448" s="3" t="s">
        <v>16811</v>
      </c>
      <c r="F2448" s="3" t="s">
        <v>16812</v>
      </c>
      <c r="G2448" s="3" t="s">
        <v>16813</v>
      </c>
      <c r="H2448" s="3" t="s">
        <v>994</v>
      </c>
      <c r="I2448" s="1" t="s">
        <v>61</v>
      </c>
      <c r="J2448" s="3" t="s">
        <v>6127</v>
      </c>
      <c r="K2448" s="1">
        <v>916087684</v>
      </c>
      <c r="N2448" s="3" t="s">
        <v>16814</v>
      </c>
      <c r="P2448" s="1" t="s">
        <v>16815</v>
      </c>
      <c r="Q2448" s="3" t="s">
        <v>16816</v>
      </c>
      <c r="R2448" s="1" t="s">
        <v>31</v>
      </c>
      <c r="S2448" s="3" t="s">
        <v>32</v>
      </c>
      <c r="T2448" s="4">
        <v>25000</v>
      </c>
      <c r="U2448" s="2" t="s">
        <v>39352</v>
      </c>
    </row>
    <row r="2449" spans="1:21" ht="22.5" x14ac:dyDescent="0.2">
      <c r="A2449" s="1" t="s">
        <v>16817</v>
      </c>
      <c r="B2449" s="1" t="s">
        <v>21</v>
      </c>
      <c r="C2449" s="5">
        <v>40890</v>
      </c>
      <c r="D2449" s="3" t="s">
        <v>16818</v>
      </c>
      <c r="E2449" s="3" t="s">
        <v>16819</v>
      </c>
      <c r="F2449" s="3" t="s">
        <v>16820</v>
      </c>
      <c r="G2449" s="3" t="s">
        <v>16821</v>
      </c>
      <c r="H2449" s="3" t="s">
        <v>2903</v>
      </c>
      <c r="I2449" s="1" t="s">
        <v>42</v>
      </c>
      <c r="J2449" s="3" t="s">
        <v>16821</v>
      </c>
      <c r="K2449" s="1">
        <v>256391809</v>
      </c>
      <c r="N2449" s="3" t="s">
        <v>16822</v>
      </c>
      <c r="Q2449" s="3" t="s">
        <v>16823</v>
      </c>
      <c r="R2449" s="1" t="s">
        <v>45</v>
      </c>
      <c r="S2449" s="3" t="s">
        <v>46</v>
      </c>
      <c r="T2449" s="4">
        <v>2000</v>
      </c>
      <c r="U2449" s="8">
        <v>45943</v>
      </c>
    </row>
    <row r="2450" spans="1:21" ht="22.5" x14ac:dyDescent="0.2">
      <c r="A2450" s="1" t="s">
        <v>16824</v>
      </c>
      <c r="B2450" s="1" t="s">
        <v>21</v>
      </c>
      <c r="C2450" s="5">
        <v>40890</v>
      </c>
      <c r="D2450" s="3" t="s">
        <v>16825</v>
      </c>
      <c r="E2450" s="3" t="s">
        <v>16826</v>
      </c>
      <c r="F2450" s="3" t="s">
        <v>16827</v>
      </c>
      <c r="G2450" s="3" t="s">
        <v>16828</v>
      </c>
      <c r="H2450" s="3" t="s">
        <v>2992</v>
      </c>
      <c r="I2450" s="1" t="s">
        <v>659</v>
      </c>
      <c r="J2450" s="3" t="s">
        <v>16829</v>
      </c>
      <c r="K2450" s="1">
        <v>253423330</v>
      </c>
      <c r="N2450" s="3" t="s">
        <v>16830</v>
      </c>
      <c r="Q2450" s="3" t="s">
        <v>16831</v>
      </c>
      <c r="R2450" s="1" t="s">
        <v>45</v>
      </c>
      <c r="S2450" s="3" t="s">
        <v>46</v>
      </c>
      <c r="T2450" s="4">
        <v>10000</v>
      </c>
      <c r="U2450" s="8">
        <v>45946</v>
      </c>
    </row>
    <row r="2451" spans="1:21" ht="33.75" x14ac:dyDescent="0.2">
      <c r="A2451" s="1" t="s">
        <v>16832</v>
      </c>
      <c r="B2451" s="1" t="s">
        <v>21</v>
      </c>
      <c r="C2451" s="5">
        <v>40935</v>
      </c>
      <c r="D2451" s="3" t="s">
        <v>16833</v>
      </c>
      <c r="E2451" s="3" t="s">
        <v>16834</v>
      </c>
      <c r="F2451" s="3" t="s">
        <v>16835</v>
      </c>
      <c r="G2451" s="3" t="s">
        <v>2751</v>
      </c>
      <c r="H2451" s="3" t="s">
        <v>2751</v>
      </c>
      <c r="I2451" s="1" t="s">
        <v>61</v>
      </c>
      <c r="J2451" s="3" t="s">
        <v>5103</v>
      </c>
      <c r="K2451" s="1">
        <v>255346397</v>
      </c>
      <c r="L2451" s="1">
        <v>914149159</v>
      </c>
      <c r="N2451" s="3" t="s">
        <v>16836</v>
      </c>
      <c r="O2451" s="3" t="s">
        <v>16837</v>
      </c>
      <c r="Q2451" s="3" t="s">
        <v>16838</v>
      </c>
      <c r="R2451" s="1" t="s">
        <v>45</v>
      </c>
      <c r="S2451" s="3" t="s">
        <v>46</v>
      </c>
      <c r="T2451" s="4">
        <v>10000</v>
      </c>
      <c r="U2451" s="2" t="s">
        <v>39352</v>
      </c>
    </row>
    <row r="2452" spans="1:21" ht="22.5" x14ac:dyDescent="0.2">
      <c r="A2452" s="1" t="s">
        <v>16839</v>
      </c>
      <c r="B2452" s="1" t="s">
        <v>21</v>
      </c>
      <c r="C2452" s="5">
        <v>40931</v>
      </c>
      <c r="D2452" s="3" t="s">
        <v>16840</v>
      </c>
      <c r="E2452" s="3" t="s">
        <v>16841</v>
      </c>
      <c r="F2452" s="3" t="s">
        <v>16842</v>
      </c>
      <c r="G2452" s="3" t="s">
        <v>16843</v>
      </c>
      <c r="H2452" s="3" t="s">
        <v>2391</v>
      </c>
      <c r="I2452" s="1" t="s">
        <v>469</v>
      </c>
      <c r="J2452" s="3" t="s">
        <v>13034</v>
      </c>
      <c r="K2452" s="1">
        <v>282322356</v>
      </c>
      <c r="N2452" s="3" t="s">
        <v>16844</v>
      </c>
      <c r="Q2452" s="3" t="s">
        <v>16845</v>
      </c>
      <c r="R2452" s="1" t="s">
        <v>31</v>
      </c>
      <c r="S2452" s="3" t="s">
        <v>32</v>
      </c>
      <c r="T2452" s="4">
        <v>10000</v>
      </c>
      <c r="U2452" s="8">
        <v>45979</v>
      </c>
    </row>
    <row r="2453" spans="1:21" x14ac:dyDescent="0.2">
      <c r="A2453" s="1" t="s">
        <v>16846</v>
      </c>
      <c r="B2453" s="1" t="s">
        <v>21</v>
      </c>
      <c r="C2453" s="5">
        <v>40918</v>
      </c>
      <c r="D2453" s="3" t="s">
        <v>16847</v>
      </c>
      <c r="E2453" s="3" t="s">
        <v>16848</v>
      </c>
      <c r="F2453" s="3" t="s">
        <v>3882</v>
      </c>
      <c r="G2453" s="3" t="s">
        <v>3883</v>
      </c>
      <c r="H2453" s="3" t="s">
        <v>3884</v>
      </c>
      <c r="I2453" s="1" t="s">
        <v>107</v>
      </c>
      <c r="J2453" s="3" t="s">
        <v>3884</v>
      </c>
      <c r="K2453" s="1">
        <v>232940285</v>
      </c>
      <c r="N2453" s="3" t="s">
        <v>16849</v>
      </c>
      <c r="O2453" s="3" t="s">
        <v>16850</v>
      </c>
      <c r="P2453" s="1" t="s">
        <v>16851</v>
      </c>
      <c r="Q2453" s="3" t="s">
        <v>16852</v>
      </c>
      <c r="R2453" s="1" t="s">
        <v>31</v>
      </c>
      <c r="S2453" s="3" t="s">
        <v>32</v>
      </c>
      <c r="T2453" s="4">
        <v>5000</v>
      </c>
      <c r="U2453" s="8">
        <v>45957</v>
      </c>
    </row>
    <row r="2454" spans="1:21" ht="22.5" x14ac:dyDescent="0.2">
      <c r="A2454" s="1" t="s">
        <v>16853</v>
      </c>
      <c r="B2454" s="1" t="s">
        <v>21</v>
      </c>
      <c r="C2454" s="5">
        <v>40896</v>
      </c>
      <c r="D2454" s="3" t="s">
        <v>16854</v>
      </c>
      <c r="E2454" s="3" t="s">
        <v>16855</v>
      </c>
      <c r="F2454" s="3" t="s">
        <v>16856</v>
      </c>
      <c r="G2454" s="3" t="s">
        <v>16857</v>
      </c>
      <c r="H2454" s="3" t="s">
        <v>11513</v>
      </c>
      <c r="I2454" s="1" t="s">
        <v>363</v>
      </c>
      <c r="J2454" s="3" t="s">
        <v>11513</v>
      </c>
      <c r="K2454" s="1">
        <v>259105948</v>
      </c>
      <c r="L2454" s="1">
        <v>932770335</v>
      </c>
      <c r="M2454" s="1">
        <v>259105948</v>
      </c>
      <c r="N2454" s="3" t="s">
        <v>16858</v>
      </c>
      <c r="Q2454" s="3" t="s">
        <v>16859</v>
      </c>
      <c r="R2454" s="1" t="s">
        <v>31</v>
      </c>
      <c r="S2454" s="3" t="s">
        <v>32</v>
      </c>
      <c r="T2454" s="4">
        <v>5000</v>
      </c>
    </row>
    <row r="2455" spans="1:21" x14ac:dyDescent="0.2">
      <c r="A2455" s="1" t="s">
        <v>16860</v>
      </c>
      <c r="B2455" s="1" t="s">
        <v>21</v>
      </c>
      <c r="C2455" s="5">
        <v>40910</v>
      </c>
      <c r="D2455" s="3" t="s">
        <v>16861</v>
      </c>
      <c r="E2455" s="3" t="s">
        <v>16862</v>
      </c>
      <c r="F2455" s="3" t="s">
        <v>16863</v>
      </c>
      <c r="G2455" s="3" t="s">
        <v>10812</v>
      </c>
      <c r="H2455" s="3" t="s">
        <v>1317</v>
      </c>
      <c r="I2455" s="1" t="s">
        <v>61</v>
      </c>
      <c r="J2455" s="3" t="s">
        <v>10812</v>
      </c>
      <c r="K2455" s="1">
        <v>252661491</v>
      </c>
      <c r="M2455" s="1">
        <v>252661491</v>
      </c>
      <c r="N2455" s="3" t="s">
        <v>16864</v>
      </c>
      <c r="Q2455" s="3" t="s">
        <v>16865</v>
      </c>
      <c r="R2455" s="1" t="s">
        <v>31</v>
      </c>
      <c r="S2455" s="3" t="s">
        <v>32</v>
      </c>
      <c r="T2455" s="4">
        <v>5000</v>
      </c>
      <c r="U2455" s="2" t="s">
        <v>39352</v>
      </c>
    </row>
    <row r="2456" spans="1:21" ht="33.75" x14ac:dyDescent="0.2">
      <c r="A2456" s="1" t="s">
        <v>16866</v>
      </c>
      <c r="B2456" s="1" t="s">
        <v>21</v>
      </c>
      <c r="C2456" s="5">
        <v>40904</v>
      </c>
      <c r="D2456" s="3" t="s">
        <v>16867</v>
      </c>
      <c r="E2456" s="3" t="s">
        <v>16868</v>
      </c>
      <c r="F2456" s="3" t="s">
        <v>16869</v>
      </c>
      <c r="G2456" s="3" t="s">
        <v>16870</v>
      </c>
      <c r="H2456" s="3" t="s">
        <v>3075</v>
      </c>
      <c r="I2456" s="1" t="s">
        <v>659</v>
      </c>
      <c r="J2456" s="3" t="s">
        <v>9299</v>
      </c>
      <c r="K2456" s="1">
        <v>253823100</v>
      </c>
      <c r="N2456" s="3" t="s">
        <v>16871</v>
      </c>
      <c r="Q2456" s="3" t="s">
        <v>16872</v>
      </c>
      <c r="R2456" s="1" t="s">
        <v>31</v>
      </c>
      <c r="S2456" s="3" t="s">
        <v>32</v>
      </c>
      <c r="T2456" s="4">
        <v>5000</v>
      </c>
      <c r="U2456" s="8">
        <v>45946</v>
      </c>
    </row>
    <row r="2457" spans="1:21" ht="22.5" x14ac:dyDescent="0.2">
      <c r="A2457" s="1" t="s">
        <v>16873</v>
      </c>
      <c r="B2457" s="1" t="s">
        <v>21</v>
      </c>
      <c r="C2457" s="5">
        <v>40907</v>
      </c>
      <c r="D2457" s="3" t="s">
        <v>16874</v>
      </c>
      <c r="E2457" s="3" t="s">
        <v>16875</v>
      </c>
      <c r="F2457" s="3" t="s">
        <v>16876</v>
      </c>
      <c r="G2457" s="3" t="s">
        <v>16877</v>
      </c>
      <c r="H2457" s="3" t="s">
        <v>107</v>
      </c>
      <c r="I2457" s="1" t="s">
        <v>107</v>
      </c>
      <c r="J2457" s="3" t="s">
        <v>16878</v>
      </c>
      <c r="K2457" s="1">
        <v>232437207</v>
      </c>
      <c r="M2457" s="1">
        <v>232437195</v>
      </c>
      <c r="N2457" s="3" t="s">
        <v>16879</v>
      </c>
      <c r="O2457" s="3" t="s">
        <v>16880</v>
      </c>
      <c r="Q2457" s="3" t="s">
        <v>16881</v>
      </c>
      <c r="R2457" s="1" t="s">
        <v>31</v>
      </c>
      <c r="S2457" s="3" t="s">
        <v>32</v>
      </c>
      <c r="T2457" s="4">
        <v>150000</v>
      </c>
      <c r="U2457" s="8">
        <v>45957</v>
      </c>
    </row>
    <row r="2458" spans="1:21" ht="22.5" x14ac:dyDescent="0.2">
      <c r="A2458" s="1" t="s">
        <v>16882</v>
      </c>
      <c r="B2458" s="1" t="s">
        <v>21</v>
      </c>
      <c r="C2458" s="5">
        <v>40912</v>
      </c>
      <c r="D2458" s="3" t="s">
        <v>16883</v>
      </c>
      <c r="E2458" s="3" t="s">
        <v>16884</v>
      </c>
      <c r="F2458" s="3" t="s">
        <v>16885</v>
      </c>
      <c r="G2458" s="3" t="s">
        <v>97</v>
      </c>
      <c r="H2458" s="3" t="s">
        <v>98</v>
      </c>
      <c r="I2458" s="1" t="s">
        <v>51</v>
      </c>
      <c r="J2458" s="3" t="s">
        <v>99</v>
      </c>
      <c r="K2458" s="1">
        <v>214796887</v>
      </c>
      <c r="N2458" s="3" t="s">
        <v>16886</v>
      </c>
      <c r="Q2458" s="3" t="s">
        <v>16887</v>
      </c>
      <c r="R2458" s="1" t="s">
        <v>31</v>
      </c>
      <c r="S2458" s="3" t="s">
        <v>32</v>
      </c>
      <c r="T2458" s="4">
        <v>5000</v>
      </c>
      <c r="U2458" s="8"/>
    </row>
    <row r="2459" spans="1:21" ht="22.5" x14ac:dyDescent="0.2">
      <c r="A2459" s="1" t="s">
        <v>16888</v>
      </c>
      <c r="B2459" s="1" t="s">
        <v>21</v>
      </c>
      <c r="C2459" s="5">
        <v>40910</v>
      </c>
      <c r="D2459" s="3" t="s">
        <v>16889</v>
      </c>
      <c r="E2459" s="3" t="s">
        <v>16890</v>
      </c>
      <c r="F2459" s="3" t="s">
        <v>16891</v>
      </c>
      <c r="G2459" s="3" t="s">
        <v>3940</v>
      </c>
      <c r="H2459" s="3" t="s">
        <v>60</v>
      </c>
      <c r="I2459" s="1" t="s">
        <v>61</v>
      </c>
      <c r="J2459" s="3" t="s">
        <v>3941</v>
      </c>
      <c r="K2459" s="1">
        <v>224211198</v>
      </c>
      <c r="N2459" s="3" t="s">
        <v>16892</v>
      </c>
      <c r="Q2459" s="3" t="s">
        <v>16893</v>
      </c>
      <c r="R2459" s="1" t="s">
        <v>45</v>
      </c>
      <c r="S2459" s="3" t="s">
        <v>46</v>
      </c>
      <c r="T2459" s="4">
        <v>20000</v>
      </c>
      <c r="U2459" s="2" t="s">
        <v>39352</v>
      </c>
    </row>
    <row r="2460" spans="1:21" x14ac:dyDescent="0.2">
      <c r="A2460" s="1" t="s">
        <v>16894</v>
      </c>
      <c r="B2460" s="1" t="s">
        <v>21</v>
      </c>
      <c r="C2460" s="5">
        <v>40917</v>
      </c>
      <c r="D2460" s="3" t="s">
        <v>16895</v>
      </c>
      <c r="E2460" s="3" t="s">
        <v>16896</v>
      </c>
      <c r="F2460" s="3" t="s">
        <v>16897</v>
      </c>
      <c r="G2460" s="3" t="s">
        <v>16898</v>
      </c>
      <c r="H2460" s="3" t="s">
        <v>221</v>
      </c>
      <c r="I2460" s="1" t="s">
        <v>51</v>
      </c>
      <c r="J2460" s="3" t="s">
        <v>221</v>
      </c>
      <c r="K2460" s="1">
        <v>219822328</v>
      </c>
      <c r="N2460" s="3" t="s">
        <v>16899</v>
      </c>
      <c r="Q2460" s="3" t="s">
        <v>16900</v>
      </c>
      <c r="R2460" s="1" t="s">
        <v>31</v>
      </c>
      <c r="S2460" s="3" t="s">
        <v>32</v>
      </c>
      <c r="T2460" s="4">
        <v>20</v>
      </c>
      <c r="U2460" s="8"/>
    </row>
    <row r="2461" spans="1:21" ht="22.5" x14ac:dyDescent="0.2">
      <c r="A2461" s="1" t="s">
        <v>16901</v>
      </c>
      <c r="B2461" s="1" t="s">
        <v>21</v>
      </c>
      <c r="C2461" s="5">
        <v>40912</v>
      </c>
      <c r="D2461" s="3" t="s">
        <v>16902</v>
      </c>
      <c r="E2461" s="3" t="s">
        <v>16903</v>
      </c>
      <c r="F2461" s="3" t="s">
        <v>16904</v>
      </c>
      <c r="G2461" s="3" t="s">
        <v>164</v>
      </c>
      <c r="H2461" s="3" t="s">
        <v>164</v>
      </c>
      <c r="I2461" s="1" t="s">
        <v>61</v>
      </c>
      <c r="J2461" s="3" t="s">
        <v>1284</v>
      </c>
      <c r="K2461" s="1">
        <v>223756386</v>
      </c>
      <c r="N2461" s="3" t="s">
        <v>16905</v>
      </c>
      <c r="Q2461" s="3" t="s">
        <v>16906</v>
      </c>
      <c r="R2461" s="1" t="s">
        <v>177</v>
      </c>
      <c r="S2461" s="3" t="s">
        <v>178</v>
      </c>
      <c r="T2461" s="4">
        <v>5000</v>
      </c>
      <c r="U2461" s="2" t="s">
        <v>39352</v>
      </c>
    </row>
    <row r="2462" spans="1:21" ht="22.5" x14ac:dyDescent="0.2">
      <c r="A2462" s="1" t="s">
        <v>16907</v>
      </c>
      <c r="B2462" s="1" t="s">
        <v>21</v>
      </c>
      <c r="C2462" s="5">
        <v>40919</v>
      </c>
      <c r="D2462" s="3" t="s">
        <v>16908</v>
      </c>
      <c r="E2462" s="3" t="s">
        <v>16909</v>
      </c>
      <c r="F2462" s="3" t="s">
        <v>16910</v>
      </c>
      <c r="G2462" s="3" t="s">
        <v>14365</v>
      </c>
      <c r="H2462" s="3" t="s">
        <v>3075</v>
      </c>
      <c r="I2462" s="1" t="s">
        <v>659</v>
      </c>
      <c r="J2462" s="3" t="s">
        <v>14365</v>
      </c>
      <c r="K2462" s="1">
        <v>253782469</v>
      </c>
      <c r="L2462" s="1">
        <v>916006003</v>
      </c>
      <c r="N2462" s="3" t="s">
        <v>16911</v>
      </c>
      <c r="O2462" s="3" t="s">
        <v>16912</v>
      </c>
      <c r="P2462" s="1" t="s">
        <v>16913</v>
      </c>
      <c r="Q2462" s="3" t="s">
        <v>16914</v>
      </c>
      <c r="R2462" s="1" t="s">
        <v>45</v>
      </c>
      <c r="S2462" s="3" t="s">
        <v>46</v>
      </c>
      <c r="T2462" s="4">
        <v>25000</v>
      </c>
      <c r="U2462" s="8">
        <v>45946</v>
      </c>
    </row>
    <row r="2463" spans="1:21" ht="22.5" x14ac:dyDescent="0.2">
      <c r="A2463" s="1" t="s">
        <v>16915</v>
      </c>
      <c r="B2463" s="1" t="s">
        <v>21</v>
      </c>
      <c r="C2463" s="5">
        <v>40925</v>
      </c>
      <c r="D2463" s="3" t="s">
        <v>16916</v>
      </c>
      <c r="E2463" s="3" t="s">
        <v>16917</v>
      </c>
      <c r="F2463" s="3" t="s">
        <v>16918</v>
      </c>
      <c r="G2463" s="3" t="s">
        <v>1127</v>
      </c>
      <c r="H2463" s="3" t="s">
        <v>1127</v>
      </c>
      <c r="I2463" s="1" t="s">
        <v>211</v>
      </c>
      <c r="J2463" s="3" t="s">
        <v>1128</v>
      </c>
      <c r="K2463" s="1">
        <v>212300027</v>
      </c>
      <c r="L2463" s="1">
        <v>918490132</v>
      </c>
      <c r="N2463" s="3" t="s">
        <v>16919</v>
      </c>
      <c r="O2463" s="3" t="s">
        <v>16920</v>
      </c>
      <c r="Q2463" s="3" t="s">
        <v>16921</v>
      </c>
      <c r="R2463" s="1" t="s">
        <v>45</v>
      </c>
      <c r="S2463" s="3" t="s">
        <v>46</v>
      </c>
      <c r="T2463" s="4">
        <v>5000</v>
      </c>
    </row>
    <row r="2464" spans="1:21" ht="22.5" x14ac:dyDescent="0.2">
      <c r="A2464" s="1" t="s">
        <v>16922</v>
      </c>
      <c r="B2464" s="1" t="s">
        <v>21</v>
      </c>
      <c r="C2464" s="5">
        <v>40924</v>
      </c>
      <c r="D2464" s="3" t="s">
        <v>16923</v>
      </c>
      <c r="E2464" s="3" t="s">
        <v>16924</v>
      </c>
      <c r="F2464" s="3" t="s">
        <v>16925</v>
      </c>
      <c r="G2464" s="3" t="s">
        <v>1242</v>
      </c>
      <c r="H2464" s="3" t="s">
        <v>98</v>
      </c>
      <c r="I2464" s="1" t="s">
        <v>51</v>
      </c>
      <c r="J2464" s="3" t="s">
        <v>99</v>
      </c>
      <c r="K2464" s="1">
        <v>219818259</v>
      </c>
      <c r="N2464" s="3" t="s">
        <v>16926</v>
      </c>
      <c r="O2464" s="3" t="s">
        <v>16927</v>
      </c>
      <c r="Q2464" s="3" t="s">
        <v>16928</v>
      </c>
      <c r="R2464" s="1" t="s">
        <v>31</v>
      </c>
      <c r="S2464" s="3" t="s">
        <v>32</v>
      </c>
      <c r="T2464" s="4">
        <v>5000</v>
      </c>
      <c r="U2464" s="8"/>
    </row>
    <row r="2465" spans="1:21" ht="22.5" x14ac:dyDescent="0.2">
      <c r="A2465" s="1" t="s">
        <v>16929</v>
      </c>
      <c r="B2465" s="1" t="s">
        <v>21</v>
      </c>
      <c r="C2465" s="5">
        <v>40926</v>
      </c>
      <c r="D2465" s="3" t="s">
        <v>16930</v>
      </c>
      <c r="E2465" s="3" t="s">
        <v>16931</v>
      </c>
      <c r="F2465" s="3" t="s">
        <v>16932</v>
      </c>
      <c r="G2465" s="3" t="s">
        <v>15928</v>
      </c>
      <c r="H2465" s="3" t="s">
        <v>5059</v>
      </c>
      <c r="I2465" s="1" t="s">
        <v>61</v>
      </c>
      <c r="J2465" s="3" t="s">
        <v>15929</v>
      </c>
      <c r="K2465" s="1">
        <v>938447793</v>
      </c>
      <c r="N2465" s="3" t="s">
        <v>16933</v>
      </c>
      <c r="Q2465" s="3" t="s">
        <v>16934</v>
      </c>
      <c r="R2465" s="1" t="s">
        <v>31</v>
      </c>
      <c r="S2465" s="3" t="s">
        <v>32</v>
      </c>
      <c r="T2465" s="4">
        <v>5000</v>
      </c>
      <c r="U2465" s="2" t="s">
        <v>39352</v>
      </c>
    </row>
    <row r="2466" spans="1:21" ht="22.5" x14ac:dyDescent="0.2">
      <c r="A2466" s="1" t="s">
        <v>16935</v>
      </c>
      <c r="B2466" s="1" t="s">
        <v>21</v>
      </c>
      <c r="C2466" s="5">
        <v>40935</v>
      </c>
      <c r="D2466" s="3" t="s">
        <v>16936</v>
      </c>
      <c r="E2466" s="3" t="s">
        <v>16937</v>
      </c>
      <c r="F2466" s="3" t="s">
        <v>845</v>
      </c>
      <c r="G2466" s="3" t="s">
        <v>846</v>
      </c>
      <c r="H2466" s="3" t="s">
        <v>221</v>
      </c>
      <c r="I2466" s="1" t="s">
        <v>51</v>
      </c>
      <c r="J2466" s="3" t="s">
        <v>730</v>
      </c>
      <c r="K2466" s="1">
        <v>210886834</v>
      </c>
      <c r="N2466" s="3" t="s">
        <v>16938</v>
      </c>
      <c r="Q2466" s="3" t="s">
        <v>16939</v>
      </c>
      <c r="R2466" s="1" t="s">
        <v>45</v>
      </c>
      <c r="S2466" s="3" t="s">
        <v>46</v>
      </c>
      <c r="T2466" s="4">
        <v>5000</v>
      </c>
      <c r="U2466" s="8"/>
    </row>
    <row r="2467" spans="1:21" x14ac:dyDescent="0.2">
      <c r="A2467" s="1" t="s">
        <v>16940</v>
      </c>
      <c r="B2467" s="1" t="s">
        <v>21</v>
      </c>
      <c r="C2467" s="5">
        <v>40931</v>
      </c>
      <c r="D2467" s="3" t="s">
        <v>16941</v>
      </c>
      <c r="E2467" s="3" t="s">
        <v>16942</v>
      </c>
      <c r="F2467" s="3" t="s">
        <v>16943</v>
      </c>
      <c r="G2467" s="3" t="s">
        <v>440</v>
      </c>
      <c r="H2467" s="3" t="s">
        <v>440</v>
      </c>
      <c r="I2467" s="1" t="s">
        <v>61</v>
      </c>
      <c r="J2467" s="3" t="s">
        <v>1664</v>
      </c>
      <c r="K2467" s="1">
        <v>229423559</v>
      </c>
      <c r="L2467" s="1">
        <v>965061673</v>
      </c>
      <c r="M2467" s="1">
        <v>229423559</v>
      </c>
      <c r="N2467" s="3" t="s">
        <v>16944</v>
      </c>
      <c r="Q2467" s="3" t="s">
        <v>16945</v>
      </c>
      <c r="R2467" s="1" t="s">
        <v>31</v>
      </c>
      <c r="S2467" s="3" t="s">
        <v>32</v>
      </c>
      <c r="T2467" s="4">
        <v>5000</v>
      </c>
      <c r="U2467" s="2" t="s">
        <v>39352</v>
      </c>
    </row>
    <row r="2468" spans="1:21" ht="22.5" x14ac:dyDescent="0.2">
      <c r="A2468" s="1" t="s">
        <v>16946</v>
      </c>
      <c r="B2468" s="1" t="s">
        <v>21</v>
      </c>
      <c r="C2468" s="5">
        <v>40931</v>
      </c>
      <c r="D2468" s="3" t="s">
        <v>16947</v>
      </c>
      <c r="E2468" s="3" t="s">
        <v>16948</v>
      </c>
      <c r="F2468" s="3" t="s">
        <v>16949</v>
      </c>
      <c r="G2468" s="3" t="s">
        <v>14837</v>
      </c>
      <c r="H2468" s="3" t="s">
        <v>14837</v>
      </c>
      <c r="I2468" s="1" t="s">
        <v>13242</v>
      </c>
      <c r="J2468" s="3" t="s">
        <v>14838</v>
      </c>
      <c r="K2468" s="1">
        <v>291762653</v>
      </c>
      <c r="L2468" s="1">
        <v>965013670</v>
      </c>
      <c r="N2468" s="3" t="s">
        <v>16950</v>
      </c>
      <c r="O2468" s="3" t="s">
        <v>16951</v>
      </c>
      <c r="P2468" s="1" t="s">
        <v>16952</v>
      </c>
      <c r="Q2468" s="3" t="s">
        <v>16953</v>
      </c>
      <c r="R2468" s="1" t="s">
        <v>45</v>
      </c>
      <c r="S2468" s="3" t="s">
        <v>46</v>
      </c>
      <c r="T2468" s="4">
        <v>1000</v>
      </c>
      <c r="U2468" s="8">
        <v>45980</v>
      </c>
    </row>
    <row r="2469" spans="1:21" ht="22.5" hidden="1" x14ac:dyDescent="0.2">
      <c r="A2469" s="1" t="s">
        <v>16954</v>
      </c>
      <c r="B2469" s="1" t="s">
        <v>21</v>
      </c>
      <c r="C2469" s="5">
        <v>40931</v>
      </c>
      <c r="D2469" s="3" t="s">
        <v>16955</v>
      </c>
      <c r="E2469" s="3" t="s">
        <v>16956</v>
      </c>
      <c r="F2469" s="3" t="s">
        <v>16957</v>
      </c>
      <c r="G2469" s="3" t="s">
        <v>988</v>
      </c>
      <c r="H2469" s="3" t="s">
        <v>221</v>
      </c>
      <c r="I2469" s="1" t="s">
        <v>51</v>
      </c>
      <c r="J2469" s="3" t="s">
        <v>458</v>
      </c>
      <c r="K2469" s="1">
        <v>963262398</v>
      </c>
      <c r="N2469" s="3" t="s">
        <v>16958</v>
      </c>
      <c r="Q2469" s="3" t="s">
        <v>16959</v>
      </c>
      <c r="R2469" s="1" t="s">
        <v>483</v>
      </c>
      <c r="S2469" s="3" t="s">
        <v>484</v>
      </c>
      <c r="T2469" s="4">
        <v>5000</v>
      </c>
    </row>
    <row r="2470" spans="1:21" ht="22.5" x14ac:dyDescent="0.2">
      <c r="A2470" s="1" t="s">
        <v>16960</v>
      </c>
      <c r="B2470" s="1" t="s">
        <v>21</v>
      </c>
      <c r="C2470" s="5">
        <v>41011</v>
      </c>
      <c r="D2470" s="3" t="s">
        <v>16961</v>
      </c>
      <c r="E2470" s="3" t="s">
        <v>16962</v>
      </c>
      <c r="F2470" s="3" t="s">
        <v>4792</v>
      </c>
      <c r="G2470" s="3" t="s">
        <v>4791</v>
      </c>
      <c r="H2470" s="3" t="s">
        <v>34</v>
      </c>
      <c r="I2470" s="1" t="s">
        <v>34</v>
      </c>
      <c r="J2470" s="3" t="s">
        <v>2425</v>
      </c>
      <c r="K2470" s="1">
        <v>916503791</v>
      </c>
      <c r="N2470" s="3" t="s">
        <v>16963</v>
      </c>
      <c r="Q2470" s="3" t="s">
        <v>16964</v>
      </c>
      <c r="R2470" s="1" t="s">
        <v>31</v>
      </c>
      <c r="S2470" s="3" t="s">
        <v>32</v>
      </c>
      <c r="T2470" s="4">
        <v>2000</v>
      </c>
      <c r="U2470" s="8">
        <v>45980</v>
      </c>
    </row>
    <row r="2471" spans="1:21" ht="33.75" x14ac:dyDescent="0.2">
      <c r="A2471" s="1" t="s">
        <v>16965</v>
      </c>
      <c r="B2471" s="1" t="s">
        <v>21</v>
      </c>
      <c r="C2471" s="5">
        <v>40953</v>
      </c>
      <c r="D2471" s="3" t="s">
        <v>16966</v>
      </c>
      <c r="E2471" s="3" t="s">
        <v>16967</v>
      </c>
      <c r="F2471" s="3" t="s">
        <v>16968</v>
      </c>
      <c r="G2471" s="3" t="s">
        <v>16969</v>
      </c>
      <c r="H2471" s="3" t="s">
        <v>5079</v>
      </c>
      <c r="I2471" s="1" t="s">
        <v>298</v>
      </c>
      <c r="J2471" s="3" t="s">
        <v>5080</v>
      </c>
      <c r="K2471" s="1">
        <v>258454298</v>
      </c>
      <c r="N2471" s="3" t="s">
        <v>16970</v>
      </c>
      <c r="O2471" s="3" t="s">
        <v>16971</v>
      </c>
      <c r="Q2471" s="3" t="s">
        <v>16972</v>
      </c>
      <c r="R2471" s="1" t="s">
        <v>31</v>
      </c>
      <c r="S2471" s="3" t="s">
        <v>32</v>
      </c>
      <c r="T2471" s="4">
        <v>5000</v>
      </c>
    </row>
    <row r="2472" spans="1:21" ht="22.5" x14ac:dyDescent="0.2">
      <c r="A2472" s="1" t="s">
        <v>16973</v>
      </c>
      <c r="B2472" s="1" t="s">
        <v>21</v>
      </c>
      <c r="C2472" s="5">
        <v>41074</v>
      </c>
      <c r="D2472" s="3" t="s">
        <v>16974</v>
      </c>
      <c r="E2472" s="3" t="s">
        <v>16975</v>
      </c>
      <c r="F2472" s="3" t="s">
        <v>16976</v>
      </c>
      <c r="G2472" s="3" t="s">
        <v>3922</v>
      </c>
      <c r="H2472" s="3" t="s">
        <v>3922</v>
      </c>
      <c r="I2472" s="1" t="s">
        <v>211</v>
      </c>
      <c r="J2472" s="3" t="s">
        <v>3922</v>
      </c>
      <c r="K2472" s="1">
        <v>210813248</v>
      </c>
      <c r="N2472" s="3" t="s">
        <v>16977</v>
      </c>
      <c r="Q2472" s="3" t="s">
        <v>16978</v>
      </c>
      <c r="R2472" s="1" t="s">
        <v>45</v>
      </c>
      <c r="S2472" s="3" t="s">
        <v>46</v>
      </c>
      <c r="T2472" s="4">
        <v>1500</v>
      </c>
    </row>
    <row r="2473" spans="1:21" ht="22.5" x14ac:dyDescent="0.2">
      <c r="A2473" s="1" t="s">
        <v>16979</v>
      </c>
      <c r="B2473" s="1" t="s">
        <v>21</v>
      </c>
      <c r="C2473" s="5">
        <v>40952</v>
      </c>
      <c r="D2473" s="3" t="s">
        <v>16980</v>
      </c>
      <c r="E2473" s="3" t="s">
        <v>16981</v>
      </c>
      <c r="F2473" s="3" t="s">
        <v>16982</v>
      </c>
      <c r="G2473" s="3" t="s">
        <v>16983</v>
      </c>
      <c r="H2473" s="3" t="s">
        <v>1317</v>
      </c>
      <c r="I2473" s="1" t="s">
        <v>61</v>
      </c>
      <c r="J2473" s="3" t="s">
        <v>16983</v>
      </c>
      <c r="K2473" s="1">
        <v>229286842</v>
      </c>
      <c r="N2473" s="3" t="s">
        <v>16984</v>
      </c>
      <c r="Q2473" s="3" t="s">
        <v>16985</v>
      </c>
      <c r="R2473" s="1" t="s">
        <v>45</v>
      </c>
      <c r="S2473" s="3" t="s">
        <v>46</v>
      </c>
      <c r="T2473" s="4">
        <v>5000</v>
      </c>
      <c r="U2473" s="2" t="s">
        <v>39352</v>
      </c>
    </row>
    <row r="2474" spans="1:21" ht="22.5" x14ac:dyDescent="0.2">
      <c r="A2474" s="1" t="s">
        <v>16986</v>
      </c>
      <c r="B2474" s="1" t="s">
        <v>21</v>
      </c>
      <c r="C2474" s="5">
        <v>40956</v>
      </c>
      <c r="D2474" s="3" t="s">
        <v>16987</v>
      </c>
      <c r="E2474" s="3" t="s">
        <v>16988</v>
      </c>
      <c r="F2474" s="3" t="s">
        <v>16989</v>
      </c>
      <c r="G2474" s="3" t="s">
        <v>1571</v>
      </c>
      <c r="H2474" s="3" t="s">
        <v>1571</v>
      </c>
      <c r="I2474" s="1" t="s">
        <v>723</v>
      </c>
      <c r="J2474" s="3" t="s">
        <v>7014</v>
      </c>
      <c r="N2474" s="3" t="s">
        <v>16990</v>
      </c>
      <c r="Q2474" s="3" t="s">
        <v>16991</v>
      </c>
      <c r="R2474" s="1" t="s">
        <v>45</v>
      </c>
      <c r="S2474" s="3" t="s">
        <v>46</v>
      </c>
      <c r="T2474" s="4">
        <v>5000</v>
      </c>
      <c r="U2474" s="2" t="s">
        <v>39352</v>
      </c>
    </row>
    <row r="2475" spans="1:21" ht="22.5" x14ac:dyDescent="0.2">
      <c r="A2475" s="1" t="s">
        <v>16992</v>
      </c>
      <c r="B2475" s="1" t="s">
        <v>21</v>
      </c>
      <c r="C2475" s="5">
        <v>40961</v>
      </c>
      <c r="D2475" s="3" t="s">
        <v>16993</v>
      </c>
      <c r="E2475" s="3" t="s">
        <v>16994</v>
      </c>
      <c r="F2475" s="3" t="s">
        <v>16995</v>
      </c>
      <c r="G2475" s="3" t="s">
        <v>16996</v>
      </c>
      <c r="H2475" s="3" t="s">
        <v>9454</v>
      </c>
      <c r="I2475" s="1" t="s">
        <v>70</v>
      </c>
      <c r="J2475" s="3" t="s">
        <v>9454</v>
      </c>
      <c r="K2475" s="1">
        <v>919218221</v>
      </c>
      <c r="N2475" s="3" t="s">
        <v>16997</v>
      </c>
      <c r="P2475" s="1" t="s">
        <v>16998</v>
      </c>
      <c r="Q2475" s="3" t="s">
        <v>16999</v>
      </c>
      <c r="R2475" s="1" t="s">
        <v>177</v>
      </c>
      <c r="S2475" s="3" t="s">
        <v>178</v>
      </c>
      <c r="T2475" s="4">
        <v>10000</v>
      </c>
      <c r="U2475" s="2" t="s">
        <v>39352</v>
      </c>
    </row>
    <row r="2476" spans="1:21" ht="22.5" x14ac:dyDescent="0.2">
      <c r="A2476" s="1" t="s">
        <v>17000</v>
      </c>
      <c r="B2476" s="1" t="s">
        <v>21</v>
      </c>
      <c r="C2476" s="5">
        <v>40996</v>
      </c>
      <c r="D2476" s="3" t="s">
        <v>17001</v>
      </c>
      <c r="E2476" s="3" t="s">
        <v>17002</v>
      </c>
      <c r="F2476" s="3" t="s">
        <v>17003</v>
      </c>
      <c r="G2476" s="3" t="s">
        <v>12046</v>
      </c>
      <c r="H2476" s="3" t="s">
        <v>3646</v>
      </c>
      <c r="I2476" s="1" t="s">
        <v>61</v>
      </c>
      <c r="J2476" s="3" t="s">
        <v>12046</v>
      </c>
      <c r="K2476" s="1">
        <v>255721148</v>
      </c>
      <c r="N2476" s="3" t="s">
        <v>17004</v>
      </c>
      <c r="Q2476" s="3" t="s">
        <v>17005</v>
      </c>
      <c r="R2476" s="1" t="s">
        <v>31</v>
      </c>
      <c r="S2476" s="3" t="s">
        <v>32</v>
      </c>
      <c r="T2476" s="4">
        <v>5000</v>
      </c>
      <c r="U2476" s="2" t="s">
        <v>39352</v>
      </c>
    </row>
    <row r="2477" spans="1:21" ht="22.5" x14ac:dyDescent="0.2">
      <c r="A2477" s="1" t="s">
        <v>17006</v>
      </c>
      <c r="B2477" s="1" t="s">
        <v>21</v>
      </c>
      <c r="C2477" s="5">
        <v>40973</v>
      </c>
      <c r="D2477" s="3" t="s">
        <v>17007</v>
      </c>
      <c r="E2477" s="3" t="s">
        <v>17008</v>
      </c>
      <c r="F2477" s="3" t="s">
        <v>2317</v>
      </c>
      <c r="G2477" s="3" t="s">
        <v>581</v>
      </c>
      <c r="H2477" s="3" t="s">
        <v>581</v>
      </c>
      <c r="I2477" s="1" t="s">
        <v>61</v>
      </c>
      <c r="J2477" s="3" t="s">
        <v>755</v>
      </c>
      <c r="K2477" s="1">
        <v>966087414</v>
      </c>
      <c r="L2477" s="1">
        <v>961074522</v>
      </c>
      <c r="N2477" s="3" t="s">
        <v>17009</v>
      </c>
      <c r="O2477" s="3" t="s">
        <v>17010</v>
      </c>
      <c r="Q2477" s="3" t="s">
        <v>17011</v>
      </c>
      <c r="R2477" s="1" t="s">
        <v>45</v>
      </c>
      <c r="S2477" s="3" t="s">
        <v>46</v>
      </c>
      <c r="T2477" s="4">
        <v>5000</v>
      </c>
      <c r="U2477" s="2" t="s">
        <v>39352</v>
      </c>
    </row>
    <row r="2478" spans="1:21" x14ac:dyDescent="0.2">
      <c r="A2478" s="1" t="s">
        <v>17012</v>
      </c>
      <c r="B2478" s="1" t="s">
        <v>21</v>
      </c>
      <c r="C2478" s="5">
        <v>40973</v>
      </c>
      <c r="D2478" s="3" t="s">
        <v>17013</v>
      </c>
      <c r="E2478" s="3" t="s">
        <v>17014</v>
      </c>
      <c r="F2478" s="3" t="s">
        <v>17015</v>
      </c>
      <c r="G2478" s="3" t="s">
        <v>51</v>
      </c>
      <c r="H2478" s="3" t="s">
        <v>51</v>
      </c>
      <c r="I2478" s="1" t="s">
        <v>51</v>
      </c>
      <c r="J2478" s="3" t="s">
        <v>1129</v>
      </c>
      <c r="N2478" s="3" t="s">
        <v>17016</v>
      </c>
      <c r="Q2478" s="3" t="s">
        <v>17017</v>
      </c>
      <c r="R2478" s="1" t="s">
        <v>31</v>
      </c>
      <c r="S2478" s="3" t="s">
        <v>32</v>
      </c>
      <c r="T2478" s="4">
        <v>5000</v>
      </c>
      <c r="U2478" s="8"/>
    </row>
    <row r="2479" spans="1:21" ht="22.5" x14ac:dyDescent="0.2">
      <c r="A2479" s="1" t="s">
        <v>17018</v>
      </c>
      <c r="B2479" s="1" t="s">
        <v>21</v>
      </c>
      <c r="C2479" s="5">
        <v>40987</v>
      </c>
      <c r="D2479" s="3" t="s">
        <v>17019</v>
      </c>
      <c r="E2479" s="3" t="s">
        <v>17020</v>
      </c>
      <c r="F2479" s="3" t="s">
        <v>17021</v>
      </c>
      <c r="G2479" s="3" t="s">
        <v>469</v>
      </c>
      <c r="H2479" s="3" t="s">
        <v>469</v>
      </c>
      <c r="I2479" s="1" t="s">
        <v>469</v>
      </c>
      <c r="J2479" s="3" t="s">
        <v>470</v>
      </c>
      <c r="K2479" s="1">
        <v>917866324</v>
      </c>
      <c r="N2479" s="3" t="s">
        <v>17022</v>
      </c>
      <c r="O2479" s="3" t="s">
        <v>17023</v>
      </c>
      <c r="P2479" s="1" t="s">
        <v>17024</v>
      </c>
      <c r="Q2479" s="3" t="s">
        <v>17025</v>
      </c>
      <c r="R2479" s="1" t="s">
        <v>45</v>
      </c>
      <c r="S2479" s="3" t="s">
        <v>46</v>
      </c>
      <c r="T2479" s="4">
        <v>5000</v>
      </c>
      <c r="U2479" s="8">
        <v>45979</v>
      </c>
    </row>
    <row r="2480" spans="1:21" ht="22.5" x14ac:dyDescent="0.2">
      <c r="A2480" s="1" t="s">
        <v>17026</v>
      </c>
      <c r="B2480" s="1" t="s">
        <v>21</v>
      </c>
      <c r="C2480" s="5">
        <v>40984</v>
      </c>
      <c r="D2480" s="3" t="s">
        <v>17027</v>
      </c>
      <c r="E2480" s="3" t="s">
        <v>17028</v>
      </c>
      <c r="F2480" s="3" t="s">
        <v>7456</v>
      </c>
      <c r="G2480" s="3" t="s">
        <v>7457</v>
      </c>
      <c r="H2480" s="3" t="s">
        <v>420</v>
      </c>
      <c r="I2480" s="1" t="s">
        <v>51</v>
      </c>
      <c r="J2480" s="3" t="s">
        <v>2060</v>
      </c>
      <c r="K2480" s="1">
        <v>218227878</v>
      </c>
      <c r="N2480" s="3" t="s">
        <v>17029</v>
      </c>
      <c r="Q2480" s="3" t="s">
        <v>17030</v>
      </c>
      <c r="R2480" s="1" t="s">
        <v>45</v>
      </c>
      <c r="S2480" s="3" t="s">
        <v>46</v>
      </c>
      <c r="T2480" s="4">
        <v>5000</v>
      </c>
      <c r="U2480" s="8"/>
    </row>
    <row r="2481" spans="1:21" ht="22.5" x14ac:dyDescent="0.2">
      <c r="A2481" s="1" t="s">
        <v>17031</v>
      </c>
      <c r="B2481" s="1" t="s">
        <v>21</v>
      </c>
      <c r="C2481" s="5">
        <v>41052</v>
      </c>
      <c r="D2481" s="3" t="s">
        <v>17032</v>
      </c>
      <c r="E2481" s="3" t="s">
        <v>17033</v>
      </c>
      <c r="F2481" s="3" t="s">
        <v>17034</v>
      </c>
      <c r="G2481" s="3" t="s">
        <v>17035</v>
      </c>
      <c r="H2481" s="3" t="s">
        <v>5842</v>
      </c>
      <c r="I2481" s="1" t="s">
        <v>298</v>
      </c>
      <c r="J2481" s="3" t="s">
        <v>17035</v>
      </c>
      <c r="N2481" s="3" t="s">
        <v>17036</v>
      </c>
      <c r="Q2481" s="3" t="s">
        <v>17037</v>
      </c>
      <c r="R2481" s="1" t="s">
        <v>177</v>
      </c>
      <c r="S2481" s="3" t="s">
        <v>178</v>
      </c>
      <c r="T2481" s="4">
        <v>3000</v>
      </c>
    </row>
    <row r="2482" spans="1:21" ht="33.75" x14ac:dyDescent="0.2">
      <c r="A2482" s="1" t="s">
        <v>17038</v>
      </c>
      <c r="B2482" s="1" t="s">
        <v>21</v>
      </c>
      <c r="C2482" s="5">
        <v>41004</v>
      </c>
      <c r="D2482" s="3" t="s">
        <v>17039</v>
      </c>
      <c r="E2482" s="3" t="s">
        <v>17040</v>
      </c>
      <c r="F2482" s="3" t="s">
        <v>17041</v>
      </c>
      <c r="G2482" s="3" t="s">
        <v>4259</v>
      </c>
      <c r="H2482" s="3" t="s">
        <v>4259</v>
      </c>
      <c r="I2482" s="1" t="s">
        <v>561</v>
      </c>
      <c r="J2482" s="3" t="s">
        <v>6109</v>
      </c>
      <c r="K2482" s="1">
        <v>967396793</v>
      </c>
      <c r="N2482" s="3" t="s">
        <v>17042</v>
      </c>
      <c r="Q2482" s="3" t="s">
        <v>17043</v>
      </c>
      <c r="R2482" s="1" t="s">
        <v>31</v>
      </c>
      <c r="S2482" s="3" t="s">
        <v>32</v>
      </c>
      <c r="T2482" s="4">
        <v>20000</v>
      </c>
      <c r="U2482" s="2" t="s">
        <v>39352</v>
      </c>
    </row>
    <row r="2483" spans="1:21" ht="22.5" x14ac:dyDescent="0.2">
      <c r="A2483" s="1" t="s">
        <v>17044</v>
      </c>
      <c r="B2483" s="1" t="s">
        <v>21</v>
      </c>
      <c r="C2483" s="5">
        <v>40996</v>
      </c>
      <c r="D2483" s="3" t="s">
        <v>17045</v>
      </c>
      <c r="E2483" s="3" t="s">
        <v>17046</v>
      </c>
      <c r="F2483" s="3" t="s">
        <v>17047</v>
      </c>
      <c r="G2483" s="3" t="s">
        <v>659</v>
      </c>
      <c r="H2483" s="3" t="s">
        <v>659</v>
      </c>
      <c r="I2483" s="1" t="s">
        <v>659</v>
      </c>
      <c r="J2483" s="3" t="s">
        <v>1995</v>
      </c>
      <c r="K2483" s="1">
        <v>918869429</v>
      </c>
      <c r="L2483" s="1">
        <v>917815871</v>
      </c>
      <c r="N2483" s="3" t="s">
        <v>17048</v>
      </c>
      <c r="O2483" s="3" t="s">
        <v>17049</v>
      </c>
      <c r="P2483" s="1" t="s">
        <v>17050</v>
      </c>
      <c r="Q2483" s="3" t="s">
        <v>17051</v>
      </c>
      <c r="R2483" s="1" t="s">
        <v>45</v>
      </c>
      <c r="S2483" s="3" t="s">
        <v>46</v>
      </c>
      <c r="T2483" s="4">
        <v>5000</v>
      </c>
      <c r="U2483" s="8">
        <v>45946</v>
      </c>
    </row>
    <row r="2484" spans="1:21" ht="22.5" x14ac:dyDescent="0.2">
      <c r="A2484" s="1" t="s">
        <v>17052</v>
      </c>
      <c r="B2484" s="1" t="s">
        <v>21</v>
      </c>
      <c r="C2484" s="5">
        <v>41001</v>
      </c>
      <c r="D2484" s="3" t="s">
        <v>17053</v>
      </c>
      <c r="E2484" s="3" t="s">
        <v>17054</v>
      </c>
      <c r="F2484" s="3" t="s">
        <v>7417</v>
      </c>
      <c r="G2484" s="3" t="s">
        <v>7418</v>
      </c>
      <c r="H2484" s="3" t="s">
        <v>907</v>
      </c>
      <c r="I2484" s="1" t="s">
        <v>659</v>
      </c>
      <c r="J2484" s="3" t="s">
        <v>7419</v>
      </c>
      <c r="K2484" s="1">
        <v>253919300</v>
      </c>
      <c r="N2484" s="3" t="s">
        <v>17055</v>
      </c>
      <c r="O2484" s="3" t="s">
        <v>17056</v>
      </c>
      <c r="Q2484" s="3" t="s">
        <v>16264</v>
      </c>
      <c r="R2484" s="1" t="s">
        <v>31</v>
      </c>
      <c r="S2484" s="3" t="s">
        <v>32</v>
      </c>
      <c r="T2484" s="4">
        <v>2500</v>
      </c>
      <c r="U2484" s="8">
        <v>45946</v>
      </c>
    </row>
    <row r="2485" spans="1:21" ht="22.5" x14ac:dyDescent="0.2">
      <c r="A2485" s="1" t="s">
        <v>17057</v>
      </c>
      <c r="B2485" s="1" t="s">
        <v>21</v>
      </c>
      <c r="C2485" s="5">
        <v>41011</v>
      </c>
      <c r="D2485" s="3" t="s">
        <v>17058</v>
      </c>
      <c r="E2485" s="3" t="s">
        <v>17059</v>
      </c>
      <c r="F2485" s="3" t="s">
        <v>17060</v>
      </c>
      <c r="G2485" s="3" t="s">
        <v>440</v>
      </c>
      <c r="H2485" s="3" t="s">
        <v>440</v>
      </c>
      <c r="I2485" s="1" t="s">
        <v>61</v>
      </c>
      <c r="J2485" s="3" t="s">
        <v>1664</v>
      </c>
      <c r="K2485" s="1">
        <v>229826167</v>
      </c>
      <c r="M2485" s="1">
        <v>229826167</v>
      </c>
      <c r="N2485" s="3" t="s">
        <v>17061</v>
      </c>
      <c r="Q2485" s="3" t="s">
        <v>17062</v>
      </c>
      <c r="R2485" s="1" t="s">
        <v>31</v>
      </c>
      <c r="S2485" s="3" t="s">
        <v>32</v>
      </c>
      <c r="T2485" s="4">
        <v>5000</v>
      </c>
      <c r="U2485" s="2" t="s">
        <v>39352</v>
      </c>
    </row>
    <row r="2486" spans="1:21" ht="22.5" x14ac:dyDescent="0.2">
      <c r="A2486" s="1" t="s">
        <v>17063</v>
      </c>
      <c r="B2486" s="1" t="s">
        <v>21</v>
      </c>
      <c r="C2486" s="5">
        <v>41018</v>
      </c>
      <c r="D2486" s="3" t="s">
        <v>17064</v>
      </c>
      <c r="E2486" s="3" t="s">
        <v>17065</v>
      </c>
      <c r="F2486" s="3" t="s">
        <v>17066</v>
      </c>
      <c r="G2486" s="3" t="s">
        <v>17067</v>
      </c>
      <c r="H2486" s="3" t="s">
        <v>921</v>
      </c>
      <c r="I2486" s="1" t="s">
        <v>51</v>
      </c>
      <c r="J2486" s="3" t="s">
        <v>5819</v>
      </c>
      <c r="K2486" s="1">
        <v>261962945</v>
      </c>
      <c r="N2486" s="3" t="s">
        <v>17068</v>
      </c>
      <c r="Q2486" s="3" t="s">
        <v>17069</v>
      </c>
      <c r="R2486" s="1" t="s">
        <v>31</v>
      </c>
      <c r="S2486" s="3" t="s">
        <v>32</v>
      </c>
      <c r="T2486" s="4">
        <v>5000</v>
      </c>
      <c r="U2486" s="8"/>
    </row>
    <row r="2487" spans="1:21" x14ac:dyDescent="0.2">
      <c r="A2487" s="1" t="s">
        <v>17070</v>
      </c>
      <c r="B2487" s="1" t="s">
        <v>21</v>
      </c>
      <c r="C2487" s="5">
        <v>41029</v>
      </c>
      <c r="D2487" s="3" t="s">
        <v>17071</v>
      </c>
      <c r="E2487" s="3" t="s">
        <v>17072</v>
      </c>
      <c r="F2487" s="3" t="s">
        <v>17073</v>
      </c>
      <c r="G2487" s="3" t="s">
        <v>61</v>
      </c>
      <c r="H2487" s="3" t="s">
        <v>61</v>
      </c>
      <c r="I2487" s="1" t="s">
        <v>61</v>
      </c>
      <c r="J2487" s="3" t="s">
        <v>339</v>
      </c>
      <c r="K2487" s="1">
        <v>226168324</v>
      </c>
      <c r="N2487" s="3" t="s">
        <v>17074</v>
      </c>
      <c r="Q2487" s="3" t="s">
        <v>17075</v>
      </c>
      <c r="R2487" s="1" t="s">
        <v>31</v>
      </c>
      <c r="S2487" s="3" t="s">
        <v>32</v>
      </c>
      <c r="T2487" s="4">
        <v>20000</v>
      </c>
      <c r="U2487" s="2" t="s">
        <v>39352</v>
      </c>
    </row>
    <row r="2488" spans="1:21" ht="22.5" x14ac:dyDescent="0.2">
      <c r="A2488" s="1" t="s">
        <v>17076</v>
      </c>
      <c r="B2488" s="1" t="s">
        <v>21</v>
      </c>
      <c r="C2488" s="5">
        <v>41017</v>
      </c>
      <c r="D2488" s="3" t="s">
        <v>17077</v>
      </c>
      <c r="E2488" s="3" t="s">
        <v>17078</v>
      </c>
      <c r="F2488" s="3" t="s">
        <v>17079</v>
      </c>
      <c r="G2488" s="3" t="s">
        <v>17080</v>
      </c>
      <c r="H2488" s="3" t="s">
        <v>907</v>
      </c>
      <c r="I2488" s="1" t="s">
        <v>659</v>
      </c>
      <c r="J2488" s="3" t="s">
        <v>17081</v>
      </c>
      <c r="K2488" s="1">
        <v>252922314</v>
      </c>
      <c r="L2488" s="1">
        <v>963779867</v>
      </c>
      <c r="N2488" s="3" t="s">
        <v>17082</v>
      </c>
      <c r="O2488" s="3" t="s">
        <v>17083</v>
      </c>
      <c r="Q2488" s="3" t="s">
        <v>17084</v>
      </c>
      <c r="R2488" s="1" t="s">
        <v>177</v>
      </c>
      <c r="S2488" s="3" t="s">
        <v>178</v>
      </c>
      <c r="T2488" s="4">
        <v>5000</v>
      </c>
      <c r="U2488" s="8">
        <v>45946</v>
      </c>
    </row>
    <row r="2489" spans="1:21" ht="22.5" x14ac:dyDescent="0.2">
      <c r="A2489" s="1" t="s">
        <v>17085</v>
      </c>
      <c r="B2489" s="1" t="s">
        <v>21</v>
      </c>
      <c r="C2489" s="5">
        <v>41012</v>
      </c>
      <c r="D2489" s="3" t="s">
        <v>17086</v>
      </c>
      <c r="E2489" s="3" t="s">
        <v>17087</v>
      </c>
      <c r="F2489" s="3" t="s">
        <v>17088</v>
      </c>
      <c r="G2489" s="3" t="s">
        <v>164</v>
      </c>
      <c r="H2489" s="3" t="s">
        <v>164</v>
      </c>
      <c r="I2489" s="1" t="s">
        <v>61</v>
      </c>
      <c r="J2489" s="3" t="s">
        <v>1284</v>
      </c>
      <c r="K2489" s="1">
        <v>918918020</v>
      </c>
      <c r="L2489" s="1">
        <v>917337786</v>
      </c>
      <c r="N2489" s="3" t="s">
        <v>17089</v>
      </c>
      <c r="O2489" s="3" t="s">
        <v>17090</v>
      </c>
      <c r="Q2489" s="3" t="s">
        <v>17091</v>
      </c>
      <c r="R2489" s="1" t="s">
        <v>31</v>
      </c>
      <c r="S2489" s="3" t="s">
        <v>32</v>
      </c>
      <c r="T2489" s="4">
        <v>40000</v>
      </c>
      <c r="U2489" s="2" t="s">
        <v>39352</v>
      </c>
    </row>
    <row r="2490" spans="1:21" x14ac:dyDescent="0.2">
      <c r="A2490" s="1" t="s">
        <v>17092</v>
      </c>
      <c r="B2490" s="1" t="s">
        <v>21</v>
      </c>
      <c r="C2490" s="5">
        <v>41058</v>
      </c>
      <c r="D2490" s="3" t="s">
        <v>17093</v>
      </c>
      <c r="E2490" s="3" t="s">
        <v>17094</v>
      </c>
      <c r="F2490" s="3" t="s">
        <v>17095</v>
      </c>
      <c r="G2490" s="3" t="s">
        <v>51</v>
      </c>
      <c r="H2490" s="3" t="s">
        <v>51</v>
      </c>
      <c r="I2490" s="1" t="s">
        <v>51</v>
      </c>
      <c r="J2490" s="3" t="s">
        <v>775</v>
      </c>
      <c r="K2490" s="1">
        <v>213018580</v>
      </c>
      <c r="N2490" s="3" t="s">
        <v>17096</v>
      </c>
      <c r="Q2490" s="3" t="s">
        <v>17097</v>
      </c>
      <c r="R2490" s="1" t="s">
        <v>31</v>
      </c>
      <c r="S2490" s="3" t="s">
        <v>32</v>
      </c>
      <c r="T2490" s="4">
        <v>5000</v>
      </c>
      <c r="U2490" s="8"/>
    </row>
    <row r="2491" spans="1:21" x14ac:dyDescent="0.2">
      <c r="A2491" s="1" t="s">
        <v>17098</v>
      </c>
      <c r="B2491" s="1" t="s">
        <v>21</v>
      </c>
      <c r="C2491" s="5">
        <v>41017</v>
      </c>
      <c r="D2491" s="3" t="s">
        <v>17099</v>
      </c>
      <c r="E2491" s="3" t="s">
        <v>17100</v>
      </c>
      <c r="F2491" s="3" t="s">
        <v>17101</v>
      </c>
      <c r="G2491" s="3" t="s">
        <v>51</v>
      </c>
      <c r="H2491" s="3" t="s">
        <v>51</v>
      </c>
      <c r="I2491" s="1" t="s">
        <v>51</v>
      </c>
      <c r="J2491" s="3" t="s">
        <v>80</v>
      </c>
      <c r="K2491" s="1">
        <v>218087288</v>
      </c>
      <c r="N2491" s="3" t="s">
        <v>17102</v>
      </c>
      <c r="O2491" s="3" t="s">
        <v>17103</v>
      </c>
      <c r="Q2491" s="3" t="s">
        <v>17104</v>
      </c>
      <c r="R2491" s="1" t="s">
        <v>31</v>
      </c>
      <c r="S2491" s="3" t="s">
        <v>32</v>
      </c>
      <c r="T2491" s="4">
        <v>1000</v>
      </c>
      <c r="U2491" s="8"/>
    </row>
    <row r="2492" spans="1:21" x14ac:dyDescent="0.2">
      <c r="A2492" s="1" t="s">
        <v>17105</v>
      </c>
      <c r="B2492" s="1" t="s">
        <v>21</v>
      </c>
      <c r="C2492" s="5">
        <v>41022</v>
      </c>
      <c r="D2492" s="3" t="s">
        <v>17106</v>
      </c>
      <c r="E2492" s="3" t="s">
        <v>17107</v>
      </c>
      <c r="F2492" s="3" t="s">
        <v>17108</v>
      </c>
      <c r="G2492" s="3" t="s">
        <v>17109</v>
      </c>
      <c r="H2492" s="3" t="s">
        <v>42</v>
      </c>
      <c r="I2492" s="1" t="s">
        <v>42</v>
      </c>
      <c r="J2492" s="3" t="s">
        <v>17110</v>
      </c>
      <c r="K2492" s="1">
        <v>234937102</v>
      </c>
      <c r="N2492" s="3" t="s">
        <v>17111</v>
      </c>
      <c r="Q2492" s="3" t="s">
        <v>17112</v>
      </c>
      <c r="R2492" s="1" t="s">
        <v>31</v>
      </c>
      <c r="S2492" s="3" t="s">
        <v>32</v>
      </c>
      <c r="T2492" s="4">
        <v>25000</v>
      </c>
      <c r="U2492" s="8">
        <v>45943</v>
      </c>
    </row>
    <row r="2493" spans="1:21" ht="22.5" x14ac:dyDescent="0.2">
      <c r="A2493" s="1" t="s">
        <v>17113</v>
      </c>
      <c r="B2493" s="1" t="s">
        <v>21</v>
      </c>
      <c r="C2493" s="5">
        <v>41036</v>
      </c>
      <c r="D2493" s="3" t="s">
        <v>17114</v>
      </c>
      <c r="E2493" s="3" t="s">
        <v>17115</v>
      </c>
      <c r="F2493" s="3" t="s">
        <v>17116</v>
      </c>
      <c r="G2493" s="3" t="s">
        <v>17117</v>
      </c>
      <c r="H2493" s="3" t="s">
        <v>17117</v>
      </c>
      <c r="I2493" s="1" t="s">
        <v>13242</v>
      </c>
      <c r="J2493" s="3" t="s">
        <v>17117</v>
      </c>
      <c r="K2493" s="1">
        <v>291098425</v>
      </c>
      <c r="N2493" s="3" t="s">
        <v>17118</v>
      </c>
      <c r="Q2493" s="3" t="s">
        <v>17119</v>
      </c>
      <c r="R2493" s="1" t="s">
        <v>31</v>
      </c>
      <c r="S2493" s="3" t="s">
        <v>32</v>
      </c>
      <c r="T2493" s="4">
        <v>10000</v>
      </c>
      <c r="U2493" s="8">
        <v>45980</v>
      </c>
    </row>
    <row r="2494" spans="1:21" ht="22.5" x14ac:dyDescent="0.2">
      <c r="A2494" s="1" t="s">
        <v>17120</v>
      </c>
      <c r="B2494" s="1" t="s">
        <v>21</v>
      </c>
      <c r="C2494" s="5">
        <v>41037</v>
      </c>
      <c r="D2494" s="3" t="s">
        <v>17121</v>
      </c>
      <c r="E2494" s="3" t="s">
        <v>17122</v>
      </c>
      <c r="F2494" s="3" t="s">
        <v>7761</v>
      </c>
      <c r="G2494" s="3" t="s">
        <v>7631</v>
      </c>
      <c r="H2494" s="3" t="s">
        <v>255</v>
      </c>
      <c r="I2494" s="1" t="s">
        <v>211</v>
      </c>
      <c r="J2494" s="3" t="s">
        <v>7632</v>
      </c>
      <c r="K2494" s="1">
        <v>968799229</v>
      </c>
      <c r="N2494" s="3" t="s">
        <v>17123</v>
      </c>
      <c r="O2494" s="3" t="s">
        <v>17124</v>
      </c>
      <c r="Q2494" s="3" t="s">
        <v>17125</v>
      </c>
      <c r="R2494" s="1" t="s">
        <v>45</v>
      </c>
      <c r="S2494" s="3" t="s">
        <v>46</v>
      </c>
      <c r="T2494" s="4">
        <v>5000</v>
      </c>
    </row>
    <row r="2495" spans="1:21" ht="22.5" x14ac:dyDescent="0.2">
      <c r="A2495" s="1" t="s">
        <v>17126</v>
      </c>
      <c r="B2495" s="1" t="s">
        <v>21</v>
      </c>
      <c r="C2495" s="5">
        <v>41046</v>
      </c>
      <c r="D2495" s="3" t="s">
        <v>17127</v>
      </c>
      <c r="E2495" s="3" t="s">
        <v>17128</v>
      </c>
      <c r="F2495" s="3" t="s">
        <v>17129</v>
      </c>
      <c r="G2495" s="3" t="s">
        <v>317</v>
      </c>
      <c r="H2495" s="3" t="s">
        <v>318</v>
      </c>
      <c r="I2495" s="1" t="s">
        <v>51</v>
      </c>
      <c r="J2495" s="3" t="s">
        <v>319</v>
      </c>
      <c r="K2495" s="1">
        <v>214395460</v>
      </c>
      <c r="L2495" s="1">
        <v>968328312</v>
      </c>
      <c r="N2495" s="3" t="s">
        <v>17130</v>
      </c>
      <c r="R2495" s="1" t="s">
        <v>31</v>
      </c>
      <c r="S2495" s="3" t="s">
        <v>32</v>
      </c>
      <c r="T2495" s="4">
        <v>0</v>
      </c>
      <c r="U2495" s="8"/>
    </row>
    <row r="2496" spans="1:21" x14ac:dyDescent="0.2">
      <c r="A2496" s="1" t="s">
        <v>17131</v>
      </c>
      <c r="B2496" s="1" t="s">
        <v>21</v>
      </c>
      <c r="C2496" s="5">
        <v>41060</v>
      </c>
      <c r="D2496" s="3" t="s">
        <v>17132</v>
      </c>
      <c r="E2496" s="3" t="s">
        <v>17133</v>
      </c>
      <c r="F2496" s="3" t="s">
        <v>3245</v>
      </c>
      <c r="G2496" s="3" t="s">
        <v>51</v>
      </c>
      <c r="H2496" s="3" t="s">
        <v>51</v>
      </c>
      <c r="I2496" s="1" t="s">
        <v>51</v>
      </c>
      <c r="J2496" s="3" t="s">
        <v>246</v>
      </c>
      <c r="K2496" s="1">
        <v>932550891</v>
      </c>
      <c r="N2496" s="3" t="s">
        <v>17134</v>
      </c>
      <c r="P2496" s="1" t="s">
        <v>17135</v>
      </c>
      <c r="Q2496" s="3" t="s">
        <v>17136</v>
      </c>
      <c r="R2496" s="1" t="s">
        <v>31</v>
      </c>
      <c r="S2496" s="3" t="s">
        <v>32</v>
      </c>
      <c r="T2496" s="4">
        <v>200000</v>
      </c>
      <c r="U2496" s="8"/>
    </row>
    <row r="2497" spans="1:21" x14ac:dyDescent="0.2">
      <c r="A2497" s="1" t="s">
        <v>17137</v>
      </c>
      <c r="B2497" s="1" t="s">
        <v>21</v>
      </c>
      <c r="C2497" s="5">
        <v>41061</v>
      </c>
      <c r="D2497" s="3" t="s">
        <v>17138</v>
      </c>
      <c r="E2497" s="3" t="s">
        <v>17139</v>
      </c>
      <c r="F2497" s="3" t="s">
        <v>17140</v>
      </c>
      <c r="G2497" s="3" t="s">
        <v>17141</v>
      </c>
      <c r="H2497" s="3" t="s">
        <v>5010</v>
      </c>
      <c r="I2497" s="1" t="s">
        <v>155</v>
      </c>
      <c r="J2497" s="3" t="s">
        <v>17142</v>
      </c>
      <c r="K2497" s="1">
        <v>918889350</v>
      </c>
      <c r="N2497" s="3" t="s">
        <v>17143</v>
      </c>
      <c r="O2497" s="3" t="s">
        <v>17144</v>
      </c>
      <c r="Q2497" s="3" t="s">
        <v>17145</v>
      </c>
      <c r="R2497" s="1" t="s">
        <v>31</v>
      </c>
      <c r="S2497" s="3" t="s">
        <v>32</v>
      </c>
      <c r="T2497" s="4">
        <v>1000</v>
      </c>
      <c r="U2497" s="8">
        <v>45957</v>
      </c>
    </row>
    <row r="2498" spans="1:21" ht="33.75" x14ac:dyDescent="0.2">
      <c r="A2498" s="1" t="s">
        <v>17146</v>
      </c>
      <c r="B2498" s="1" t="s">
        <v>21</v>
      </c>
      <c r="C2498" s="5">
        <v>41075</v>
      </c>
      <c r="D2498" s="3" t="s">
        <v>17147</v>
      </c>
      <c r="E2498" s="3" t="s">
        <v>17148</v>
      </c>
      <c r="F2498" s="3" t="s">
        <v>16286</v>
      </c>
      <c r="G2498" s="3" t="s">
        <v>2751</v>
      </c>
      <c r="H2498" s="3" t="s">
        <v>2751</v>
      </c>
      <c r="I2498" s="1" t="s">
        <v>61</v>
      </c>
      <c r="J2498" s="3" t="s">
        <v>5103</v>
      </c>
      <c r="K2498" s="1">
        <v>917165077</v>
      </c>
      <c r="N2498" s="3" t="s">
        <v>17149</v>
      </c>
      <c r="O2498" s="3" t="s">
        <v>17150</v>
      </c>
      <c r="Q2498" s="3" t="s">
        <v>17151</v>
      </c>
      <c r="R2498" s="1" t="s">
        <v>45</v>
      </c>
      <c r="S2498" s="3" t="s">
        <v>46</v>
      </c>
      <c r="T2498" s="4">
        <v>101000</v>
      </c>
      <c r="U2498" s="2" t="s">
        <v>39352</v>
      </c>
    </row>
    <row r="2499" spans="1:21" ht="22.5" x14ac:dyDescent="0.2">
      <c r="A2499" s="1" t="s">
        <v>17152</v>
      </c>
      <c r="B2499" s="1" t="s">
        <v>21</v>
      </c>
      <c r="C2499" s="5">
        <v>41053</v>
      </c>
      <c r="D2499" s="3" t="s">
        <v>17153</v>
      </c>
      <c r="E2499" s="3" t="s">
        <v>17154</v>
      </c>
      <c r="F2499" s="3" t="s">
        <v>17155</v>
      </c>
      <c r="G2499" s="3" t="s">
        <v>51</v>
      </c>
      <c r="H2499" s="3" t="s">
        <v>51</v>
      </c>
      <c r="I2499" s="1" t="s">
        <v>51</v>
      </c>
      <c r="J2499" s="3" t="s">
        <v>4633</v>
      </c>
      <c r="K2499" s="1">
        <v>211946219</v>
      </c>
      <c r="N2499" s="3" t="s">
        <v>17156</v>
      </c>
      <c r="O2499" s="3" t="s">
        <v>17157</v>
      </c>
      <c r="Q2499" s="3" t="s">
        <v>17158</v>
      </c>
      <c r="R2499" s="1" t="s">
        <v>45</v>
      </c>
      <c r="S2499" s="3" t="s">
        <v>46</v>
      </c>
      <c r="T2499" s="4">
        <v>5000</v>
      </c>
      <c r="U2499" s="8"/>
    </row>
    <row r="2500" spans="1:21" ht="22.5" x14ac:dyDescent="0.2">
      <c r="A2500" s="1" t="s">
        <v>17159</v>
      </c>
      <c r="B2500" s="1" t="s">
        <v>21</v>
      </c>
      <c r="C2500" s="5">
        <v>41057</v>
      </c>
      <c r="D2500" s="3" t="s">
        <v>17160</v>
      </c>
      <c r="E2500" s="3" t="s">
        <v>17161</v>
      </c>
      <c r="F2500" s="3" t="s">
        <v>4501</v>
      </c>
      <c r="G2500" s="3" t="s">
        <v>3202</v>
      </c>
      <c r="H2500" s="3" t="s">
        <v>3202</v>
      </c>
      <c r="I2500" s="1" t="s">
        <v>627</v>
      </c>
      <c r="J2500" s="3" t="s">
        <v>3203</v>
      </c>
      <c r="K2500" s="1">
        <v>268088494</v>
      </c>
      <c r="N2500" s="3" t="s">
        <v>17162</v>
      </c>
      <c r="P2500" s="1" t="s">
        <v>17163</v>
      </c>
      <c r="Q2500" s="3" t="s">
        <v>17164</v>
      </c>
      <c r="R2500" s="1" t="s">
        <v>31</v>
      </c>
      <c r="S2500" s="3" t="s">
        <v>32</v>
      </c>
      <c r="T2500" s="4">
        <v>1000</v>
      </c>
    </row>
    <row r="2501" spans="1:21" ht="33.75" x14ac:dyDescent="0.2">
      <c r="A2501" s="1" t="s">
        <v>17165</v>
      </c>
      <c r="B2501" s="1" t="s">
        <v>21</v>
      </c>
      <c r="C2501" s="5">
        <v>41057</v>
      </c>
      <c r="D2501" s="3" t="s">
        <v>17166</v>
      </c>
      <c r="E2501" s="3" t="s">
        <v>17167</v>
      </c>
      <c r="F2501" s="3" t="s">
        <v>17168</v>
      </c>
      <c r="G2501" s="3" t="s">
        <v>11215</v>
      </c>
      <c r="H2501" s="3" t="s">
        <v>318</v>
      </c>
      <c r="I2501" s="1" t="s">
        <v>51</v>
      </c>
      <c r="J2501" s="3" t="s">
        <v>345</v>
      </c>
      <c r="K2501" s="1">
        <v>219613521</v>
      </c>
      <c r="L2501" s="1">
        <v>969118372</v>
      </c>
      <c r="M2501" s="1">
        <v>219613521</v>
      </c>
      <c r="N2501" s="3" t="s">
        <v>17169</v>
      </c>
      <c r="Q2501" s="3" t="s">
        <v>17170</v>
      </c>
      <c r="R2501" s="1" t="s">
        <v>31</v>
      </c>
      <c r="S2501" s="3" t="s">
        <v>32</v>
      </c>
      <c r="T2501" s="4">
        <v>500</v>
      </c>
      <c r="U2501" s="8"/>
    </row>
    <row r="2502" spans="1:21" ht="22.5" x14ac:dyDescent="0.2">
      <c r="A2502" s="1" t="s">
        <v>17171</v>
      </c>
      <c r="B2502" s="1" t="s">
        <v>21</v>
      </c>
      <c r="C2502" s="5">
        <v>41081</v>
      </c>
      <c r="D2502" s="3" t="s">
        <v>17172</v>
      </c>
      <c r="E2502" s="3" t="s">
        <v>17173</v>
      </c>
      <c r="F2502" s="3" t="s">
        <v>17174</v>
      </c>
      <c r="G2502" s="3" t="s">
        <v>2454</v>
      </c>
      <c r="H2502" s="3" t="s">
        <v>238</v>
      </c>
      <c r="I2502" s="1" t="s">
        <v>26</v>
      </c>
      <c r="J2502" s="3" t="s">
        <v>2455</v>
      </c>
      <c r="K2502" s="1">
        <v>263655302</v>
      </c>
      <c r="N2502" s="3" t="s">
        <v>17175</v>
      </c>
      <c r="Q2502" s="3" t="s">
        <v>17176</v>
      </c>
      <c r="R2502" s="1" t="s">
        <v>31</v>
      </c>
      <c r="S2502" s="3" t="s">
        <v>32</v>
      </c>
      <c r="T2502" s="4">
        <v>20000</v>
      </c>
    </row>
    <row r="2503" spans="1:21" ht="22.5" x14ac:dyDescent="0.2">
      <c r="A2503" s="1" t="s">
        <v>17177</v>
      </c>
      <c r="B2503" s="1" t="s">
        <v>21</v>
      </c>
      <c r="C2503" s="5">
        <v>41078</v>
      </c>
      <c r="D2503" s="3" t="s">
        <v>17178</v>
      </c>
      <c r="E2503" s="3" t="s">
        <v>17179</v>
      </c>
      <c r="F2503" s="3" t="s">
        <v>17180</v>
      </c>
      <c r="G2503" s="3" t="s">
        <v>17181</v>
      </c>
      <c r="H2503" s="3" t="s">
        <v>89</v>
      </c>
      <c r="I2503" s="1" t="s">
        <v>34</v>
      </c>
      <c r="J2503" s="3" t="s">
        <v>2785</v>
      </c>
      <c r="K2503" s="1">
        <v>236952094</v>
      </c>
      <c r="L2503" s="1">
        <v>910131099</v>
      </c>
      <c r="N2503" s="3" t="s">
        <v>17182</v>
      </c>
      <c r="O2503" s="3" t="s">
        <v>17183</v>
      </c>
      <c r="Q2503" s="3" t="s">
        <v>17184</v>
      </c>
      <c r="R2503" s="1" t="s">
        <v>31</v>
      </c>
      <c r="S2503" s="3" t="s">
        <v>32</v>
      </c>
      <c r="T2503" s="4">
        <v>5000</v>
      </c>
      <c r="U2503" s="8">
        <v>45980</v>
      </c>
    </row>
    <row r="2504" spans="1:21" ht="33.75" x14ac:dyDescent="0.2">
      <c r="A2504" s="1" t="s">
        <v>17185</v>
      </c>
      <c r="B2504" s="1" t="s">
        <v>21</v>
      </c>
      <c r="C2504" s="5">
        <v>41082</v>
      </c>
      <c r="D2504" s="3" t="s">
        <v>17186</v>
      </c>
      <c r="E2504" s="3" t="s">
        <v>17187</v>
      </c>
      <c r="F2504" s="3" t="s">
        <v>17188</v>
      </c>
      <c r="G2504" s="3" t="s">
        <v>3075</v>
      </c>
      <c r="H2504" s="3" t="s">
        <v>3075</v>
      </c>
      <c r="I2504" s="1" t="s">
        <v>659</v>
      </c>
      <c r="J2504" s="3" t="s">
        <v>9299</v>
      </c>
      <c r="K2504" s="1">
        <v>253818580</v>
      </c>
      <c r="N2504" s="3" t="s">
        <v>17189</v>
      </c>
      <c r="Q2504" s="3" t="s">
        <v>17190</v>
      </c>
      <c r="R2504" s="1" t="s">
        <v>45</v>
      </c>
      <c r="S2504" s="3" t="s">
        <v>46</v>
      </c>
      <c r="T2504" s="4">
        <v>60000</v>
      </c>
      <c r="U2504" s="8">
        <v>45946</v>
      </c>
    </row>
    <row r="2505" spans="1:21" x14ac:dyDescent="0.2">
      <c r="A2505" s="1" t="s">
        <v>17191</v>
      </c>
      <c r="B2505" s="1" t="s">
        <v>21</v>
      </c>
      <c r="C2505" s="5">
        <v>41095</v>
      </c>
      <c r="D2505" s="3" t="s">
        <v>17192</v>
      </c>
      <c r="E2505" s="3" t="s">
        <v>17193</v>
      </c>
      <c r="F2505" s="3" t="s">
        <v>17194</v>
      </c>
      <c r="G2505" s="3" t="s">
        <v>2955</v>
      </c>
      <c r="H2505" s="3" t="s">
        <v>255</v>
      </c>
      <c r="I2505" s="1" t="s">
        <v>211</v>
      </c>
      <c r="J2505" s="3" t="s">
        <v>256</v>
      </c>
      <c r="K2505" s="1">
        <v>212256311</v>
      </c>
      <c r="N2505" s="3" t="s">
        <v>17195</v>
      </c>
      <c r="Q2505" s="3" t="s">
        <v>17196</v>
      </c>
      <c r="R2505" s="1" t="s">
        <v>31</v>
      </c>
      <c r="S2505" s="3" t="s">
        <v>32</v>
      </c>
      <c r="T2505" s="4">
        <v>5000</v>
      </c>
    </row>
    <row r="2506" spans="1:21" ht="22.5" x14ac:dyDescent="0.2">
      <c r="A2506" s="1" t="s">
        <v>17197</v>
      </c>
      <c r="B2506" s="1" t="s">
        <v>21</v>
      </c>
      <c r="C2506" s="5">
        <v>41081</v>
      </c>
      <c r="D2506" s="3" t="s">
        <v>17198</v>
      </c>
      <c r="E2506" s="3" t="s">
        <v>17199</v>
      </c>
      <c r="F2506" s="3" t="s">
        <v>1290</v>
      </c>
      <c r="G2506" s="3" t="s">
        <v>221</v>
      </c>
      <c r="H2506" s="3" t="s">
        <v>221</v>
      </c>
      <c r="I2506" s="1" t="s">
        <v>51</v>
      </c>
      <c r="J2506" s="3" t="s">
        <v>221</v>
      </c>
      <c r="K2506" s="1">
        <v>219566373</v>
      </c>
      <c r="L2506" s="1">
        <v>917113652</v>
      </c>
      <c r="N2506" s="3" t="s">
        <v>17200</v>
      </c>
      <c r="O2506" s="3" t="s">
        <v>17201</v>
      </c>
      <c r="P2506" s="1" t="s">
        <v>17202</v>
      </c>
      <c r="Q2506" s="3" t="s">
        <v>17203</v>
      </c>
      <c r="R2506" s="1" t="s">
        <v>45</v>
      </c>
      <c r="S2506" s="3" t="s">
        <v>46</v>
      </c>
      <c r="T2506" s="4">
        <v>5000</v>
      </c>
      <c r="U2506" s="8"/>
    </row>
    <row r="2507" spans="1:21" ht="22.5" hidden="1" x14ac:dyDescent="0.2">
      <c r="A2507" s="1" t="s">
        <v>17204</v>
      </c>
      <c r="B2507" s="1" t="s">
        <v>21</v>
      </c>
      <c r="C2507" s="5">
        <v>41080</v>
      </c>
      <c r="D2507" s="3" t="s">
        <v>17205</v>
      </c>
      <c r="E2507" s="3" t="s">
        <v>17206</v>
      </c>
      <c r="F2507" s="3" t="s">
        <v>17207</v>
      </c>
      <c r="G2507" s="3" t="s">
        <v>2556</v>
      </c>
      <c r="H2507" s="3" t="s">
        <v>221</v>
      </c>
      <c r="I2507" s="1" t="s">
        <v>51</v>
      </c>
      <c r="J2507" s="3" t="s">
        <v>2557</v>
      </c>
      <c r="K2507" s="1">
        <v>218686059</v>
      </c>
      <c r="N2507" s="3" t="s">
        <v>17208</v>
      </c>
      <c r="O2507" s="3" t="s">
        <v>17209</v>
      </c>
      <c r="Q2507" s="3" t="s">
        <v>17210</v>
      </c>
      <c r="R2507" s="1" t="s">
        <v>483</v>
      </c>
      <c r="S2507" s="3" t="s">
        <v>484</v>
      </c>
      <c r="T2507" s="4">
        <v>5000</v>
      </c>
    </row>
    <row r="2508" spans="1:21" ht="22.5" x14ac:dyDescent="0.2">
      <c r="A2508" s="1" t="s">
        <v>17211</v>
      </c>
      <c r="B2508" s="1" t="s">
        <v>21</v>
      </c>
      <c r="C2508" s="5">
        <v>41086</v>
      </c>
      <c r="D2508" s="3" t="s">
        <v>17212</v>
      </c>
      <c r="E2508" s="3" t="s">
        <v>17213</v>
      </c>
      <c r="F2508" s="3" t="s">
        <v>17214</v>
      </c>
      <c r="G2508" s="3" t="s">
        <v>7558</v>
      </c>
      <c r="H2508" s="3" t="s">
        <v>89</v>
      </c>
      <c r="I2508" s="1" t="s">
        <v>34</v>
      </c>
      <c r="J2508" s="3" t="s">
        <v>7559</v>
      </c>
      <c r="K2508" s="1">
        <v>236027225</v>
      </c>
      <c r="L2508" s="1">
        <v>914618907</v>
      </c>
      <c r="N2508" s="3" t="s">
        <v>17215</v>
      </c>
      <c r="O2508" s="3" t="s">
        <v>17216</v>
      </c>
      <c r="Q2508" s="3" t="s">
        <v>17217</v>
      </c>
      <c r="R2508" s="1" t="s">
        <v>45</v>
      </c>
      <c r="S2508" s="3" t="s">
        <v>46</v>
      </c>
      <c r="T2508" s="4">
        <v>5000</v>
      </c>
      <c r="U2508" s="8">
        <v>45980</v>
      </c>
    </row>
    <row r="2509" spans="1:21" ht="22.5" x14ac:dyDescent="0.2">
      <c r="A2509" s="1" t="s">
        <v>17218</v>
      </c>
      <c r="B2509" s="1" t="s">
        <v>21</v>
      </c>
      <c r="C2509" s="5">
        <v>41114</v>
      </c>
      <c r="D2509" s="3" t="s">
        <v>17219</v>
      </c>
      <c r="E2509" s="3" t="s">
        <v>17220</v>
      </c>
      <c r="F2509" s="3" t="s">
        <v>17221</v>
      </c>
      <c r="G2509" s="3" t="s">
        <v>659</v>
      </c>
      <c r="H2509" s="3" t="s">
        <v>659</v>
      </c>
      <c r="I2509" s="1" t="s">
        <v>659</v>
      </c>
      <c r="J2509" s="3" t="s">
        <v>1995</v>
      </c>
      <c r="K2509" s="1">
        <v>253926361</v>
      </c>
      <c r="N2509" s="3" t="s">
        <v>17222</v>
      </c>
      <c r="Q2509" s="3" t="s">
        <v>17223</v>
      </c>
      <c r="R2509" s="1" t="s">
        <v>31</v>
      </c>
      <c r="S2509" s="3" t="s">
        <v>32</v>
      </c>
      <c r="T2509" s="4">
        <v>1000</v>
      </c>
      <c r="U2509" s="8">
        <v>45946</v>
      </c>
    </row>
    <row r="2510" spans="1:21" ht="22.5" x14ac:dyDescent="0.2">
      <c r="A2510" s="1" t="s">
        <v>17224</v>
      </c>
      <c r="B2510" s="1" t="s">
        <v>21</v>
      </c>
      <c r="C2510" s="5">
        <v>41101</v>
      </c>
      <c r="D2510" s="3" t="s">
        <v>17225</v>
      </c>
      <c r="E2510" s="3" t="s">
        <v>17226</v>
      </c>
      <c r="F2510" s="3" t="s">
        <v>17227</v>
      </c>
      <c r="G2510" s="3" t="s">
        <v>3083</v>
      </c>
      <c r="H2510" s="3" t="s">
        <v>3083</v>
      </c>
      <c r="I2510" s="1" t="s">
        <v>469</v>
      </c>
      <c r="J2510" s="3" t="s">
        <v>3084</v>
      </c>
      <c r="K2510" s="1">
        <v>919729373</v>
      </c>
      <c r="N2510" s="3" t="s">
        <v>17228</v>
      </c>
      <c r="O2510" s="3" t="s">
        <v>17229</v>
      </c>
      <c r="Q2510" s="3" t="s">
        <v>17230</v>
      </c>
      <c r="R2510" s="1" t="s">
        <v>45</v>
      </c>
      <c r="S2510" s="3" t="s">
        <v>46</v>
      </c>
      <c r="T2510" s="4">
        <v>2100</v>
      </c>
      <c r="U2510" s="8">
        <v>45979</v>
      </c>
    </row>
    <row r="2511" spans="1:21" ht="33.75" x14ac:dyDescent="0.2">
      <c r="A2511" s="1" t="s">
        <v>17231</v>
      </c>
      <c r="B2511" s="1" t="s">
        <v>21</v>
      </c>
      <c r="C2511" s="5">
        <v>41123</v>
      </c>
      <c r="D2511" s="3" t="s">
        <v>17232</v>
      </c>
      <c r="E2511" s="3" t="s">
        <v>17233</v>
      </c>
      <c r="F2511" s="3" t="s">
        <v>17234</v>
      </c>
      <c r="G2511" s="3" t="s">
        <v>897</v>
      </c>
      <c r="H2511" s="3" t="s">
        <v>897</v>
      </c>
      <c r="I2511" s="1" t="s">
        <v>26</v>
      </c>
      <c r="J2511" s="3" t="s">
        <v>898</v>
      </c>
      <c r="K2511" s="1">
        <v>249311792</v>
      </c>
      <c r="N2511" s="3" t="s">
        <v>17235</v>
      </c>
      <c r="Q2511" s="3" t="s">
        <v>17236</v>
      </c>
      <c r="R2511" s="1" t="s">
        <v>31</v>
      </c>
      <c r="S2511" s="3" t="s">
        <v>32</v>
      </c>
      <c r="T2511" s="4">
        <v>10000</v>
      </c>
    </row>
    <row r="2512" spans="1:21" x14ac:dyDescent="0.2">
      <c r="A2512" s="1" t="s">
        <v>17237</v>
      </c>
      <c r="B2512" s="1" t="s">
        <v>21</v>
      </c>
      <c r="C2512" s="5">
        <v>41094</v>
      </c>
      <c r="D2512" s="3" t="s">
        <v>17238</v>
      </c>
      <c r="E2512" s="3" t="s">
        <v>17239</v>
      </c>
      <c r="F2512" s="3" t="s">
        <v>17240</v>
      </c>
      <c r="G2512" s="3" t="s">
        <v>1701</v>
      </c>
      <c r="H2512" s="3" t="s">
        <v>1701</v>
      </c>
      <c r="I2512" s="1" t="s">
        <v>469</v>
      </c>
      <c r="J2512" s="3" t="s">
        <v>1702</v>
      </c>
      <c r="K2512" s="1">
        <v>289587564</v>
      </c>
      <c r="N2512" s="3" t="s">
        <v>17241</v>
      </c>
      <c r="Q2512" s="3" t="s">
        <v>17242</v>
      </c>
      <c r="R2512" s="1" t="s">
        <v>31</v>
      </c>
      <c r="S2512" s="3" t="s">
        <v>32</v>
      </c>
      <c r="T2512" s="4">
        <v>5000</v>
      </c>
      <c r="U2512" s="8">
        <v>45979</v>
      </c>
    </row>
    <row r="2513" spans="1:21" ht="22.5" x14ac:dyDescent="0.2">
      <c r="A2513" s="1" t="s">
        <v>17243</v>
      </c>
      <c r="B2513" s="1" t="s">
        <v>21</v>
      </c>
      <c r="C2513" s="5">
        <v>41123</v>
      </c>
      <c r="D2513" s="3" t="s">
        <v>17244</v>
      </c>
      <c r="E2513" s="3" t="s">
        <v>17245</v>
      </c>
      <c r="F2513" s="3" t="s">
        <v>17246</v>
      </c>
      <c r="G2513" s="3" t="s">
        <v>836</v>
      </c>
      <c r="H2513" s="3" t="s">
        <v>2721</v>
      </c>
      <c r="I2513" s="1" t="s">
        <v>211</v>
      </c>
      <c r="J2513" s="3" t="s">
        <v>4088</v>
      </c>
      <c r="K2513" s="1">
        <v>269751180</v>
      </c>
      <c r="N2513" s="3" t="s">
        <v>17247</v>
      </c>
      <c r="O2513" s="3" t="s">
        <v>17248</v>
      </c>
      <c r="Q2513" s="3" t="s">
        <v>17249</v>
      </c>
      <c r="R2513" s="1" t="s">
        <v>45</v>
      </c>
      <c r="S2513" s="3" t="s">
        <v>46</v>
      </c>
      <c r="T2513" s="4">
        <v>5000</v>
      </c>
    </row>
    <row r="2514" spans="1:21" ht="22.5" x14ac:dyDescent="0.2">
      <c r="A2514" s="1" t="s">
        <v>17250</v>
      </c>
      <c r="B2514" s="1" t="s">
        <v>21</v>
      </c>
      <c r="C2514" s="5">
        <v>41108</v>
      </c>
      <c r="D2514" s="3" t="s">
        <v>17251</v>
      </c>
      <c r="E2514" s="3" t="s">
        <v>17252</v>
      </c>
      <c r="F2514" s="3" t="s">
        <v>17253</v>
      </c>
      <c r="G2514" s="3" t="s">
        <v>988</v>
      </c>
      <c r="H2514" s="3" t="s">
        <v>221</v>
      </c>
      <c r="I2514" s="1" t="s">
        <v>51</v>
      </c>
      <c r="J2514" s="3" t="s">
        <v>458</v>
      </c>
      <c r="K2514" s="1">
        <v>966167026</v>
      </c>
      <c r="N2514" s="3" t="s">
        <v>17254</v>
      </c>
      <c r="Q2514" s="3" t="s">
        <v>17255</v>
      </c>
      <c r="R2514" s="1" t="s">
        <v>45</v>
      </c>
      <c r="S2514" s="3" t="s">
        <v>46</v>
      </c>
      <c r="T2514" s="4">
        <v>10000</v>
      </c>
      <c r="U2514" s="8"/>
    </row>
    <row r="2515" spans="1:21" ht="22.5" hidden="1" x14ac:dyDescent="0.2">
      <c r="A2515" s="1" t="s">
        <v>17258</v>
      </c>
      <c r="B2515" s="1" t="s">
        <v>21</v>
      </c>
      <c r="C2515" s="5">
        <v>41123</v>
      </c>
      <c r="D2515" s="3" t="s">
        <v>17259</v>
      </c>
      <c r="E2515" s="3" t="s">
        <v>17260</v>
      </c>
      <c r="F2515" s="3" t="s">
        <v>17261</v>
      </c>
      <c r="G2515" s="3" t="s">
        <v>10984</v>
      </c>
      <c r="H2515" s="3" t="s">
        <v>98</v>
      </c>
      <c r="I2515" s="1" t="s">
        <v>51</v>
      </c>
      <c r="J2515" s="3" t="s">
        <v>4616</v>
      </c>
      <c r="K2515" s="1">
        <v>217580415</v>
      </c>
      <c r="N2515" s="3" t="s">
        <v>17262</v>
      </c>
      <c r="R2515" s="1" t="s">
        <v>483</v>
      </c>
      <c r="S2515" s="3" t="s">
        <v>484</v>
      </c>
      <c r="T2515" s="4">
        <v>0</v>
      </c>
    </row>
    <row r="2516" spans="1:21" ht="22.5" x14ac:dyDescent="0.2">
      <c r="A2516" s="1" t="s">
        <v>17263</v>
      </c>
      <c r="B2516" s="1" t="s">
        <v>21</v>
      </c>
      <c r="C2516" s="5">
        <v>41201</v>
      </c>
      <c r="D2516" s="3" t="s">
        <v>17264</v>
      </c>
      <c r="E2516" s="3" t="s">
        <v>17265</v>
      </c>
      <c r="F2516" s="3" t="s">
        <v>17266</v>
      </c>
      <c r="G2516" s="3" t="s">
        <v>164</v>
      </c>
      <c r="H2516" s="3" t="s">
        <v>164</v>
      </c>
      <c r="I2516" s="1" t="s">
        <v>61</v>
      </c>
      <c r="J2516" s="3" t="s">
        <v>3122</v>
      </c>
      <c r="K2516" s="1">
        <v>227162247</v>
      </c>
      <c r="L2516" s="1">
        <v>916998899</v>
      </c>
      <c r="M2516" s="1">
        <v>227162249</v>
      </c>
      <c r="N2516" s="3" t="s">
        <v>17267</v>
      </c>
      <c r="Q2516" s="3" t="s">
        <v>17268</v>
      </c>
      <c r="R2516" s="1" t="s">
        <v>31</v>
      </c>
      <c r="S2516" s="3" t="s">
        <v>32</v>
      </c>
      <c r="T2516" s="4">
        <v>0</v>
      </c>
      <c r="U2516" s="2" t="s">
        <v>39352</v>
      </c>
    </row>
    <row r="2517" spans="1:21" ht="22.5" hidden="1" x14ac:dyDescent="0.2">
      <c r="A2517" s="1" t="s">
        <v>17269</v>
      </c>
      <c r="B2517" s="1" t="s">
        <v>21</v>
      </c>
      <c r="C2517" s="5">
        <v>41116</v>
      </c>
      <c r="D2517" s="3" t="s">
        <v>17270</v>
      </c>
      <c r="E2517" s="3" t="s">
        <v>17271</v>
      </c>
      <c r="F2517" s="3" t="s">
        <v>17272</v>
      </c>
      <c r="G2517" s="3" t="s">
        <v>12549</v>
      </c>
      <c r="H2517" s="3" t="s">
        <v>3999</v>
      </c>
      <c r="I2517" s="1" t="s">
        <v>51</v>
      </c>
      <c r="J2517" s="3" t="s">
        <v>12550</v>
      </c>
      <c r="K2517" s="1">
        <v>219663500</v>
      </c>
      <c r="N2517" s="3" t="s">
        <v>17273</v>
      </c>
      <c r="Q2517" s="3" t="s">
        <v>17274</v>
      </c>
      <c r="R2517" s="1" t="s">
        <v>483</v>
      </c>
      <c r="S2517" s="3" t="s">
        <v>484</v>
      </c>
      <c r="T2517" s="4">
        <v>50000</v>
      </c>
    </row>
    <row r="2518" spans="1:21" x14ac:dyDescent="0.2">
      <c r="A2518" s="1" t="s">
        <v>17275</v>
      </c>
      <c r="B2518" s="1" t="s">
        <v>21</v>
      </c>
      <c r="C2518" s="5">
        <v>41116</v>
      </c>
      <c r="D2518" s="3" t="s">
        <v>17276</v>
      </c>
      <c r="E2518" s="3" t="s">
        <v>17277</v>
      </c>
      <c r="F2518" s="3" t="s">
        <v>9986</v>
      </c>
      <c r="G2518" s="3" t="s">
        <v>9987</v>
      </c>
      <c r="H2518" s="3" t="s">
        <v>2751</v>
      </c>
      <c r="I2518" s="1" t="s">
        <v>61</v>
      </c>
      <c r="J2518" s="3" t="s">
        <v>9987</v>
      </c>
      <c r="K2518" s="1">
        <v>255310940</v>
      </c>
      <c r="M2518" s="1">
        <v>255310949</v>
      </c>
      <c r="N2518" s="3" t="s">
        <v>17278</v>
      </c>
      <c r="Q2518" s="3" t="s">
        <v>17279</v>
      </c>
      <c r="R2518" s="1" t="s">
        <v>31</v>
      </c>
      <c r="S2518" s="3" t="s">
        <v>32</v>
      </c>
      <c r="T2518" s="4">
        <v>1000</v>
      </c>
      <c r="U2518" s="2" t="s">
        <v>39352</v>
      </c>
    </row>
    <row r="2519" spans="1:21" x14ac:dyDescent="0.2">
      <c r="A2519" s="1" t="s">
        <v>17280</v>
      </c>
      <c r="B2519" s="1" t="s">
        <v>21</v>
      </c>
      <c r="C2519" s="5">
        <v>41124</v>
      </c>
      <c r="D2519" s="3" t="s">
        <v>17281</v>
      </c>
      <c r="E2519" s="3" t="s">
        <v>17282</v>
      </c>
      <c r="F2519" s="3" t="s">
        <v>17283</v>
      </c>
      <c r="G2519" s="3" t="s">
        <v>107</v>
      </c>
      <c r="H2519" s="3" t="s">
        <v>107</v>
      </c>
      <c r="I2519" s="1" t="s">
        <v>107</v>
      </c>
      <c r="J2519" s="3" t="s">
        <v>1964</v>
      </c>
      <c r="K2519" s="1">
        <v>232452519</v>
      </c>
      <c r="N2519" s="3" t="s">
        <v>17284</v>
      </c>
      <c r="Q2519" s="3" t="s">
        <v>17285</v>
      </c>
      <c r="R2519" s="1" t="s">
        <v>31</v>
      </c>
      <c r="S2519" s="3" t="s">
        <v>32</v>
      </c>
      <c r="T2519" s="4">
        <v>500</v>
      </c>
      <c r="U2519" s="8">
        <v>45957</v>
      </c>
    </row>
    <row r="2520" spans="1:21" ht="22.5" x14ac:dyDescent="0.2">
      <c r="A2520" s="1" t="s">
        <v>17286</v>
      </c>
      <c r="B2520" s="1" t="s">
        <v>21</v>
      </c>
      <c r="C2520" s="5">
        <v>41142</v>
      </c>
      <c r="D2520" s="3" t="s">
        <v>17287</v>
      </c>
      <c r="E2520" s="3" t="s">
        <v>17288</v>
      </c>
      <c r="F2520" s="3" t="s">
        <v>17289</v>
      </c>
      <c r="G2520" s="3" t="s">
        <v>1025</v>
      </c>
      <c r="H2520" s="3" t="s">
        <v>1025</v>
      </c>
      <c r="I2520" s="1" t="s">
        <v>61</v>
      </c>
      <c r="J2520" s="3" t="s">
        <v>1026</v>
      </c>
      <c r="K2520" s="1">
        <v>224946710</v>
      </c>
      <c r="L2520" s="1">
        <v>911521063</v>
      </c>
      <c r="N2520" s="3" t="s">
        <v>17290</v>
      </c>
      <c r="O2520" s="3" t="s">
        <v>17291</v>
      </c>
      <c r="R2520" s="1" t="s">
        <v>45</v>
      </c>
      <c r="S2520" s="3" t="s">
        <v>46</v>
      </c>
      <c r="T2520" s="4">
        <v>100000</v>
      </c>
      <c r="U2520" s="2" t="s">
        <v>39352</v>
      </c>
    </row>
    <row r="2521" spans="1:21" ht="22.5" x14ac:dyDescent="0.2">
      <c r="A2521" s="1" t="s">
        <v>17292</v>
      </c>
      <c r="B2521" s="1" t="s">
        <v>21</v>
      </c>
      <c r="C2521" s="5">
        <v>41131</v>
      </c>
      <c r="D2521" s="3" t="s">
        <v>17293</v>
      </c>
      <c r="E2521" s="3" t="s">
        <v>17294</v>
      </c>
      <c r="F2521" s="3" t="s">
        <v>17295</v>
      </c>
      <c r="G2521" s="3" t="s">
        <v>529</v>
      </c>
      <c r="H2521" s="3" t="s">
        <v>529</v>
      </c>
      <c r="I2521" s="1" t="s">
        <v>34</v>
      </c>
      <c r="J2521" s="3" t="s">
        <v>3394</v>
      </c>
      <c r="K2521" s="1">
        <v>262835982</v>
      </c>
      <c r="N2521" s="3" t="s">
        <v>17296</v>
      </c>
      <c r="Q2521" s="3" t="s">
        <v>17297</v>
      </c>
      <c r="R2521" s="1" t="s">
        <v>31</v>
      </c>
      <c r="S2521" s="3" t="s">
        <v>32</v>
      </c>
      <c r="T2521" s="4">
        <v>5000</v>
      </c>
      <c r="U2521" s="8">
        <v>45980</v>
      </c>
    </row>
    <row r="2522" spans="1:21" ht="22.5" x14ac:dyDescent="0.2">
      <c r="A2522" s="1" t="s">
        <v>17298</v>
      </c>
      <c r="B2522" s="1" t="s">
        <v>21</v>
      </c>
      <c r="C2522" s="5">
        <v>41143</v>
      </c>
      <c r="D2522" s="3" t="s">
        <v>17299</v>
      </c>
      <c r="E2522" s="3" t="s">
        <v>17300</v>
      </c>
      <c r="F2522" s="3" t="s">
        <v>17301</v>
      </c>
      <c r="G2522" s="3" t="s">
        <v>5160</v>
      </c>
      <c r="H2522" s="3" t="s">
        <v>5160</v>
      </c>
      <c r="I2522" s="1" t="s">
        <v>26</v>
      </c>
      <c r="J2522" s="3" t="s">
        <v>5160</v>
      </c>
      <c r="K2522" s="1">
        <v>967024681</v>
      </c>
      <c r="N2522" s="3" t="s">
        <v>17302</v>
      </c>
      <c r="Q2522" s="3" t="s">
        <v>17303</v>
      </c>
      <c r="R2522" s="1" t="s">
        <v>45</v>
      </c>
      <c r="S2522" s="3" t="s">
        <v>46</v>
      </c>
      <c r="T2522" s="4">
        <v>5000</v>
      </c>
    </row>
    <row r="2523" spans="1:21" ht="22.5" x14ac:dyDescent="0.2">
      <c r="A2523" s="1" t="s">
        <v>17304</v>
      </c>
      <c r="B2523" s="1" t="s">
        <v>21</v>
      </c>
      <c r="C2523" s="5">
        <v>41148</v>
      </c>
      <c r="D2523" s="3" t="s">
        <v>17305</v>
      </c>
      <c r="E2523" s="3" t="s">
        <v>17306</v>
      </c>
      <c r="F2523" s="3" t="s">
        <v>17307</v>
      </c>
      <c r="G2523" s="3" t="s">
        <v>17308</v>
      </c>
      <c r="H2523" s="3" t="s">
        <v>659</v>
      </c>
      <c r="I2523" s="1" t="s">
        <v>659</v>
      </c>
      <c r="J2523" s="3" t="s">
        <v>17309</v>
      </c>
      <c r="K2523" s="1">
        <v>963359864</v>
      </c>
      <c r="N2523" s="3" t="s">
        <v>17310</v>
      </c>
      <c r="P2523" s="1" t="s">
        <v>17311</v>
      </c>
      <c r="Q2523" s="3" t="s">
        <v>17312</v>
      </c>
      <c r="R2523" s="1" t="s">
        <v>45</v>
      </c>
      <c r="S2523" s="3" t="s">
        <v>46</v>
      </c>
      <c r="T2523" s="4">
        <v>5000</v>
      </c>
      <c r="U2523" s="8">
        <v>45946</v>
      </c>
    </row>
    <row r="2524" spans="1:21" ht="22.5" x14ac:dyDescent="0.2">
      <c r="A2524" s="1" t="s">
        <v>17313</v>
      </c>
      <c r="B2524" s="1" t="s">
        <v>21</v>
      </c>
      <c r="C2524" s="5">
        <v>41150</v>
      </c>
      <c r="D2524" s="3" t="s">
        <v>17314</v>
      </c>
      <c r="E2524" s="3" t="s">
        <v>17315</v>
      </c>
      <c r="F2524" s="3" t="s">
        <v>17316</v>
      </c>
      <c r="G2524" s="3" t="s">
        <v>440</v>
      </c>
      <c r="H2524" s="3" t="s">
        <v>440</v>
      </c>
      <c r="I2524" s="1" t="s">
        <v>61</v>
      </c>
      <c r="J2524" s="3" t="s">
        <v>1664</v>
      </c>
      <c r="K2524" s="1">
        <v>224951819</v>
      </c>
      <c r="L2524" s="1">
        <v>964034467</v>
      </c>
      <c r="N2524" s="3" t="s">
        <v>17317</v>
      </c>
      <c r="O2524" s="3" t="s">
        <v>17318</v>
      </c>
      <c r="P2524" s="1" t="s">
        <v>17319</v>
      </c>
      <c r="Q2524" s="3" t="s">
        <v>17320</v>
      </c>
      <c r="R2524" s="1" t="s">
        <v>45</v>
      </c>
      <c r="S2524" s="3" t="s">
        <v>46</v>
      </c>
      <c r="T2524" s="4">
        <v>5000</v>
      </c>
      <c r="U2524" s="2" t="s">
        <v>39352</v>
      </c>
    </row>
    <row r="2525" spans="1:21" ht="22.5" x14ac:dyDescent="0.2">
      <c r="A2525" s="1" t="s">
        <v>17321</v>
      </c>
      <c r="B2525" s="1" t="s">
        <v>21</v>
      </c>
      <c r="C2525" s="5">
        <v>41158</v>
      </c>
      <c r="D2525" s="3" t="s">
        <v>17322</v>
      </c>
      <c r="E2525" s="3" t="s">
        <v>17323</v>
      </c>
      <c r="F2525" s="3" t="s">
        <v>17324</v>
      </c>
      <c r="G2525" s="3" t="s">
        <v>155</v>
      </c>
      <c r="H2525" s="3" t="s">
        <v>155</v>
      </c>
      <c r="I2525" s="1" t="s">
        <v>155</v>
      </c>
      <c r="J2525" s="3" t="s">
        <v>5726</v>
      </c>
      <c r="K2525" s="1">
        <v>917590367</v>
      </c>
      <c r="N2525" s="3" t="s">
        <v>17325</v>
      </c>
      <c r="O2525" s="3" t="s">
        <v>17326</v>
      </c>
      <c r="P2525" s="1" t="s">
        <v>17327</v>
      </c>
      <c r="Q2525" s="3" t="s">
        <v>17328</v>
      </c>
      <c r="R2525" s="1" t="s">
        <v>45</v>
      </c>
      <c r="S2525" s="3" t="s">
        <v>46</v>
      </c>
      <c r="T2525" s="4">
        <v>4950</v>
      </c>
      <c r="U2525" s="8">
        <v>45957</v>
      </c>
    </row>
    <row r="2526" spans="1:21" ht="22.5" x14ac:dyDescent="0.2">
      <c r="A2526" s="1" t="s">
        <v>17329</v>
      </c>
      <c r="B2526" s="1" t="s">
        <v>21</v>
      </c>
      <c r="C2526" s="5">
        <v>41157</v>
      </c>
      <c r="D2526" s="3" t="s">
        <v>17330</v>
      </c>
      <c r="E2526" s="3" t="s">
        <v>2241</v>
      </c>
      <c r="F2526" s="3" t="s">
        <v>2240</v>
      </c>
      <c r="G2526" s="3" t="s">
        <v>2241</v>
      </c>
      <c r="H2526" s="3" t="s">
        <v>1271</v>
      </c>
      <c r="I2526" s="1" t="s">
        <v>42</v>
      </c>
      <c r="J2526" s="3" t="s">
        <v>2242</v>
      </c>
      <c r="K2526" s="1">
        <v>234666858</v>
      </c>
      <c r="N2526" s="3" t="s">
        <v>17331</v>
      </c>
      <c r="R2526" s="1" t="s">
        <v>45</v>
      </c>
      <c r="S2526" s="3" t="s">
        <v>46</v>
      </c>
      <c r="T2526" s="4">
        <v>0</v>
      </c>
      <c r="U2526" s="8">
        <v>45943</v>
      </c>
    </row>
    <row r="2527" spans="1:21" x14ac:dyDescent="0.2">
      <c r="A2527" s="1" t="s">
        <v>17332</v>
      </c>
      <c r="B2527" s="1" t="s">
        <v>21</v>
      </c>
      <c r="C2527" s="5">
        <v>41156</v>
      </c>
      <c r="D2527" s="3" t="s">
        <v>17333</v>
      </c>
      <c r="E2527" s="3" t="s">
        <v>17334</v>
      </c>
      <c r="F2527" s="3" t="s">
        <v>17335</v>
      </c>
      <c r="G2527" s="3" t="s">
        <v>107</v>
      </c>
      <c r="H2527" s="3" t="s">
        <v>107</v>
      </c>
      <c r="I2527" s="1" t="s">
        <v>107</v>
      </c>
      <c r="J2527" s="3" t="s">
        <v>606</v>
      </c>
      <c r="K2527" s="1">
        <v>232458002</v>
      </c>
      <c r="L2527" s="1">
        <v>963765766</v>
      </c>
      <c r="M2527" s="1">
        <v>232458002</v>
      </c>
      <c r="N2527" s="3" t="s">
        <v>17336</v>
      </c>
      <c r="R2527" s="1" t="s">
        <v>31</v>
      </c>
      <c r="S2527" s="3" t="s">
        <v>32</v>
      </c>
      <c r="T2527" s="4">
        <v>0</v>
      </c>
      <c r="U2527" s="8">
        <v>45957</v>
      </c>
    </row>
    <row r="2528" spans="1:21" ht="22.5" x14ac:dyDescent="0.2">
      <c r="A2528" s="1" t="s">
        <v>17337</v>
      </c>
      <c r="B2528" s="1" t="s">
        <v>21</v>
      </c>
      <c r="C2528" s="5">
        <v>41164</v>
      </c>
      <c r="D2528" s="3" t="s">
        <v>17338</v>
      </c>
      <c r="E2528" s="3" t="s">
        <v>17339</v>
      </c>
      <c r="F2528" s="3" t="s">
        <v>6621</v>
      </c>
      <c r="G2528" s="3" t="s">
        <v>6622</v>
      </c>
      <c r="H2528" s="3" t="s">
        <v>34</v>
      </c>
      <c r="I2528" s="1" t="s">
        <v>34</v>
      </c>
      <c r="J2528" s="3" t="s">
        <v>6331</v>
      </c>
      <c r="K2528" s="1">
        <v>244744217</v>
      </c>
      <c r="L2528" s="1">
        <v>916527932</v>
      </c>
      <c r="N2528" s="3" t="s">
        <v>17340</v>
      </c>
      <c r="O2528" s="3" t="s">
        <v>17341</v>
      </c>
      <c r="Q2528" s="3" t="s">
        <v>17342</v>
      </c>
      <c r="R2528" s="1" t="s">
        <v>45</v>
      </c>
      <c r="S2528" s="3" t="s">
        <v>46</v>
      </c>
      <c r="T2528" s="4">
        <v>50000</v>
      </c>
      <c r="U2528" s="8">
        <v>45980</v>
      </c>
    </row>
    <row r="2529" spans="1:21" ht="22.5" x14ac:dyDescent="0.2">
      <c r="A2529" s="1" t="s">
        <v>17343</v>
      </c>
      <c r="B2529" s="1" t="s">
        <v>21</v>
      </c>
      <c r="C2529" s="5">
        <v>41177</v>
      </c>
      <c r="D2529" s="3" t="s">
        <v>17344</v>
      </c>
      <c r="E2529" s="3" t="s">
        <v>17345</v>
      </c>
      <c r="F2529" s="3" t="s">
        <v>17346</v>
      </c>
      <c r="G2529" s="3" t="s">
        <v>1824</v>
      </c>
      <c r="H2529" s="3" t="s">
        <v>164</v>
      </c>
      <c r="I2529" s="1" t="s">
        <v>61</v>
      </c>
      <c r="J2529" s="3" t="s">
        <v>1825</v>
      </c>
      <c r="K2529" s="1">
        <v>227829879</v>
      </c>
      <c r="M2529" s="1">
        <v>227829879</v>
      </c>
      <c r="N2529" s="3" t="s">
        <v>17347</v>
      </c>
      <c r="R2529" s="1" t="s">
        <v>31</v>
      </c>
      <c r="S2529" s="3" t="s">
        <v>32</v>
      </c>
      <c r="T2529" s="4">
        <v>0</v>
      </c>
      <c r="U2529" s="2" t="s">
        <v>39352</v>
      </c>
    </row>
    <row r="2530" spans="1:21" ht="22.5" x14ac:dyDescent="0.2">
      <c r="A2530" s="1" t="s">
        <v>17348</v>
      </c>
      <c r="B2530" s="1" t="s">
        <v>21</v>
      </c>
      <c r="C2530" s="5">
        <v>41176</v>
      </c>
      <c r="D2530" s="3" t="s">
        <v>17349</v>
      </c>
      <c r="E2530" s="3" t="s">
        <v>17350</v>
      </c>
      <c r="F2530" s="3" t="s">
        <v>17351</v>
      </c>
      <c r="G2530" s="3" t="s">
        <v>4856</v>
      </c>
      <c r="H2530" s="3" t="s">
        <v>210</v>
      </c>
      <c r="I2530" s="1" t="s">
        <v>211</v>
      </c>
      <c r="J2530" s="3" t="s">
        <v>2105</v>
      </c>
      <c r="K2530" s="1">
        <v>937886672</v>
      </c>
      <c r="N2530" s="3" t="s">
        <v>17352</v>
      </c>
      <c r="R2530" s="1" t="s">
        <v>45</v>
      </c>
      <c r="S2530" s="3" t="s">
        <v>46</v>
      </c>
      <c r="T2530" s="4">
        <v>0</v>
      </c>
    </row>
    <row r="2531" spans="1:21" ht="22.5" x14ac:dyDescent="0.2">
      <c r="A2531" s="1" t="s">
        <v>17353</v>
      </c>
      <c r="B2531" s="1" t="s">
        <v>21</v>
      </c>
      <c r="C2531" s="5">
        <v>41351</v>
      </c>
      <c r="D2531" s="3" t="s">
        <v>17354</v>
      </c>
      <c r="E2531" s="3" t="s">
        <v>17355</v>
      </c>
      <c r="F2531" s="3" t="s">
        <v>17356</v>
      </c>
      <c r="G2531" s="3" t="s">
        <v>107</v>
      </c>
      <c r="H2531" s="3" t="s">
        <v>107</v>
      </c>
      <c r="I2531" s="1" t="s">
        <v>107</v>
      </c>
      <c r="J2531" s="3" t="s">
        <v>3043</v>
      </c>
      <c r="K2531" s="1">
        <v>232473299</v>
      </c>
      <c r="L2531" s="1">
        <v>962032226</v>
      </c>
      <c r="N2531" s="3" t="s">
        <v>17357</v>
      </c>
      <c r="O2531" s="3" t="s">
        <v>17358</v>
      </c>
      <c r="Q2531" s="3" t="s">
        <v>17359</v>
      </c>
      <c r="R2531" s="1" t="s">
        <v>31</v>
      </c>
      <c r="S2531" s="3" t="s">
        <v>32</v>
      </c>
      <c r="T2531" s="4">
        <v>10000</v>
      </c>
      <c r="U2531" s="8">
        <v>45957</v>
      </c>
    </row>
    <row r="2532" spans="1:21" ht="22.5" x14ac:dyDescent="0.2">
      <c r="A2532" s="1" t="s">
        <v>17360</v>
      </c>
      <c r="B2532" s="1" t="s">
        <v>21</v>
      </c>
      <c r="C2532" s="5">
        <v>41178</v>
      </c>
      <c r="D2532" s="3" t="s">
        <v>17361</v>
      </c>
      <c r="E2532" s="3" t="s">
        <v>17362</v>
      </c>
      <c r="F2532" s="3" t="s">
        <v>17363</v>
      </c>
      <c r="G2532" s="3" t="s">
        <v>210</v>
      </c>
      <c r="H2532" s="3" t="s">
        <v>210</v>
      </c>
      <c r="I2532" s="1" t="s">
        <v>211</v>
      </c>
      <c r="J2532" s="3" t="s">
        <v>569</v>
      </c>
      <c r="K2532" s="1">
        <v>212743534</v>
      </c>
      <c r="N2532" s="3" t="s">
        <v>17364</v>
      </c>
      <c r="O2532" s="3" t="s">
        <v>17365</v>
      </c>
      <c r="P2532" s="1" t="s">
        <v>17366</v>
      </c>
      <c r="Q2532" s="3" t="s">
        <v>17367</v>
      </c>
      <c r="R2532" s="1" t="s">
        <v>45</v>
      </c>
      <c r="S2532" s="3" t="s">
        <v>46</v>
      </c>
      <c r="T2532" s="4">
        <v>5000</v>
      </c>
    </row>
    <row r="2533" spans="1:21" ht="22.5" x14ac:dyDescent="0.2">
      <c r="A2533" s="1" t="s">
        <v>17368</v>
      </c>
      <c r="B2533" s="1" t="s">
        <v>21</v>
      </c>
      <c r="C2533" s="5">
        <v>41199</v>
      </c>
      <c r="D2533" s="3" t="s">
        <v>17369</v>
      </c>
      <c r="E2533" s="3" t="s">
        <v>17370</v>
      </c>
      <c r="F2533" s="3" t="s">
        <v>17371</v>
      </c>
      <c r="G2533" s="3" t="s">
        <v>12628</v>
      </c>
      <c r="H2533" s="3" t="s">
        <v>12628</v>
      </c>
      <c r="I2533" s="1" t="s">
        <v>13242</v>
      </c>
      <c r="J2533" s="3" t="s">
        <v>12628</v>
      </c>
      <c r="K2533" s="1">
        <v>291523243</v>
      </c>
      <c r="N2533" s="3" t="s">
        <v>17372</v>
      </c>
      <c r="Q2533" s="3" t="s">
        <v>17373</v>
      </c>
      <c r="R2533" s="1" t="s">
        <v>31</v>
      </c>
      <c r="S2533" s="3" t="s">
        <v>32</v>
      </c>
      <c r="T2533" s="4">
        <v>1000</v>
      </c>
      <c r="U2533" s="8">
        <v>45980</v>
      </c>
    </row>
    <row r="2534" spans="1:21" ht="22.5" x14ac:dyDescent="0.2">
      <c r="A2534" s="1" t="s">
        <v>17374</v>
      </c>
      <c r="B2534" s="1" t="s">
        <v>21</v>
      </c>
      <c r="C2534" s="5">
        <v>41199</v>
      </c>
      <c r="D2534" s="3" t="s">
        <v>17375</v>
      </c>
      <c r="E2534" s="3" t="s">
        <v>17376</v>
      </c>
      <c r="F2534" s="3" t="s">
        <v>17377</v>
      </c>
      <c r="G2534" s="3" t="s">
        <v>16431</v>
      </c>
      <c r="H2534" s="3" t="s">
        <v>3646</v>
      </c>
      <c r="I2534" s="1" t="s">
        <v>61</v>
      </c>
      <c r="J2534" s="3" t="s">
        <v>4020</v>
      </c>
      <c r="K2534" s="1">
        <v>914307380</v>
      </c>
      <c r="N2534" s="3" t="s">
        <v>17378</v>
      </c>
      <c r="R2534" s="1" t="s">
        <v>45</v>
      </c>
      <c r="S2534" s="3" t="s">
        <v>46</v>
      </c>
      <c r="T2534" s="4">
        <v>0</v>
      </c>
      <c r="U2534" s="2" t="s">
        <v>39352</v>
      </c>
    </row>
    <row r="2535" spans="1:21" ht="22.5" x14ac:dyDescent="0.2">
      <c r="A2535" s="1" t="s">
        <v>17379</v>
      </c>
      <c r="B2535" s="1" t="s">
        <v>21</v>
      </c>
      <c r="C2535" s="5">
        <v>41213</v>
      </c>
      <c r="D2535" s="3" t="s">
        <v>17380</v>
      </c>
      <c r="E2535" s="3" t="s">
        <v>17381</v>
      </c>
      <c r="F2535" s="3" t="s">
        <v>17382</v>
      </c>
      <c r="G2535" s="3" t="s">
        <v>17383</v>
      </c>
      <c r="H2535" s="3" t="s">
        <v>1271</v>
      </c>
      <c r="I2535" s="1" t="s">
        <v>42</v>
      </c>
      <c r="J2535" s="3" t="s">
        <v>1272</v>
      </c>
      <c r="K2535" s="1">
        <v>234622549</v>
      </c>
      <c r="N2535" s="3" t="s">
        <v>17384</v>
      </c>
      <c r="R2535" s="1" t="s">
        <v>31</v>
      </c>
      <c r="S2535" s="3" t="s">
        <v>32</v>
      </c>
      <c r="T2535" s="4">
        <v>0</v>
      </c>
      <c r="U2535" s="8">
        <v>45943</v>
      </c>
    </row>
    <row r="2536" spans="1:21" ht="22.5" x14ac:dyDescent="0.2">
      <c r="A2536" s="1" t="s">
        <v>17385</v>
      </c>
      <c r="B2536" s="1" t="s">
        <v>21</v>
      </c>
      <c r="C2536" s="5">
        <v>41226</v>
      </c>
      <c r="D2536" s="3" t="s">
        <v>17386</v>
      </c>
      <c r="E2536" s="3" t="s">
        <v>17387</v>
      </c>
      <c r="F2536" s="3" t="s">
        <v>8867</v>
      </c>
      <c r="G2536" s="3" t="s">
        <v>8868</v>
      </c>
      <c r="H2536" s="3" t="s">
        <v>6496</v>
      </c>
      <c r="I2536" s="1" t="s">
        <v>635</v>
      </c>
      <c r="J2536" s="3" t="s">
        <v>8868</v>
      </c>
      <c r="K2536" s="1">
        <v>238496355</v>
      </c>
      <c r="M2536" s="1">
        <v>238496356</v>
      </c>
      <c r="N2536" s="3" t="s">
        <v>17388</v>
      </c>
      <c r="Q2536" s="3" t="s">
        <v>17389</v>
      </c>
      <c r="R2536" s="1" t="s">
        <v>31</v>
      </c>
      <c r="S2536" s="3" t="s">
        <v>32</v>
      </c>
      <c r="T2536" s="4">
        <v>22000</v>
      </c>
      <c r="U2536" s="2" t="s">
        <v>39352</v>
      </c>
    </row>
    <row r="2537" spans="1:21" x14ac:dyDescent="0.2">
      <c r="A2537" s="1" t="s">
        <v>17390</v>
      </c>
      <c r="B2537" s="1" t="s">
        <v>21</v>
      </c>
      <c r="C2537" s="5">
        <v>41227</v>
      </c>
      <c r="D2537" s="3" t="s">
        <v>17391</v>
      </c>
      <c r="E2537" s="3" t="s">
        <v>17392</v>
      </c>
      <c r="F2537" s="3" t="s">
        <v>4145</v>
      </c>
      <c r="G2537" s="3" t="s">
        <v>2345</v>
      </c>
      <c r="H2537" s="3" t="s">
        <v>2345</v>
      </c>
      <c r="I2537" s="1" t="s">
        <v>659</v>
      </c>
      <c r="J2537" s="3" t="s">
        <v>4146</v>
      </c>
      <c r="K2537" s="1">
        <v>253520288</v>
      </c>
      <c r="L2537" s="1">
        <v>963562794</v>
      </c>
      <c r="M2537" s="1">
        <v>253521128</v>
      </c>
      <c r="N2537" s="3" t="s">
        <v>17393</v>
      </c>
      <c r="O2537" s="3" t="s">
        <v>17394</v>
      </c>
      <c r="Q2537" s="3" t="s">
        <v>17395</v>
      </c>
      <c r="R2537" s="1" t="s">
        <v>31</v>
      </c>
      <c r="S2537" s="3" t="s">
        <v>32</v>
      </c>
      <c r="T2537" s="4">
        <v>53800</v>
      </c>
      <c r="U2537" s="8">
        <v>45979</v>
      </c>
    </row>
    <row r="2538" spans="1:21" ht="22.5" x14ac:dyDescent="0.2">
      <c r="A2538" s="1" t="s">
        <v>17396</v>
      </c>
      <c r="B2538" s="1" t="s">
        <v>21</v>
      </c>
      <c r="C2538" s="5">
        <v>41198</v>
      </c>
      <c r="D2538" s="3" t="s">
        <v>17397</v>
      </c>
      <c r="E2538" s="3" t="s">
        <v>17398</v>
      </c>
      <c r="F2538" s="3" t="s">
        <v>7761</v>
      </c>
      <c r="G2538" s="3" t="s">
        <v>7631</v>
      </c>
      <c r="H2538" s="3" t="s">
        <v>255</v>
      </c>
      <c r="I2538" s="1" t="s">
        <v>211</v>
      </c>
      <c r="J2538" s="3" t="s">
        <v>7632</v>
      </c>
      <c r="K2538" s="1">
        <v>212541165</v>
      </c>
      <c r="L2538" s="1">
        <v>967618400</v>
      </c>
      <c r="M2538" s="1">
        <v>212542776</v>
      </c>
      <c r="N2538" s="3" t="s">
        <v>17399</v>
      </c>
      <c r="P2538" s="1" t="s">
        <v>17400</v>
      </c>
      <c r="R2538" s="1" t="s">
        <v>45</v>
      </c>
      <c r="S2538" s="3" t="s">
        <v>46</v>
      </c>
      <c r="T2538" s="4">
        <v>25000</v>
      </c>
    </row>
    <row r="2539" spans="1:21" x14ac:dyDescent="0.2">
      <c r="A2539" s="1" t="s">
        <v>17401</v>
      </c>
      <c r="B2539" s="1" t="s">
        <v>21</v>
      </c>
      <c r="C2539" s="5">
        <v>41198</v>
      </c>
      <c r="D2539" s="3" t="s">
        <v>17402</v>
      </c>
      <c r="E2539" s="3" t="s">
        <v>17403</v>
      </c>
      <c r="F2539" s="3" t="s">
        <v>17404</v>
      </c>
      <c r="G2539" s="3" t="s">
        <v>51</v>
      </c>
      <c r="H2539" s="3" t="s">
        <v>51</v>
      </c>
      <c r="I2539" s="1" t="s">
        <v>51</v>
      </c>
      <c r="J2539" s="3" t="s">
        <v>294</v>
      </c>
      <c r="K2539" s="1">
        <v>213870352</v>
      </c>
      <c r="N2539" s="3" t="s">
        <v>17405</v>
      </c>
      <c r="Q2539" s="3" t="s">
        <v>17406</v>
      </c>
      <c r="R2539" s="1" t="s">
        <v>31</v>
      </c>
      <c r="S2539" s="3" t="s">
        <v>32</v>
      </c>
      <c r="T2539" s="4">
        <v>10000</v>
      </c>
      <c r="U2539" s="8"/>
    </row>
    <row r="2540" spans="1:21" ht="22.5" x14ac:dyDescent="0.2">
      <c r="A2540" s="1" t="s">
        <v>17407</v>
      </c>
      <c r="B2540" s="1" t="s">
        <v>21</v>
      </c>
      <c r="C2540" s="5">
        <v>41248</v>
      </c>
      <c r="D2540" s="3" t="s">
        <v>17408</v>
      </c>
      <c r="E2540" s="3" t="s">
        <v>17409</v>
      </c>
      <c r="F2540" s="3" t="s">
        <v>17410</v>
      </c>
      <c r="G2540" s="3" t="s">
        <v>17411</v>
      </c>
      <c r="H2540" s="3" t="s">
        <v>2903</v>
      </c>
      <c r="I2540" s="1" t="s">
        <v>42</v>
      </c>
      <c r="J2540" s="3" t="s">
        <v>8903</v>
      </c>
      <c r="K2540" s="1">
        <v>256999689</v>
      </c>
      <c r="L2540" s="1">
        <v>916530686</v>
      </c>
      <c r="N2540" s="3" t="s">
        <v>17412</v>
      </c>
      <c r="Q2540" s="3" t="s">
        <v>17413</v>
      </c>
      <c r="R2540" s="1" t="s">
        <v>31</v>
      </c>
      <c r="S2540" s="3" t="s">
        <v>32</v>
      </c>
      <c r="T2540" s="4">
        <v>0</v>
      </c>
      <c r="U2540" s="8">
        <v>45943</v>
      </c>
    </row>
    <row r="2541" spans="1:21" ht="22.5" x14ac:dyDescent="0.2">
      <c r="A2541" s="1" t="s">
        <v>17414</v>
      </c>
      <c r="B2541" s="1" t="s">
        <v>21</v>
      </c>
      <c r="C2541" s="5">
        <v>41298</v>
      </c>
      <c r="D2541" s="3" t="s">
        <v>17415</v>
      </c>
      <c r="E2541" s="3" t="s">
        <v>17416</v>
      </c>
      <c r="F2541" s="3" t="s">
        <v>17417</v>
      </c>
      <c r="G2541" s="3" t="s">
        <v>17418</v>
      </c>
      <c r="H2541" s="3" t="s">
        <v>2301</v>
      </c>
      <c r="I2541" s="1" t="s">
        <v>34</v>
      </c>
      <c r="J2541" s="3" t="s">
        <v>7271</v>
      </c>
      <c r="K2541" s="1">
        <v>244589069</v>
      </c>
      <c r="L2541" s="1">
        <v>963865472</v>
      </c>
      <c r="M2541" s="1">
        <v>244589069</v>
      </c>
      <c r="N2541" s="3" t="s">
        <v>17419</v>
      </c>
      <c r="O2541" s="3" t="s">
        <v>17420</v>
      </c>
      <c r="Q2541" s="3" t="s">
        <v>17421</v>
      </c>
      <c r="R2541" s="1" t="s">
        <v>45</v>
      </c>
      <c r="S2541" s="3" t="s">
        <v>46</v>
      </c>
      <c r="T2541" s="4">
        <v>150000</v>
      </c>
      <c r="U2541" s="8">
        <v>45980</v>
      </c>
    </row>
    <row r="2542" spans="1:21" ht="22.5" x14ac:dyDescent="0.2">
      <c r="A2542" s="1" t="s">
        <v>17422</v>
      </c>
      <c r="B2542" s="1" t="s">
        <v>21</v>
      </c>
      <c r="C2542" s="5">
        <v>41211</v>
      </c>
      <c r="D2542" s="3" t="s">
        <v>17423</v>
      </c>
      <c r="E2542" s="3" t="s">
        <v>17424</v>
      </c>
      <c r="F2542" s="3" t="s">
        <v>17425</v>
      </c>
      <c r="G2542" s="3" t="s">
        <v>17426</v>
      </c>
      <c r="H2542" s="3" t="s">
        <v>14143</v>
      </c>
      <c r="I2542" s="1" t="s">
        <v>363</v>
      </c>
      <c r="J2542" s="3" t="s">
        <v>14144</v>
      </c>
      <c r="K2542" s="1">
        <v>962685110</v>
      </c>
      <c r="N2542" s="3" t="s">
        <v>17427</v>
      </c>
      <c r="Q2542" s="3" t="s">
        <v>17428</v>
      </c>
      <c r="R2542" s="1" t="s">
        <v>45</v>
      </c>
      <c r="S2542" s="3" t="s">
        <v>46</v>
      </c>
      <c r="T2542" s="4">
        <v>150000</v>
      </c>
    </row>
    <row r="2543" spans="1:21" x14ac:dyDescent="0.2">
      <c r="A2543" s="1" t="s">
        <v>17429</v>
      </c>
      <c r="B2543" s="1" t="s">
        <v>21</v>
      </c>
      <c r="C2543" s="5">
        <v>41228</v>
      </c>
      <c r="D2543" s="3" t="s">
        <v>17430</v>
      </c>
      <c r="E2543" s="3" t="s">
        <v>17431</v>
      </c>
      <c r="F2543" s="3" t="s">
        <v>17432</v>
      </c>
      <c r="G2543" s="3" t="s">
        <v>17433</v>
      </c>
      <c r="H2543" s="3" t="s">
        <v>2301</v>
      </c>
      <c r="I2543" s="1" t="s">
        <v>34</v>
      </c>
      <c r="J2543" s="3" t="s">
        <v>9333</v>
      </c>
      <c r="K2543" s="1">
        <v>262096869</v>
      </c>
      <c r="L2543" s="1">
        <v>912376922</v>
      </c>
      <c r="N2543" s="3" t="s">
        <v>17434</v>
      </c>
      <c r="O2543" s="3" t="s">
        <v>17435</v>
      </c>
      <c r="P2543" s="1" t="s">
        <v>17436</v>
      </c>
      <c r="Q2543" s="3" t="s">
        <v>17437</v>
      </c>
      <c r="R2543" s="1" t="s">
        <v>177</v>
      </c>
      <c r="S2543" s="3" t="s">
        <v>178</v>
      </c>
      <c r="T2543" s="4">
        <v>5000</v>
      </c>
      <c r="U2543" s="8">
        <v>45980</v>
      </c>
    </row>
    <row r="2544" spans="1:21" ht="22.5" x14ac:dyDescent="0.2">
      <c r="A2544" s="1" t="s">
        <v>17438</v>
      </c>
      <c r="B2544" s="1" t="s">
        <v>21</v>
      </c>
      <c r="C2544" s="5">
        <v>41263</v>
      </c>
      <c r="D2544" s="3" t="s">
        <v>17439</v>
      </c>
      <c r="E2544" s="3" t="s">
        <v>17440</v>
      </c>
      <c r="F2544" s="3" t="s">
        <v>5811</v>
      </c>
      <c r="G2544" s="3" t="s">
        <v>2004</v>
      </c>
      <c r="H2544" s="3" t="s">
        <v>1025</v>
      </c>
      <c r="I2544" s="1" t="s">
        <v>61</v>
      </c>
      <c r="J2544" s="3" t="s">
        <v>2005</v>
      </c>
      <c r="K2544" s="1">
        <v>223243402</v>
      </c>
      <c r="N2544" s="3" t="s">
        <v>17441</v>
      </c>
      <c r="P2544" s="1" t="s">
        <v>17442</v>
      </c>
      <c r="Q2544" s="3" t="s">
        <v>17443</v>
      </c>
      <c r="R2544" s="1" t="s">
        <v>31</v>
      </c>
      <c r="S2544" s="3" t="s">
        <v>32</v>
      </c>
      <c r="T2544" s="4">
        <v>15000</v>
      </c>
      <c r="U2544" s="2" t="s">
        <v>39352</v>
      </c>
    </row>
    <row r="2545" spans="1:21" x14ac:dyDescent="0.2">
      <c r="A2545" s="1" t="s">
        <v>17444</v>
      </c>
      <c r="B2545" s="1" t="s">
        <v>21</v>
      </c>
      <c r="C2545" s="5">
        <v>41242</v>
      </c>
      <c r="D2545" s="3" t="s">
        <v>17445</v>
      </c>
      <c r="E2545" s="3" t="s">
        <v>17446</v>
      </c>
      <c r="F2545" s="3" t="s">
        <v>3165</v>
      </c>
      <c r="G2545" s="3" t="s">
        <v>3166</v>
      </c>
      <c r="H2545" s="3" t="s">
        <v>659</v>
      </c>
      <c r="I2545" s="1" t="s">
        <v>659</v>
      </c>
      <c r="J2545" s="3" t="s">
        <v>3166</v>
      </c>
      <c r="K2545" s="1">
        <v>253221124</v>
      </c>
      <c r="L2545" s="1">
        <v>914895205</v>
      </c>
      <c r="N2545" s="3" t="s">
        <v>17447</v>
      </c>
      <c r="O2545" s="3" t="s">
        <v>17448</v>
      </c>
      <c r="P2545" s="1" t="s">
        <v>17449</v>
      </c>
      <c r="Q2545" s="3" t="s">
        <v>17450</v>
      </c>
      <c r="R2545" s="1" t="s">
        <v>31</v>
      </c>
      <c r="S2545" s="3" t="s">
        <v>32</v>
      </c>
      <c r="T2545" s="4">
        <v>50000</v>
      </c>
      <c r="U2545" s="8">
        <v>45979</v>
      </c>
    </row>
    <row r="2546" spans="1:21" ht="22.5" x14ac:dyDescent="0.2">
      <c r="A2546" s="1" t="s">
        <v>17451</v>
      </c>
      <c r="B2546" s="1" t="s">
        <v>21</v>
      </c>
      <c r="C2546" s="5">
        <v>41254</v>
      </c>
      <c r="D2546" s="3" t="s">
        <v>17452</v>
      </c>
      <c r="E2546" s="3" t="s">
        <v>17453</v>
      </c>
      <c r="F2546" s="3" t="s">
        <v>17454</v>
      </c>
      <c r="G2546" s="3" t="s">
        <v>3137</v>
      </c>
      <c r="H2546" s="3" t="s">
        <v>229</v>
      </c>
      <c r="I2546" s="1" t="s">
        <v>211</v>
      </c>
      <c r="J2546" s="3" t="s">
        <v>3137</v>
      </c>
      <c r="K2546" s="1">
        <v>211922645</v>
      </c>
      <c r="M2546" s="1">
        <v>211922645</v>
      </c>
      <c r="N2546" s="3" t="s">
        <v>17455</v>
      </c>
      <c r="R2546" s="1" t="s">
        <v>31</v>
      </c>
      <c r="S2546" s="3" t="s">
        <v>32</v>
      </c>
      <c r="T2546" s="4">
        <v>0</v>
      </c>
    </row>
    <row r="2547" spans="1:21" ht="22.5" x14ac:dyDescent="0.2">
      <c r="A2547" s="1" t="s">
        <v>17456</v>
      </c>
      <c r="B2547" s="1" t="s">
        <v>21</v>
      </c>
      <c r="C2547" s="5">
        <v>41243</v>
      </c>
      <c r="D2547" s="3" t="s">
        <v>17457</v>
      </c>
      <c r="E2547" s="3" t="s">
        <v>17458</v>
      </c>
      <c r="F2547" s="3" t="s">
        <v>4226</v>
      </c>
      <c r="G2547" s="3" t="s">
        <v>4227</v>
      </c>
      <c r="H2547" s="3" t="s">
        <v>4228</v>
      </c>
      <c r="I2547" s="1" t="s">
        <v>211</v>
      </c>
      <c r="J2547" s="3" t="s">
        <v>4228</v>
      </c>
      <c r="K2547" s="1">
        <v>269630065</v>
      </c>
      <c r="N2547" s="3" t="s">
        <v>17459</v>
      </c>
      <c r="O2547" s="3" t="s">
        <v>17460</v>
      </c>
      <c r="R2547" s="1" t="s">
        <v>45</v>
      </c>
      <c r="S2547" s="3" t="s">
        <v>46</v>
      </c>
      <c r="T2547" s="4">
        <v>82000</v>
      </c>
    </row>
    <row r="2548" spans="1:21" ht="22.5" x14ac:dyDescent="0.2">
      <c r="A2548" s="1" t="s">
        <v>17461</v>
      </c>
      <c r="B2548" s="1" t="s">
        <v>21</v>
      </c>
      <c r="C2548" s="5">
        <v>41254</v>
      </c>
      <c r="D2548" s="3" t="s">
        <v>17462</v>
      </c>
      <c r="E2548" s="3" t="s">
        <v>17463</v>
      </c>
      <c r="F2548" s="3" t="s">
        <v>17464</v>
      </c>
      <c r="G2548" s="3" t="s">
        <v>17465</v>
      </c>
      <c r="H2548" s="3" t="s">
        <v>651</v>
      </c>
      <c r="I2548" s="1" t="s">
        <v>42</v>
      </c>
      <c r="J2548" s="3" t="s">
        <v>652</v>
      </c>
      <c r="K2548" s="1">
        <v>256428248</v>
      </c>
      <c r="N2548" s="3" t="s">
        <v>17466</v>
      </c>
      <c r="R2548" s="1" t="s">
        <v>31</v>
      </c>
      <c r="S2548" s="3" t="s">
        <v>32</v>
      </c>
      <c r="T2548" s="4">
        <v>0</v>
      </c>
      <c r="U2548" s="8">
        <v>45943</v>
      </c>
    </row>
    <row r="2549" spans="1:21" ht="22.5" x14ac:dyDescent="0.2">
      <c r="A2549" s="1" t="s">
        <v>17467</v>
      </c>
      <c r="B2549" s="1" t="s">
        <v>21</v>
      </c>
      <c r="C2549" s="5">
        <v>41254</v>
      </c>
      <c r="D2549" s="3" t="s">
        <v>17468</v>
      </c>
      <c r="E2549" s="3" t="s">
        <v>17469</v>
      </c>
      <c r="F2549" s="3" t="s">
        <v>17470</v>
      </c>
      <c r="G2549" s="3" t="s">
        <v>6885</v>
      </c>
      <c r="H2549" s="3" t="s">
        <v>3646</v>
      </c>
      <c r="I2549" s="1" t="s">
        <v>61</v>
      </c>
      <c r="J2549" s="3" t="s">
        <v>6885</v>
      </c>
      <c r="K2549" s="1">
        <v>255531642</v>
      </c>
      <c r="L2549" s="1">
        <v>915707895</v>
      </c>
      <c r="M2549" s="1">
        <v>255531642</v>
      </c>
      <c r="N2549" s="3" t="s">
        <v>17471</v>
      </c>
      <c r="R2549" s="1" t="s">
        <v>31</v>
      </c>
      <c r="S2549" s="3" t="s">
        <v>32</v>
      </c>
      <c r="T2549" s="4">
        <v>0</v>
      </c>
      <c r="U2549" s="2" t="s">
        <v>39352</v>
      </c>
    </row>
    <row r="2550" spans="1:21" ht="22.5" hidden="1" x14ac:dyDescent="0.2">
      <c r="A2550" s="1" t="s">
        <v>17472</v>
      </c>
      <c r="B2550" s="1" t="s">
        <v>21</v>
      </c>
      <c r="C2550" s="5">
        <v>41263</v>
      </c>
      <c r="D2550" s="3" t="s">
        <v>17473</v>
      </c>
      <c r="E2550" s="3" t="s">
        <v>17474</v>
      </c>
      <c r="F2550" s="3" t="s">
        <v>17475</v>
      </c>
      <c r="G2550" s="3" t="s">
        <v>802</v>
      </c>
      <c r="H2550" s="3" t="s">
        <v>318</v>
      </c>
      <c r="I2550" s="1" t="s">
        <v>51</v>
      </c>
      <c r="J2550" s="3" t="s">
        <v>5959</v>
      </c>
      <c r="K2550" s="1">
        <v>214326088</v>
      </c>
      <c r="N2550" s="3" t="s">
        <v>17476</v>
      </c>
      <c r="Q2550" s="3" t="s">
        <v>17477</v>
      </c>
      <c r="R2550" s="1" t="s">
        <v>483</v>
      </c>
      <c r="S2550" s="3" t="s">
        <v>484</v>
      </c>
      <c r="T2550" s="4">
        <v>5000</v>
      </c>
    </row>
    <row r="2551" spans="1:21" x14ac:dyDescent="0.2">
      <c r="A2551" s="1" t="s">
        <v>17478</v>
      </c>
      <c r="B2551" s="1" t="s">
        <v>21</v>
      </c>
      <c r="C2551" s="5">
        <v>41260</v>
      </c>
      <c r="D2551" s="3" t="s">
        <v>17479</v>
      </c>
      <c r="E2551" s="3" t="s">
        <v>17480</v>
      </c>
      <c r="F2551" s="3" t="s">
        <v>17481</v>
      </c>
      <c r="G2551" s="3" t="s">
        <v>983</v>
      </c>
      <c r="H2551" s="3" t="s">
        <v>983</v>
      </c>
      <c r="I2551" s="1" t="s">
        <v>51</v>
      </c>
      <c r="J2551" s="3" t="s">
        <v>983</v>
      </c>
      <c r="K2551" s="1">
        <v>915556866</v>
      </c>
      <c r="N2551" s="3" t="s">
        <v>17482</v>
      </c>
      <c r="P2551" s="1" t="s">
        <v>17483</v>
      </c>
      <c r="Q2551" s="3" t="s">
        <v>17484</v>
      </c>
      <c r="R2551" s="1" t="s">
        <v>31</v>
      </c>
      <c r="S2551" s="3" t="s">
        <v>32</v>
      </c>
      <c r="T2551" s="4">
        <v>5000</v>
      </c>
      <c r="U2551" s="8"/>
    </row>
    <row r="2552" spans="1:21" ht="22.5" x14ac:dyDescent="0.2">
      <c r="A2552" s="1" t="s">
        <v>17485</v>
      </c>
      <c r="B2552" s="1" t="s">
        <v>21</v>
      </c>
      <c r="C2552" s="5">
        <v>41278</v>
      </c>
      <c r="D2552" s="3" t="s">
        <v>17486</v>
      </c>
      <c r="E2552" s="3" t="s">
        <v>17487</v>
      </c>
      <c r="F2552" s="3" t="s">
        <v>17488</v>
      </c>
      <c r="G2552" s="3" t="s">
        <v>17489</v>
      </c>
      <c r="H2552" s="3" t="s">
        <v>665</v>
      </c>
      <c r="I2552" s="1" t="s">
        <v>61</v>
      </c>
      <c r="J2552" s="3" t="s">
        <v>665</v>
      </c>
      <c r="K2552" s="1">
        <v>916330484</v>
      </c>
      <c r="N2552" s="3" t="s">
        <v>17490</v>
      </c>
      <c r="O2552" s="3" t="s">
        <v>17491</v>
      </c>
      <c r="Q2552" s="3" t="s">
        <v>17492</v>
      </c>
      <c r="R2552" s="1" t="s">
        <v>45</v>
      </c>
      <c r="S2552" s="3" t="s">
        <v>46</v>
      </c>
      <c r="T2552" s="4">
        <v>5000</v>
      </c>
      <c r="U2552" s="2" t="s">
        <v>39352</v>
      </c>
    </row>
    <row r="2553" spans="1:21" ht="22.5" x14ac:dyDescent="0.2">
      <c r="A2553" s="1" t="s">
        <v>17493</v>
      </c>
      <c r="B2553" s="1" t="s">
        <v>21</v>
      </c>
      <c r="C2553" s="5">
        <v>41284</v>
      </c>
      <c r="D2553" s="3" t="s">
        <v>17494</v>
      </c>
      <c r="E2553" s="3" t="s">
        <v>17495</v>
      </c>
      <c r="F2553" s="3" t="s">
        <v>17496</v>
      </c>
      <c r="G2553" s="3" t="s">
        <v>2509</v>
      </c>
      <c r="H2553" s="3" t="s">
        <v>1025</v>
      </c>
      <c r="I2553" s="1" t="s">
        <v>61</v>
      </c>
      <c r="J2553" s="3" t="s">
        <v>2510</v>
      </c>
      <c r="K2553" s="1">
        <v>919612050</v>
      </c>
      <c r="L2553" s="1">
        <v>919612026</v>
      </c>
      <c r="N2553" s="3" t="s">
        <v>17497</v>
      </c>
      <c r="O2553" s="3" t="s">
        <v>17498</v>
      </c>
      <c r="Q2553" s="3" t="s">
        <v>17499</v>
      </c>
      <c r="R2553" s="1" t="s">
        <v>45</v>
      </c>
      <c r="S2553" s="3" t="s">
        <v>46</v>
      </c>
      <c r="T2553" s="4">
        <v>5000</v>
      </c>
      <c r="U2553" s="2" t="s">
        <v>39352</v>
      </c>
    </row>
    <row r="2554" spans="1:21" x14ac:dyDescent="0.2">
      <c r="A2554" s="1" t="s">
        <v>17500</v>
      </c>
      <c r="B2554" s="1" t="s">
        <v>21</v>
      </c>
      <c r="C2554" s="5">
        <v>41278</v>
      </c>
      <c r="D2554" s="3" t="s">
        <v>17501</v>
      </c>
      <c r="E2554" s="3" t="s">
        <v>17502</v>
      </c>
      <c r="F2554" s="3" t="s">
        <v>15663</v>
      </c>
      <c r="G2554" s="3" t="s">
        <v>635</v>
      </c>
      <c r="H2554" s="3" t="s">
        <v>635</v>
      </c>
      <c r="I2554" s="1" t="s">
        <v>635</v>
      </c>
      <c r="J2554" s="3" t="s">
        <v>635</v>
      </c>
      <c r="K2554" s="1">
        <v>271237170</v>
      </c>
      <c r="L2554" s="1">
        <v>966568531</v>
      </c>
      <c r="M2554" s="1">
        <v>271237172</v>
      </c>
      <c r="N2554" s="3" t="s">
        <v>17503</v>
      </c>
      <c r="Q2554" s="3" t="s">
        <v>17504</v>
      </c>
      <c r="R2554" s="1" t="s">
        <v>31</v>
      </c>
      <c r="S2554" s="3" t="s">
        <v>32</v>
      </c>
      <c r="T2554" s="4">
        <v>5000</v>
      </c>
      <c r="U2554" s="2" t="s">
        <v>39352</v>
      </c>
    </row>
    <row r="2555" spans="1:21" ht="22.5" x14ac:dyDescent="0.2">
      <c r="A2555" s="1" t="s">
        <v>17505</v>
      </c>
      <c r="B2555" s="1" t="s">
        <v>21</v>
      </c>
      <c r="C2555" s="5">
        <v>41270</v>
      </c>
      <c r="D2555" s="3" t="s">
        <v>17506</v>
      </c>
      <c r="E2555" s="3" t="s">
        <v>17507</v>
      </c>
      <c r="F2555" s="3" t="s">
        <v>17508</v>
      </c>
      <c r="G2555" s="3" t="s">
        <v>16354</v>
      </c>
      <c r="H2555" s="3" t="s">
        <v>318</v>
      </c>
      <c r="I2555" s="1" t="s">
        <v>51</v>
      </c>
      <c r="J2555" s="3" t="s">
        <v>3028</v>
      </c>
      <c r="K2555" s="1">
        <v>219181300</v>
      </c>
      <c r="L2555" s="1">
        <v>968701665</v>
      </c>
      <c r="N2555" s="3" t="s">
        <v>17509</v>
      </c>
      <c r="O2555" s="3" t="s">
        <v>17510</v>
      </c>
      <c r="Q2555" s="3" t="s">
        <v>17511</v>
      </c>
      <c r="R2555" s="1" t="s">
        <v>45</v>
      </c>
      <c r="S2555" s="3" t="s">
        <v>46</v>
      </c>
      <c r="T2555" s="4">
        <v>5000</v>
      </c>
      <c r="U2555" s="8"/>
    </row>
    <row r="2556" spans="1:21" ht="22.5" x14ac:dyDescent="0.2">
      <c r="A2556" s="1" t="s">
        <v>17512</v>
      </c>
      <c r="B2556" s="1" t="s">
        <v>21</v>
      </c>
      <c r="C2556" s="5">
        <v>41276</v>
      </c>
      <c r="D2556" s="3" t="s">
        <v>17513</v>
      </c>
      <c r="E2556" s="3" t="s">
        <v>17514</v>
      </c>
      <c r="F2556" s="3" t="s">
        <v>17515</v>
      </c>
      <c r="G2556" s="3" t="s">
        <v>1258</v>
      </c>
      <c r="H2556" s="3" t="s">
        <v>1258</v>
      </c>
      <c r="I2556" s="1" t="s">
        <v>1258</v>
      </c>
      <c r="J2556" s="3" t="s">
        <v>2488</v>
      </c>
      <c r="K2556" s="1">
        <v>273313473</v>
      </c>
      <c r="N2556" s="3" t="s">
        <v>17516</v>
      </c>
      <c r="P2556" s="1" t="s">
        <v>17517</v>
      </c>
      <c r="Q2556" s="3" t="s">
        <v>17518</v>
      </c>
      <c r="R2556" s="1" t="s">
        <v>31</v>
      </c>
      <c r="S2556" s="3" t="s">
        <v>32</v>
      </c>
      <c r="T2556" s="4">
        <v>25000</v>
      </c>
      <c r="U2556" s="2" t="s">
        <v>39352</v>
      </c>
    </row>
    <row r="2557" spans="1:21" ht="22.5" x14ac:dyDescent="0.2">
      <c r="A2557" s="1" t="s">
        <v>17519</v>
      </c>
      <c r="B2557" s="1" t="s">
        <v>21</v>
      </c>
      <c r="C2557" s="5">
        <v>41276</v>
      </c>
      <c r="D2557" s="3" t="s">
        <v>17520</v>
      </c>
      <c r="E2557" s="3" t="s">
        <v>17521</v>
      </c>
      <c r="F2557" s="3" t="s">
        <v>17522</v>
      </c>
      <c r="G2557" s="3" t="s">
        <v>497</v>
      </c>
      <c r="H2557" s="3" t="s">
        <v>497</v>
      </c>
      <c r="I2557" s="1" t="s">
        <v>51</v>
      </c>
      <c r="J2557" s="3" t="s">
        <v>2471</v>
      </c>
      <c r="K2557" s="1">
        <v>210174300</v>
      </c>
      <c r="L2557" s="1">
        <v>936892458</v>
      </c>
      <c r="M2557" s="1">
        <v>210174300</v>
      </c>
      <c r="N2557" s="3" t="s">
        <v>17523</v>
      </c>
      <c r="O2557" s="3" t="s">
        <v>17524</v>
      </c>
      <c r="Q2557" s="3" t="s">
        <v>17525</v>
      </c>
      <c r="R2557" s="1" t="s">
        <v>45</v>
      </c>
      <c r="S2557" s="3" t="s">
        <v>46</v>
      </c>
      <c r="T2557" s="4">
        <v>5000</v>
      </c>
      <c r="U2557" s="8"/>
    </row>
    <row r="2558" spans="1:21" ht="22.5" x14ac:dyDescent="0.2">
      <c r="A2558" s="1" t="s">
        <v>17526</v>
      </c>
      <c r="B2558" s="1" t="s">
        <v>21</v>
      </c>
      <c r="C2558" s="5">
        <v>41276</v>
      </c>
      <c r="D2558" s="3" t="s">
        <v>17527</v>
      </c>
      <c r="E2558" s="3" t="s">
        <v>17528</v>
      </c>
      <c r="F2558" s="3" t="s">
        <v>4786</v>
      </c>
      <c r="G2558" s="3" t="s">
        <v>4785</v>
      </c>
      <c r="H2558" s="3" t="s">
        <v>951</v>
      </c>
      <c r="I2558" s="1" t="s">
        <v>155</v>
      </c>
      <c r="J2558" s="3" t="s">
        <v>505</v>
      </c>
      <c r="K2558" s="1">
        <v>914786119</v>
      </c>
      <c r="L2558" s="1">
        <v>914786119</v>
      </c>
      <c r="N2558" s="3" t="s">
        <v>17529</v>
      </c>
      <c r="O2558" s="3" t="s">
        <v>17530</v>
      </c>
      <c r="Q2558" s="3" t="s">
        <v>17531</v>
      </c>
      <c r="R2558" s="1" t="s">
        <v>45</v>
      </c>
      <c r="S2558" s="3" t="s">
        <v>46</v>
      </c>
      <c r="T2558" s="4">
        <v>50000</v>
      </c>
      <c r="U2558" s="8">
        <v>45957</v>
      </c>
    </row>
    <row r="2559" spans="1:21" ht="22.5" x14ac:dyDescent="0.2">
      <c r="A2559" s="1" t="s">
        <v>17532</v>
      </c>
      <c r="B2559" s="1" t="s">
        <v>21</v>
      </c>
      <c r="C2559" s="5">
        <v>41277</v>
      </c>
      <c r="D2559" s="3" t="s">
        <v>17533</v>
      </c>
      <c r="E2559" s="3" t="s">
        <v>17534</v>
      </c>
      <c r="F2559" s="3" t="s">
        <v>17535</v>
      </c>
      <c r="G2559" s="3" t="s">
        <v>17534</v>
      </c>
      <c r="H2559" s="3" t="s">
        <v>1616</v>
      </c>
      <c r="I2559" s="1" t="s">
        <v>469</v>
      </c>
      <c r="J2559" s="3" t="s">
        <v>17536</v>
      </c>
      <c r="K2559" s="1">
        <v>282471817</v>
      </c>
      <c r="L2559" s="1">
        <v>964223563</v>
      </c>
      <c r="N2559" s="3" t="s">
        <v>17537</v>
      </c>
      <c r="O2559" s="3" t="s">
        <v>17538</v>
      </c>
      <c r="Q2559" s="3" t="s">
        <v>17539</v>
      </c>
      <c r="R2559" s="1" t="s">
        <v>31</v>
      </c>
      <c r="S2559" s="3" t="s">
        <v>32</v>
      </c>
      <c r="T2559" s="4">
        <v>5000</v>
      </c>
      <c r="U2559" s="8" t="s">
        <v>39345</v>
      </c>
    </row>
    <row r="2560" spans="1:21" ht="22.5" hidden="1" x14ac:dyDescent="0.2">
      <c r="A2560" s="1" t="s">
        <v>17540</v>
      </c>
      <c r="B2560" s="1" t="s">
        <v>21</v>
      </c>
      <c r="C2560" s="5">
        <v>41277</v>
      </c>
      <c r="D2560" s="3" t="s">
        <v>17541</v>
      </c>
      <c r="E2560" s="3" t="s">
        <v>17542</v>
      </c>
      <c r="F2560" s="3" t="s">
        <v>17543</v>
      </c>
      <c r="G2560" s="3" t="s">
        <v>685</v>
      </c>
      <c r="H2560" s="3" t="s">
        <v>685</v>
      </c>
      <c r="I2560" s="1" t="s">
        <v>61</v>
      </c>
      <c r="J2560" s="3" t="s">
        <v>685</v>
      </c>
      <c r="K2560" s="1">
        <v>255177682</v>
      </c>
      <c r="N2560" s="3" t="s">
        <v>17544</v>
      </c>
      <c r="O2560" s="3" t="s">
        <v>17545</v>
      </c>
      <c r="Q2560" s="3" t="s">
        <v>17546</v>
      </c>
      <c r="R2560" s="1" t="s">
        <v>483</v>
      </c>
      <c r="S2560" s="3" t="s">
        <v>484</v>
      </c>
      <c r="T2560" s="4">
        <v>25000</v>
      </c>
    </row>
    <row r="2561" spans="1:21" ht="22.5" x14ac:dyDescent="0.2">
      <c r="A2561" s="1" t="s">
        <v>17547</v>
      </c>
      <c r="B2561" s="1" t="s">
        <v>21</v>
      </c>
      <c r="C2561" s="5">
        <v>41277</v>
      </c>
      <c r="D2561" s="3" t="s">
        <v>17548</v>
      </c>
      <c r="E2561" s="3" t="s">
        <v>17549</v>
      </c>
      <c r="F2561" s="3" t="s">
        <v>17550</v>
      </c>
      <c r="G2561" s="3" t="s">
        <v>1242</v>
      </c>
      <c r="H2561" s="3" t="s">
        <v>98</v>
      </c>
      <c r="I2561" s="1" t="s">
        <v>51</v>
      </c>
      <c r="J2561" s="3" t="s">
        <v>99</v>
      </c>
      <c r="K2561" s="1">
        <v>219318224</v>
      </c>
      <c r="L2561" s="1">
        <v>937469770</v>
      </c>
      <c r="N2561" s="3" t="s">
        <v>17551</v>
      </c>
      <c r="Q2561" s="3" t="s">
        <v>17552</v>
      </c>
      <c r="R2561" s="1" t="s">
        <v>45</v>
      </c>
      <c r="S2561" s="3" t="s">
        <v>46</v>
      </c>
      <c r="T2561" s="4">
        <v>5000</v>
      </c>
      <c r="U2561" s="8"/>
    </row>
    <row r="2562" spans="1:21" ht="22.5" x14ac:dyDescent="0.2">
      <c r="A2562" s="1" t="s">
        <v>17553</v>
      </c>
      <c r="B2562" s="1" t="s">
        <v>21</v>
      </c>
      <c r="C2562" s="5">
        <v>41284</v>
      </c>
      <c r="D2562" s="3" t="s">
        <v>17554</v>
      </c>
      <c r="E2562" s="3" t="s">
        <v>17555</v>
      </c>
      <c r="F2562" s="3" t="s">
        <v>17556</v>
      </c>
      <c r="G2562" s="3" t="s">
        <v>17557</v>
      </c>
      <c r="H2562" s="3" t="s">
        <v>506</v>
      </c>
      <c r="I2562" s="1" t="s">
        <v>42</v>
      </c>
      <c r="J2562" s="3" t="s">
        <v>17558</v>
      </c>
      <c r="K2562" s="1">
        <v>256912484</v>
      </c>
      <c r="M2562" s="1">
        <v>256912488</v>
      </c>
      <c r="N2562" s="3" t="s">
        <v>17559</v>
      </c>
      <c r="O2562" s="3" t="s">
        <v>17560</v>
      </c>
      <c r="Q2562" s="3" t="s">
        <v>17561</v>
      </c>
      <c r="R2562" s="1" t="s">
        <v>31</v>
      </c>
      <c r="S2562" s="3" t="s">
        <v>32</v>
      </c>
      <c r="T2562" s="4">
        <v>5000</v>
      </c>
      <c r="U2562" s="8">
        <v>45943</v>
      </c>
    </row>
    <row r="2563" spans="1:21" ht="22.5" x14ac:dyDescent="0.2">
      <c r="A2563" s="1" t="s">
        <v>17562</v>
      </c>
      <c r="B2563" s="1" t="s">
        <v>21</v>
      </c>
      <c r="C2563" s="5">
        <v>41283</v>
      </c>
      <c r="D2563" s="3" t="s">
        <v>17563</v>
      </c>
      <c r="E2563" s="3" t="s">
        <v>17564</v>
      </c>
      <c r="F2563" s="3" t="s">
        <v>17565</v>
      </c>
      <c r="G2563" s="3" t="s">
        <v>2824</v>
      </c>
      <c r="H2563" s="3" t="s">
        <v>420</v>
      </c>
      <c r="I2563" s="1" t="s">
        <v>51</v>
      </c>
      <c r="J2563" s="3" t="s">
        <v>2824</v>
      </c>
      <c r="K2563" s="1">
        <v>210469696</v>
      </c>
      <c r="L2563" s="1">
        <v>927003482</v>
      </c>
      <c r="N2563" s="3" t="s">
        <v>17566</v>
      </c>
      <c r="Q2563" s="3" t="s">
        <v>17567</v>
      </c>
      <c r="R2563" s="1" t="s">
        <v>31</v>
      </c>
      <c r="S2563" s="3" t="s">
        <v>32</v>
      </c>
      <c r="T2563" s="4">
        <v>500</v>
      </c>
      <c r="U2563" s="8"/>
    </row>
    <row r="2564" spans="1:21" ht="22.5" x14ac:dyDescent="0.2">
      <c r="A2564" s="1" t="s">
        <v>17568</v>
      </c>
      <c r="B2564" s="1" t="s">
        <v>21</v>
      </c>
      <c r="C2564" s="5">
        <v>41283</v>
      </c>
      <c r="D2564" s="3" t="s">
        <v>17569</v>
      </c>
      <c r="E2564" s="3" t="s">
        <v>17570</v>
      </c>
      <c r="F2564" s="3" t="s">
        <v>17571</v>
      </c>
      <c r="G2564" s="3" t="s">
        <v>6275</v>
      </c>
      <c r="H2564" s="3" t="s">
        <v>2992</v>
      </c>
      <c r="I2564" s="1" t="s">
        <v>659</v>
      </c>
      <c r="J2564" s="3" t="s">
        <v>6275</v>
      </c>
      <c r="K2564" s="1">
        <v>255094879</v>
      </c>
      <c r="L2564" s="1">
        <v>963505653</v>
      </c>
      <c r="N2564" s="3" t="s">
        <v>17572</v>
      </c>
      <c r="Q2564" s="3" t="s">
        <v>17573</v>
      </c>
      <c r="R2564" s="1" t="s">
        <v>31</v>
      </c>
      <c r="S2564" s="3" t="s">
        <v>32</v>
      </c>
      <c r="T2564" s="4">
        <v>500</v>
      </c>
      <c r="U2564" s="8">
        <v>45979</v>
      </c>
    </row>
    <row r="2565" spans="1:21" ht="22.5" x14ac:dyDescent="0.2">
      <c r="A2565" s="1" t="s">
        <v>17574</v>
      </c>
      <c r="B2565" s="1" t="s">
        <v>21</v>
      </c>
      <c r="C2565" s="5">
        <v>41288</v>
      </c>
      <c r="D2565" s="3" t="s">
        <v>17575</v>
      </c>
      <c r="E2565" s="3" t="s">
        <v>17576</v>
      </c>
      <c r="F2565" s="3" t="s">
        <v>17577</v>
      </c>
      <c r="G2565" s="3" t="s">
        <v>164</v>
      </c>
      <c r="H2565" s="3" t="s">
        <v>164</v>
      </c>
      <c r="I2565" s="1" t="s">
        <v>61</v>
      </c>
      <c r="J2565" s="3" t="s">
        <v>165</v>
      </c>
      <c r="K2565" s="1">
        <v>227136683</v>
      </c>
      <c r="N2565" s="3" t="s">
        <v>17578</v>
      </c>
      <c r="Q2565" s="3" t="s">
        <v>17579</v>
      </c>
      <c r="R2565" s="1" t="s">
        <v>31</v>
      </c>
      <c r="S2565" s="3" t="s">
        <v>32</v>
      </c>
      <c r="T2565" s="4">
        <v>200</v>
      </c>
      <c r="U2565" s="2" t="s">
        <v>39352</v>
      </c>
    </row>
    <row r="2566" spans="1:21" ht="22.5" x14ac:dyDescent="0.2">
      <c r="A2566" s="1" t="s">
        <v>17580</v>
      </c>
      <c r="B2566" s="1" t="s">
        <v>21</v>
      </c>
      <c r="C2566" s="5">
        <v>41666</v>
      </c>
      <c r="D2566" s="3" t="s">
        <v>17581</v>
      </c>
      <c r="E2566" s="3" t="s">
        <v>17582</v>
      </c>
      <c r="F2566" s="3" t="s">
        <v>17583</v>
      </c>
      <c r="G2566" s="3" t="s">
        <v>6712</v>
      </c>
      <c r="H2566" s="3" t="s">
        <v>2247</v>
      </c>
      <c r="I2566" s="1" t="s">
        <v>659</v>
      </c>
      <c r="J2566" s="3" t="s">
        <v>6712</v>
      </c>
      <c r="K2566" s="1">
        <v>253591262</v>
      </c>
      <c r="N2566" s="3" t="s">
        <v>17584</v>
      </c>
      <c r="P2566" s="1" t="s">
        <v>17585</v>
      </c>
      <c r="Q2566" s="3" t="s">
        <v>17586</v>
      </c>
      <c r="R2566" s="1" t="s">
        <v>320</v>
      </c>
      <c r="S2566" s="3" t="s">
        <v>321</v>
      </c>
      <c r="T2566" s="4">
        <v>5000</v>
      </c>
      <c r="U2566" s="8">
        <v>45979</v>
      </c>
    </row>
    <row r="2567" spans="1:21" ht="22.5" x14ac:dyDescent="0.2">
      <c r="A2567" s="1" t="s">
        <v>17587</v>
      </c>
      <c r="B2567" s="1" t="s">
        <v>21</v>
      </c>
      <c r="C2567" s="5">
        <v>41288</v>
      </c>
      <c r="D2567" s="3" t="s">
        <v>17588</v>
      </c>
      <c r="E2567" s="3" t="s">
        <v>17589</v>
      </c>
      <c r="F2567" s="3" t="s">
        <v>626</v>
      </c>
      <c r="G2567" s="3" t="s">
        <v>627</v>
      </c>
      <c r="H2567" s="3" t="s">
        <v>627</v>
      </c>
      <c r="I2567" s="1" t="s">
        <v>627</v>
      </c>
      <c r="J2567" s="3" t="s">
        <v>628</v>
      </c>
      <c r="K2567" s="1">
        <v>245337539</v>
      </c>
      <c r="N2567" s="3" t="s">
        <v>17590</v>
      </c>
      <c r="Q2567" s="3" t="s">
        <v>17591</v>
      </c>
      <c r="R2567" s="1" t="s">
        <v>45</v>
      </c>
      <c r="S2567" s="3" t="s">
        <v>46</v>
      </c>
      <c r="T2567" s="4">
        <v>5000</v>
      </c>
    </row>
    <row r="2568" spans="1:21" x14ac:dyDescent="0.2">
      <c r="A2568" s="1" t="s">
        <v>17592</v>
      </c>
      <c r="B2568" s="1" t="s">
        <v>21</v>
      </c>
      <c r="C2568" s="5">
        <v>41291</v>
      </c>
      <c r="D2568" s="3" t="s">
        <v>17593</v>
      </c>
      <c r="E2568" s="3" t="s">
        <v>17594</v>
      </c>
      <c r="F2568" s="3" t="s">
        <v>17595</v>
      </c>
      <c r="G2568" s="3" t="s">
        <v>5798</v>
      </c>
      <c r="H2568" s="3" t="s">
        <v>3075</v>
      </c>
      <c r="I2568" s="1" t="s">
        <v>659</v>
      </c>
      <c r="J2568" s="3" t="s">
        <v>5798</v>
      </c>
      <c r="K2568" s="1">
        <v>252098108</v>
      </c>
      <c r="L2568" s="1">
        <v>917048698</v>
      </c>
      <c r="N2568" s="3" t="s">
        <v>17596</v>
      </c>
      <c r="Q2568" s="3" t="s">
        <v>15648</v>
      </c>
      <c r="R2568" s="1" t="s">
        <v>31</v>
      </c>
      <c r="S2568" s="3" t="s">
        <v>32</v>
      </c>
      <c r="T2568" s="4">
        <v>5000</v>
      </c>
      <c r="U2568" s="8">
        <v>45979</v>
      </c>
    </row>
    <row r="2569" spans="1:21" ht="22.5" x14ac:dyDescent="0.2">
      <c r="A2569" s="1" t="s">
        <v>17597</v>
      </c>
      <c r="B2569" s="1" t="s">
        <v>21</v>
      </c>
      <c r="C2569" s="5">
        <v>41309</v>
      </c>
      <c r="D2569" s="3" t="s">
        <v>17598</v>
      </c>
      <c r="E2569" s="3" t="s">
        <v>17599</v>
      </c>
      <c r="F2569" s="3" t="s">
        <v>17600</v>
      </c>
      <c r="G2569" s="3" t="s">
        <v>497</v>
      </c>
      <c r="H2569" s="3" t="s">
        <v>497</v>
      </c>
      <c r="I2569" s="1" t="s">
        <v>51</v>
      </c>
      <c r="J2569" s="3" t="s">
        <v>2595</v>
      </c>
      <c r="K2569" s="1">
        <v>967323907</v>
      </c>
      <c r="N2569" s="3" t="s">
        <v>17601</v>
      </c>
      <c r="O2569" s="3" t="s">
        <v>17602</v>
      </c>
      <c r="Q2569" s="3" t="s">
        <v>17603</v>
      </c>
      <c r="R2569" s="1" t="s">
        <v>45</v>
      </c>
      <c r="S2569" s="3" t="s">
        <v>46</v>
      </c>
      <c r="T2569" s="4">
        <v>20000</v>
      </c>
      <c r="U2569" s="8"/>
    </row>
    <row r="2570" spans="1:21" ht="22.5" x14ac:dyDescent="0.2">
      <c r="A2570" s="1" t="s">
        <v>17604</v>
      </c>
      <c r="B2570" s="1" t="s">
        <v>21</v>
      </c>
      <c r="C2570" s="5">
        <v>41306</v>
      </c>
      <c r="D2570" s="3" t="s">
        <v>17605</v>
      </c>
      <c r="E2570" s="3" t="s">
        <v>17606</v>
      </c>
      <c r="F2570" s="3" t="s">
        <v>17607</v>
      </c>
      <c r="G2570" s="3" t="s">
        <v>6306</v>
      </c>
      <c r="H2570" s="3" t="s">
        <v>6306</v>
      </c>
      <c r="I2570" s="1" t="s">
        <v>51</v>
      </c>
      <c r="J2570" s="3" t="s">
        <v>6306</v>
      </c>
      <c r="K2570" s="1">
        <v>263976775</v>
      </c>
      <c r="L2570" s="1">
        <v>913688056</v>
      </c>
      <c r="N2570" s="3" t="s">
        <v>17608</v>
      </c>
      <c r="Q2570" s="3" t="s">
        <v>17609</v>
      </c>
      <c r="R2570" s="1" t="s">
        <v>45</v>
      </c>
      <c r="S2570" s="3" t="s">
        <v>46</v>
      </c>
      <c r="T2570" s="4">
        <v>5000</v>
      </c>
      <c r="U2570" s="8"/>
    </row>
    <row r="2571" spans="1:21" ht="22.5" x14ac:dyDescent="0.2">
      <c r="A2571" s="1" t="s">
        <v>17610</v>
      </c>
      <c r="B2571" s="1" t="s">
        <v>21</v>
      </c>
      <c r="C2571" s="5">
        <v>41298</v>
      </c>
      <c r="D2571" s="3" t="s">
        <v>17611</v>
      </c>
      <c r="E2571" s="3" t="s">
        <v>17612</v>
      </c>
      <c r="F2571" s="3" t="s">
        <v>17613</v>
      </c>
      <c r="G2571" s="3" t="s">
        <v>17612</v>
      </c>
      <c r="H2571" s="3" t="s">
        <v>2965</v>
      </c>
      <c r="I2571" s="1" t="s">
        <v>659</v>
      </c>
      <c r="J2571" s="3" t="s">
        <v>17614</v>
      </c>
      <c r="K2571" s="1">
        <v>253665533</v>
      </c>
      <c r="N2571" s="3" t="s">
        <v>17615</v>
      </c>
      <c r="P2571" s="1" t="s">
        <v>17616</v>
      </c>
      <c r="Q2571" s="3" t="s">
        <v>17617</v>
      </c>
      <c r="R2571" s="1" t="s">
        <v>31</v>
      </c>
      <c r="S2571" s="3" t="s">
        <v>32</v>
      </c>
      <c r="T2571" s="4">
        <v>25000</v>
      </c>
      <c r="U2571" s="8">
        <v>45979</v>
      </c>
    </row>
    <row r="2572" spans="1:21" ht="22.5" x14ac:dyDescent="0.2">
      <c r="A2572" s="1" t="s">
        <v>17618</v>
      </c>
      <c r="B2572" s="1" t="s">
        <v>21</v>
      </c>
      <c r="C2572" s="5">
        <v>41309</v>
      </c>
      <c r="D2572" s="3" t="s">
        <v>17619</v>
      </c>
      <c r="E2572" s="3" t="s">
        <v>17620</v>
      </c>
      <c r="F2572" s="3" t="s">
        <v>17621</v>
      </c>
      <c r="G2572" s="3" t="s">
        <v>8679</v>
      </c>
      <c r="H2572" s="3" t="s">
        <v>1884</v>
      </c>
      <c r="I2572" s="1" t="s">
        <v>107</v>
      </c>
      <c r="J2572" s="3" t="s">
        <v>1885</v>
      </c>
      <c r="K2572" s="1">
        <v>231922063</v>
      </c>
      <c r="L2572" s="1">
        <v>917662239</v>
      </c>
      <c r="M2572" s="1">
        <v>231922063</v>
      </c>
      <c r="N2572" s="3" t="s">
        <v>17622</v>
      </c>
      <c r="Q2572" s="3" t="s">
        <v>17623</v>
      </c>
      <c r="R2572" s="1" t="s">
        <v>31</v>
      </c>
      <c r="S2572" s="3" t="s">
        <v>32</v>
      </c>
      <c r="T2572" s="4">
        <v>5000</v>
      </c>
      <c r="U2572" s="8">
        <v>45957</v>
      </c>
    </row>
    <row r="2573" spans="1:21" ht="22.5" x14ac:dyDescent="0.2">
      <c r="A2573" s="1" t="s">
        <v>17624</v>
      </c>
      <c r="B2573" s="1" t="s">
        <v>21</v>
      </c>
      <c r="C2573" s="5">
        <v>41305</v>
      </c>
      <c r="D2573" s="3" t="s">
        <v>17625</v>
      </c>
      <c r="E2573" s="3" t="s">
        <v>17626</v>
      </c>
      <c r="F2573" s="3" t="s">
        <v>4226</v>
      </c>
      <c r="G2573" s="3" t="s">
        <v>4227</v>
      </c>
      <c r="H2573" s="3" t="s">
        <v>4228</v>
      </c>
      <c r="I2573" s="1" t="s">
        <v>211</v>
      </c>
      <c r="J2573" s="3" t="s">
        <v>4228</v>
      </c>
      <c r="K2573" s="1">
        <v>269249977</v>
      </c>
      <c r="L2573" s="1">
        <v>962045451</v>
      </c>
      <c r="N2573" s="3" t="s">
        <v>17627</v>
      </c>
      <c r="O2573" s="3" t="s">
        <v>17628</v>
      </c>
      <c r="Q2573" s="3" t="s">
        <v>17629</v>
      </c>
      <c r="R2573" s="1" t="s">
        <v>45</v>
      </c>
      <c r="S2573" s="3" t="s">
        <v>46</v>
      </c>
      <c r="T2573" s="4">
        <v>5000</v>
      </c>
    </row>
    <row r="2574" spans="1:21" ht="22.5" x14ac:dyDescent="0.2">
      <c r="A2574" s="1" t="s">
        <v>17630</v>
      </c>
      <c r="B2574" s="1" t="s">
        <v>21</v>
      </c>
      <c r="C2574" s="5">
        <v>41310</v>
      </c>
      <c r="D2574" s="3" t="s">
        <v>17631</v>
      </c>
      <c r="E2574" s="3" t="s">
        <v>17632</v>
      </c>
      <c r="F2574" s="3" t="s">
        <v>17633</v>
      </c>
      <c r="G2574" s="3" t="s">
        <v>17634</v>
      </c>
      <c r="H2574" s="3" t="s">
        <v>581</v>
      </c>
      <c r="I2574" s="1" t="s">
        <v>61</v>
      </c>
      <c r="J2574" s="3" t="s">
        <v>755</v>
      </c>
      <c r="K2574" s="1">
        <v>252685064</v>
      </c>
      <c r="N2574" s="3" t="s">
        <v>17635</v>
      </c>
      <c r="Q2574" s="3" t="s">
        <v>17636</v>
      </c>
      <c r="R2574" s="1" t="s">
        <v>45</v>
      </c>
      <c r="S2574" s="3" t="s">
        <v>46</v>
      </c>
      <c r="T2574" s="4">
        <v>25000</v>
      </c>
      <c r="U2574" s="2" t="s">
        <v>39352</v>
      </c>
    </row>
    <row r="2575" spans="1:21" ht="22.5" x14ac:dyDescent="0.2">
      <c r="A2575" s="1" t="s">
        <v>17637</v>
      </c>
      <c r="B2575" s="1" t="s">
        <v>21</v>
      </c>
      <c r="C2575" s="5">
        <v>41305</v>
      </c>
      <c r="D2575" s="3" t="s">
        <v>17638</v>
      </c>
      <c r="E2575" s="3" t="s">
        <v>17639</v>
      </c>
      <c r="F2575" s="3" t="s">
        <v>17640</v>
      </c>
      <c r="G2575" s="3" t="s">
        <v>17641</v>
      </c>
      <c r="H2575" s="3" t="s">
        <v>221</v>
      </c>
      <c r="I2575" s="1" t="s">
        <v>51</v>
      </c>
      <c r="J2575" s="3" t="s">
        <v>458</v>
      </c>
      <c r="K2575" s="1">
        <v>219944144</v>
      </c>
      <c r="N2575" s="3" t="s">
        <v>17642</v>
      </c>
      <c r="O2575" s="3" t="s">
        <v>17643</v>
      </c>
      <c r="Q2575" s="3" t="s">
        <v>17644</v>
      </c>
      <c r="R2575" s="1" t="s">
        <v>45</v>
      </c>
      <c r="S2575" s="3" t="s">
        <v>46</v>
      </c>
      <c r="T2575" s="4">
        <v>5000</v>
      </c>
      <c r="U2575" s="8"/>
    </row>
    <row r="2576" spans="1:21" ht="22.5" x14ac:dyDescent="0.2">
      <c r="A2576" s="1" t="s">
        <v>17645</v>
      </c>
      <c r="B2576" s="1" t="s">
        <v>21</v>
      </c>
      <c r="C2576" s="5">
        <v>41326</v>
      </c>
      <c r="D2576" s="3" t="s">
        <v>17646</v>
      </c>
      <c r="E2576" s="3" t="s">
        <v>17647</v>
      </c>
      <c r="F2576" s="3" t="s">
        <v>17648</v>
      </c>
      <c r="G2576" s="3" t="s">
        <v>3355</v>
      </c>
      <c r="H2576" s="3" t="s">
        <v>3355</v>
      </c>
      <c r="I2576" s="1" t="s">
        <v>659</v>
      </c>
      <c r="J2576" s="3" t="s">
        <v>3356</v>
      </c>
      <c r="K2576" s="1">
        <v>253960290</v>
      </c>
      <c r="L2576" s="1">
        <v>253960291</v>
      </c>
      <c r="N2576" s="3" t="s">
        <v>17649</v>
      </c>
      <c r="Q2576" s="3" t="s">
        <v>17650</v>
      </c>
      <c r="R2576" s="1" t="s">
        <v>31</v>
      </c>
      <c r="S2576" s="3" t="s">
        <v>32</v>
      </c>
      <c r="T2576" s="4">
        <v>5000</v>
      </c>
      <c r="U2576" s="8">
        <v>45979</v>
      </c>
    </row>
    <row r="2577" spans="1:21" ht="22.5" x14ac:dyDescent="0.2">
      <c r="A2577" s="1" t="s">
        <v>17651</v>
      </c>
      <c r="B2577" s="1" t="s">
        <v>21</v>
      </c>
      <c r="C2577" s="5">
        <v>41320</v>
      </c>
      <c r="D2577" s="3" t="s">
        <v>17652</v>
      </c>
      <c r="E2577" s="3" t="s">
        <v>17653</v>
      </c>
      <c r="F2577" s="3" t="s">
        <v>17654</v>
      </c>
      <c r="G2577" s="3" t="s">
        <v>3202</v>
      </c>
      <c r="H2577" s="3" t="s">
        <v>3202</v>
      </c>
      <c r="I2577" s="1" t="s">
        <v>627</v>
      </c>
      <c r="J2577" s="3" t="s">
        <v>3203</v>
      </c>
      <c r="K2577" s="1">
        <v>917255851</v>
      </c>
      <c r="N2577" s="3" t="s">
        <v>17655</v>
      </c>
      <c r="O2577" s="3" t="s">
        <v>17656</v>
      </c>
      <c r="P2577" s="1" t="s">
        <v>17657</v>
      </c>
      <c r="Q2577" s="3" t="s">
        <v>17658</v>
      </c>
      <c r="R2577" s="1" t="s">
        <v>45</v>
      </c>
      <c r="S2577" s="3" t="s">
        <v>46</v>
      </c>
      <c r="T2577" s="4">
        <v>1000</v>
      </c>
    </row>
    <row r="2578" spans="1:21" ht="22.5" x14ac:dyDescent="0.2">
      <c r="A2578" s="1" t="s">
        <v>17659</v>
      </c>
      <c r="B2578" s="1" t="s">
        <v>21</v>
      </c>
      <c r="C2578" s="5">
        <v>41313</v>
      </c>
      <c r="D2578" s="3" t="s">
        <v>17660</v>
      </c>
      <c r="E2578" s="3" t="s">
        <v>17661</v>
      </c>
      <c r="F2578" s="3" t="s">
        <v>17662</v>
      </c>
      <c r="G2578" s="3" t="s">
        <v>17663</v>
      </c>
      <c r="H2578" s="3" t="s">
        <v>420</v>
      </c>
      <c r="I2578" s="1" t="s">
        <v>51</v>
      </c>
      <c r="J2578" s="3" t="s">
        <v>2824</v>
      </c>
      <c r="K2578" s="1">
        <v>210938787</v>
      </c>
      <c r="L2578" s="1">
        <v>935681042</v>
      </c>
      <c r="M2578" s="1">
        <v>210938787</v>
      </c>
      <c r="N2578" s="3" t="s">
        <v>17664</v>
      </c>
      <c r="O2578" s="3" t="s">
        <v>17665</v>
      </c>
      <c r="Q2578" s="3" t="s">
        <v>17666</v>
      </c>
      <c r="R2578" s="1" t="s">
        <v>31</v>
      </c>
      <c r="S2578" s="3" t="s">
        <v>32</v>
      </c>
      <c r="T2578" s="4">
        <v>1000</v>
      </c>
      <c r="U2578" s="8"/>
    </row>
    <row r="2579" spans="1:21" ht="22.5" x14ac:dyDescent="0.2">
      <c r="A2579" s="1" t="s">
        <v>17667</v>
      </c>
      <c r="B2579" s="1" t="s">
        <v>21</v>
      </c>
      <c r="C2579" s="5">
        <v>41338</v>
      </c>
      <c r="D2579" s="3" t="s">
        <v>17668</v>
      </c>
      <c r="E2579" s="3" t="s">
        <v>17669</v>
      </c>
      <c r="F2579" s="3" t="s">
        <v>17670</v>
      </c>
      <c r="G2579" s="3" t="s">
        <v>2087</v>
      </c>
      <c r="H2579" s="3" t="s">
        <v>2087</v>
      </c>
      <c r="I2579" s="1" t="s">
        <v>26</v>
      </c>
      <c r="J2579" s="3" t="s">
        <v>2088</v>
      </c>
      <c r="K2579" s="1">
        <v>241830000</v>
      </c>
      <c r="L2579" s="1">
        <v>933830003</v>
      </c>
      <c r="M2579" s="1">
        <v>241830007</v>
      </c>
      <c r="N2579" s="3" t="s">
        <v>17671</v>
      </c>
      <c r="Q2579" s="3" t="s">
        <v>17672</v>
      </c>
      <c r="R2579" s="1" t="s">
        <v>45</v>
      </c>
      <c r="S2579" s="3" t="s">
        <v>46</v>
      </c>
      <c r="T2579" s="4">
        <v>50000</v>
      </c>
    </row>
    <row r="2580" spans="1:21" ht="22.5" x14ac:dyDescent="0.2">
      <c r="A2580" s="1" t="s">
        <v>17673</v>
      </c>
      <c r="B2580" s="1" t="s">
        <v>21</v>
      </c>
      <c r="C2580" s="5">
        <v>41325</v>
      </c>
      <c r="D2580" s="3" t="s">
        <v>17674</v>
      </c>
      <c r="E2580" s="3" t="s">
        <v>17675</v>
      </c>
      <c r="F2580" s="3" t="s">
        <v>17676</v>
      </c>
      <c r="G2580" s="3" t="s">
        <v>17677</v>
      </c>
      <c r="H2580" s="3" t="s">
        <v>34</v>
      </c>
      <c r="I2580" s="1" t="s">
        <v>34</v>
      </c>
      <c r="J2580" s="3" t="s">
        <v>4190</v>
      </c>
      <c r="K2580" s="1">
        <v>244612422</v>
      </c>
      <c r="L2580" s="1">
        <v>933470510</v>
      </c>
      <c r="N2580" s="3" t="s">
        <v>17678</v>
      </c>
      <c r="O2580" s="3" t="s">
        <v>17679</v>
      </c>
      <c r="P2580" s="1" t="s">
        <v>17680</v>
      </c>
      <c r="Q2580" s="3" t="s">
        <v>17681</v>
      </c>
      <c r="R2580" s="1" t="s">
        <v>45</v>
      </c>
      <c r="S2580" s="3" t="s">
        <v>46</v>
      </c>
      <c r="T2580" s="4">
        <v>5000</v>
      </c>
      <c r="U2580" s="8" t="s">
        <v>39345</v>
      </c>
    </row>
    <row r="2581" spans="1:21" ht="33.75" x14ac:dyDescent="0.2">
      <c r="A2581" s="1" t="s">
        <v>17682</v>
      </c>
      <c r="B2581" s="1" t="s">
        <v>21</v>
      </c>
      <c r="C2581" s="5">
        <v>41337</v>
      </c>
      <c r="D2581" s="3" t="s">
        <v>17683</v>
      </c>
      <c r="E2581" s="3" t="s">
        <v>17684</v>
      </c>
      <c r="F2581" s="3" t="s">
        <v>17685</v>
      </c>
      <c r="G2581" s="3" t="s">
        <v>344</v>
      </c>
      <c r="H2581" s="3" t="s">
        <v>318</v>
      </c>
      <c r="I2581" s="1" t="s">
        <v>51</v>
      </c>
      <c r="J2581" s="3" t="s">
        <v>345</v>
      </c>
      <c r="K2581" s="1">
        <v>219154330</v>
      </c>
      <c r="L2581" s="1">
        <v>918944554</v>
      </c>
      <c r="N2581" s="3" t="s">
        <v>17686</v>
      </c>
      <c r="O2581" s="3" t="s">
        <v>17687</v>
      </c>
      <c r="P2581" s="1" t="s">
        <v>17688</v>
      </c>
      <c r="Q2581" s="3" t="s">
        <v>17689</v>
      </c>
      <c r="R2581" s="1" t="s">
        <v>31</v>
      </c>
      <c r="S2581" s="3" t="s">
        <v>32</v>
      </c>
      <c r="T2581" s="4">
        <v>25000</v>
      </c>
      <c r="U2581" s="8"/>
    </row>
    <row r="2582" spans="1:21" ht="22.5" x14ac:dyDescent="0.2">
      <c r="A2582" s="1" t="s">
        <v>17690</v>
      </c>
      <c r="B2582" s="1" t="s">
        <v>21</v>
      </c>
      <c r="C2582" s="5">
        <v>41334</v>
      </c>
      <c r="D2582" s="3" t="s">
        <v>17691</v>
      </c>
      <c r="E2582" s="3" t="s">
        <v>17692</v>
      </c>
      <c r="F2582" s="3" t="s">
        <v>17693</v>
      </c>
      <c r="G2582" s="3" t="s">
        <v>3355</v>
      </c>
      <c r="H2582" s="3" t="s">
        <v>3355</v>
      </c>
      <c r="I2582" s="1" t="s">
        <v>659</v>
      </c>
      <c r="J2582" s="3" t="s">
        <v>3356</v>
      </c>
      <c r="K2582" s="1">
        <v>253968454</v>
      </c>
      <c r="N2582" s="3" t="s">
        <v>17694</v>
      </c>
      <c r="Q2582" s="3" t="s">
        <v>17695</v>
      </c>
      <c r="R2582" s="1" t="s">
        <v>31</v>
      </c>
      <c r="S2582" s="3" t="s">
        <v>32</v>
      </c>
      <c r="T2582" s="4">
        <v>5000</v>
      </c>
      <c r="U2582" s="8">
        <v>45979</v>
      </c>
    </row>
    <row r="2583" spans="1:21" ht="22.5" x14ac:dyDescent="0.2">
      <c r="A2583" s="1" t="s">
        <v>17696</v>
      </c>
      <c r="B2583" s="1" t="s">
        <v>21</v>
      </c>
      <c r="C2583" s="5">
        <v>41351</v>
      </c>
      <c r="D2583" s="3" t="s">
        <v>17697</v>
      </c>
      <c r="E2583" s="3" t="s">
        <v>17698</v>
      </c>
      <c r="F2583" s="3" t="s">
        <v>17699</v>
      </c>
      <c r="G2583" s="3" t="s">
        <v>440</v>
      </c>
      <c r="H2583" s="3" t="s">
        <v>440</v>
      </c>
      <c r="I2583" s="1" t="s">
        <v>61</v>
      </c>
      <c r="J2583" s="3" t="s">
        <v>4110</v>
      </c>
      <c r="N2583" s="3" t="s">
        <v>17700</v>
      </c>
      <c r="Q2583" s="3" t="s">
        <v>17701</v>
      </c>
      <c r="R2583" s="1" t="s">
        <v>45</v>
      </c>
      <c r="S2583" s="3" t="s">
        <v>46</v>
      </c>
      <c r="T2583" s="4">
        <v>50000</v>
      </c>
      <c r="U2583" s="2" t="s">
        <v>39352</v>
      </c>
    </row>
    <row r="2584" spans="1:21" x14ac:dyDescent="0.2">
      <c r="A2584" s="1" t="s">
        <v>17702</v>
      </c>
      <c r="B2584" s="1" t="s">
        <v>21</v>
      </c>
      <c r="C2584" s="5">
        <v>41422</v>
      </c>
      <c r="D2584" s="3" t="s">
        <v>17703</v>
      </c>
      <c r="E2584" s="3" t="s">
        <v>17704</v>
      </c>
      <c r="F2584" s="3" t="s">
        <v>17705</v>
      </c>
      <c r="G2584" s="3" t="s">
        <v>6210</v>
      </c>
      <c r="H2584" s="3" t="s">
        <v>2345</v>
      </c>
      <c r="I2584" s="1" t="s">
        <v>659</v>
      </c>
      <c r="J2584" s="3" t="s">
        <v>6210</v>
      </c>
      <c r="K2584" s="1">
        <v>253577184</v>
      </c>
      <c r="L2584" s="1">
        <v>967250299</v>
      </c>
      <c r="N2584" s="3" t="s">
        <v>17706</v>
      </c>
      <c r="Q2584" s="3" t="s">
        <v>17707</v>
      </c>
      <c r="R2584" s="1" t="s">
        <v>31</v>
      </c>
      <c r="S2584" s="3" t="s">
        <v>32</v>
      </c>
      <c r="T2584" s="4">
        <v>2000</v>
      </c>
      <c r="U2584" s="8">
        <v>45979</v>
      </c>
    </row>
    <row r="2585" spans="1:21" x14ac:dyDescent="0.2">
      <c r="A2585" s="1" t="s">
        <v>17708</v>
      </c>
      <c r="B2585" s="1" t="s">
        <v>21</v>
      </c>
      <c r="C2585" s="5">
        <v>41345</v>
      </c>
      <c r="D2585" s="3" t="s">
        <v>17709</v>
      </c>
      <c r="E2585" s="3" t="s">
        <v>17710</v>
      </c>
      <c r="F2585" s="3" t="s">
        <v>17711</v>
      </c>
      <c r="G2585" s="3" t="s">
        <v>650</v>
      </c>
      <c r="H2585" s="3" t="s">
        <v>363</v>
      </c>
      <c r="I2585" s="1" t="s">
        <v>363</v>
      </c>
      <c r="J2585" s="3" t="s">
        <v>650</v>
      </c>
      <c r="K2585" s="1">
        <v>936198769</v>
      </c>
      <c r="N2585" s="3" t="s">
        <v>17712</v>
      </c>
      <c r="P2585" s="1" t="s">
        <v>17713</v>
      </c>
      <c r="Q2585" s="3" t="s">
        <v>17714</v>
      </c>
      <c r="R2585" s="1" t="s">
        <v>31</v>
      </c>
      <c r="S2585" s="3" t="s">
        <v>32</v>
      </c>
      <c r="T2585" s="4">
        <v>500</v>
      </c>
    </row>
    <row r="2586" spans="1:21" x14ac:dyDescent="0.2">
      <c r="A2586" s="1" t="s">
        <v>17715</v>
      </c>
      <c r="B2586" s="1" t="s">
        <v>21</v>
      </c>
      <c r="C2586" s="5">
        <v>41379</v>
      </c>
      <c r="D2586" s="3" t="s">
        <v>17716</v>
      </c>
      <c r="E2586" s="3" t="s">
        <v>17717</v>
      </c>
      <c r="F2586" s="3" t="s">
        <v>2337</v>
      </c>
      <c r="G2586" s="3" t="s">
        <v>238</v>
      </c>
      <c r="H2586" s="3" t="s">
        <v>238</v>
      </c>
      <c r="I2586" s="1" t="s">
        <v>26</v>
      </c>
      <c r="J2586" s="3" t="s">
        <v>238</v>
      </c>
      <c r="K2586" s="1">
        <v>263247406</v>
      </c>
      <c r="M2586" s="1">
        <v>263240916</v>
      </c>
      <c r="N2586" s="3" t="s">
        <v>17718</v>
      </c>
      <c r="O2586" s="3" t="s">
        <v>17719</v>
      </c>
      <c r="Q2586" s="3" t="s">
        <v>17720</v>
      </c>
      <c r="R2586" s="1" t="s">
        <v>31</v>
      </c>
      <c r="S2586" s="3" t="s">
        <v>32</v>
      </c>
      <c r="T2586" s="4">
        <v>100000</v>
      </c>
    </row>
    <row r="2587" spans="1:21" ht="22.5" x14ac:dyDescent="0.2">
      <c r="A2587" s="1" t="s">
        <v>17721</v>
      </c>
      <c r="B2587" s="1" t="s">
        <v>21</v>
      </c>
      <c r="C2587" s="5">
        <v>41402</v>
      </c>
      <c r="D2587" s="3" t="s">
        <v>17722</v>
      </c>
      <c r="E2587" s="3" t="s">
        <v>17723</v>
      </c>
      <c r="F2587" s="3" t="s">
        <v>17724</v>
      </c>
      <c r="G2587" s="3" t="s">
        <v>1242</v>
      </c>
      <c r="H2587" s="3" t="s">
        <v>98</v>
      </c>
      <c r="I2587" s="1" t="s">
        <v>51</v>
      </c>
      <c r="J2587" s="3" t="s">
        <v>99</v>
      </c>
      <c r="K2587" s="1">
        <v>215941931</v>
      </c>
      <c r="L2587" s="1">
        <v>910765230</v>
      </c>
      <c r="N2587" s="3" t="s">
        <v>17725</v>
      </c>
      <c r="O2587" s="3" t="s">
        <v>17726</v>
      </c>
      <c r="P2587" s="1" t="s">
        <v>17727</v>
      </c>
      <c r="Q2587" s="3" t="s">
        <v>17728</v>
      </c>
      <c r="R2587" s="1" t="s">
        <v>45</v>
      </c>
      <c r="S2587" s="3" t="s">
        <v>46</v>
      </c>
      <c r="T2587" s="4">
        <v>5000</v>
      </c>
      <c r="U2587" s="8"/>
    </row>
    <row r="2588" spans="1:21" ht="22.5" x14ac:dyDescent="0.2">
      <c r="A2588" s="1" t="s">
        <v>17729</v>
      </c>
      <c r="B2588" s="1" t="s">
        <v>21</v>
      </c>
      <c r="C2588" s="5">
        <v>41397</v>
      </c>
      <c r="D2588" s="3" t="s">
        <v>17730</v>
      </c>
      <c r="E2588" s="3" t="s">
        <v>17731</v>
      </c>
      <c r="F2588" s="3" t="s">
        <v>17732</v>
      </c>
      <c r="G2588" s="3" t="s">
        <v>4958</v>
      </c>
      <c r="H2588" s="3" t="s">
        <v>1317</v>
      </c>
      <c r="I2588" s="1" t="s">
        <v>61</v>
      </c>
      <c r="J2588" s="3" t="s">
        <v>4958</v>
      </c>
      <c r="K2588" s="1">
        <v>229965294</v>
      </c>
      <c r="N2588" s="3" t="s">
        <v>17733</v>
      </c>
      <c r="Q2588" s="3" t="s">
        <v>17734</v>
      </c>
      <c r="R2588" s="1" t="s">
        <v>31</v>
      </c>
      <c r="S2588" s="3" t="s">
        <v>32</v>
      </c>
      <c r="T2588" s="4">
        <v>1500</v>
      </c>
      <c r="U2588" s="2" t="s">
        <v>39352</v>
      </c>
    </row>
    <row r="2589" spans="1:21" ht="22.5" x14ac:dyDescent="0.2">
      <c r="A2589" s="1" t="s">
        <v>17735</v>
      </c>
      <c r="B2589" s="1" t="s">
        <v>21</v>
      </c>
      <c r="C2589" s="5">
        <v>41388</v>
      </c>
      <c r="D2589" s="3" t="s">
        <v>17736</v>
      </c>
      <c r="E2589" s="3" t="s">
        <v>17737</v>
      </c>
      <c r="F2589" s="3" t="s">
        <v>17738</v>
      </c>
      <c r="G2589" s="3" t="s">
        <v>1127</v>
      </c>
      <c r="H2589" s="3" t="s">
        <v>1127</v>
      </c>
      <c r="I2589" s="1" t="s">
        <v>211</v>
      </c>
      <c r="J2589" s="3" t="s">
        <v>1128</v>
      </c>
      <c r="N2589" s="3" t="s">
        <v>17739</v>
      </c>
      <c r="Q2589" s="3" t="s">
        <v>17740</v>
      </c>
      <c r="R2589" s="1" t="s">
        <v>45</v>
      </c>
      <c r="S2589" s="3" t="s">
        <v>46</v>
      </c>
      <c r="T2589" s="4">
        <v>7500</v>
      </c>
    </row>
    <row r="2590" spans="1:21" x14ac:dyDescent="0.2">
      <c r="A2590" s="1" t="s">
        <v>17741</v>
      </c>
      <c r="B2590" s="1" t="s">
        <v>21</v>
      </c>
      <c r="C2590" s="5">
        <v>41390</v>
      </c>
      <c r="D2590" s="3" t="s">
        <v>17742</v>
      </c>
      <c r="E2590" s="3" t="s">
        <v>17743</v>
      </c>
      <c r="F2590" s="3" t="s">
        <v>17744</v>
      </c>
      <c r="G2590" s="3" t="s">
        <v>17745</v>
      </c>
      <c r="H2590" s="3" t="s">
        <v>3075</v>
      </c>
      <c r="I2590" s="1" t="s">
        <v>659</v>
      </c>
      <c r="J2590" s="3" t="s">
        <v>17745</v>
      </c>
      <c r="K2590" s="1">
        <v>253883096</v>
      </c>
      <c r="N2590" s="3" t="s">
        <v>17746</v>
      </c>
      <c r="Q2590" s="3" t="s">
        <v>17747</v>
      </c>
      <c r="R2590" s="1" t="s">
        <v>31</v>
      </c>
      <c r="S2590" s="3" t="s">
        <v>32</v>
      </c>
      <c r="T2590" s="4">
        <v>10000</v>
      </c>
      <c r="U2590" s="8">
        <v>45979</v>
      </c>
    </row>
    <row r="2591" spans="1:21" ht="22.5" x14ac:dyDescent="0.2">
      <c r="A2591" s="1" t="s">
        <v>17748</v>
      </c>
      <c r="B2591" s="1" t="s">
        <v>21</v>
      </c>
      <c r="C2591" s="5">
        <v>41403</v>
      </c>
      <c r="D2591" s="3" t="s">
        <v>17749</v>
      </c>
      <c r="E2591" s="3" t="s">
        <v>17750</v>
      </c>
      <c r="F2591" s="3" t="s">
        <v>17751</v>
      </c>
      <c r="G2591" s="3" t="s">
        <v>6071</v>
      </c>
      <c r="H2591" s="3" t="s">
        <v>6071</v>
      </c>
      <c r="I2591" s="1" t="s">
        <v>635</v>
      </c>
      <c r="J2591" s="3" t="s">
        <v>6072</v>
      </c>
      <c r="K2591" s="1">
        <v>271812020</v>
      </c>
      <c r="N2591" s="3" t="s">
        <v>17752</v>
      </c>
      <c r="O2591" s="3" t="s">
        <v>17753</v>
      </c>
      <c r="P2591" s="1" t="s">
        <v>17754</v>
      </c>
      <c r="Q2591" s="3" t="s">
        <v>17755</v>
      </c>
      <c r="R2591" s="1" t="s">
        <v>320</v>
      </c>
      <c r="S2591" s="3" t="s">
        <v>321</v>
      </c>
      <c r="T2591" s="4">
        <v>5000</v>
      </c>
      <c r="U2591" s="2" t="s">
        <v>39352</v>
      </c>
    </row>
    <row r="2592" spans="1:21" ht="22.5" x14ac:dyDescent="0.2">
      <c r="A2592" s="1" t="s">
        <v>17756</v>
      </c>
      <c r="B2592" s="1" t="s">
        <v>21</v>
      </c>
      <c r="C2592" s="5">
        <v>41397</v>
      </c>
      <c r="D2592" s="3" t="s">
        <v>17757</v>
      </c>
      <c r="E2592" s="3" t="s">
        <v>17758</v>
      </c>
      <c r="F2592" s="3" t="s">
        <v>17759</v>
      </c>
      <c r="G2592" s="3" t="s">
        <v>651</v>
      </c>
      <c r="H2592" s="3" t="s">
        <v>651</v>
      </c>
      <c r="I2592" s="1" t="s">
        <v>42</v>
      </c>
      <c r="J2592" s="3" t="s">
        <v>17760</v>
      </c>
      <c r="K2592" s="1">
        <v>256285551</v>
      </c>
      <c r="L2592" s="1">
        <v>910664646</v>
      </c>
      <c r="N2592" s="3" t="s">
        <v>17761</v>
      </c>
      <c r="O2592" s="3" t="s">
        <v>17762</v>
      </c>
      <c r="Q2592" s="3" t="s">
        <v>17763</v>
      </c>
      <c r="R2592" s="1" t="s">
        <v>45</v>
      </c>
      <c r="S2592" s="3" t="s">
        <v>46</v>
      </c>
      <c r="T2592" s="4">
        <v>30000</v>
      </c>
      <c r="U2592" s="8">
        <v>45943</v>
      </c>
    </row>
    <row r="2593" spans="1:21" x14ac:dyDescent="0.2">
      <c r="A2593" s="1" t="s">
        <v>17764</v>
      </c>
      <c r="B2593" s="1" t="s">
        <v>21</v>
      </c>
      <c r="C2593" s="5">
        <v>41449</v>
      </c>
      <c r="D2593" s="3" t="s">
        <v>17765</v>
      </c>
      <c r="E2593" s="3" t="s">
        <v>17766</v>
      </c>
      <c r="F2593" s="3" t="s">
        <v>17767</v>
      </c>
      <c r="G2593" s="3" t="s">
        <v>3859</v>
      </c>
      <c r="H2593" s="3" t="s">
        <v>17768</v>
      </c>
      <c r="I2593" s="1" t="s">
        <v>14551</v>
      </c>
      <c r="J2593" s="3" t="s">
        <v>3859</v>
      </c>
      <c r="K2593" s="1">
        <v>296929166</v>
      </c>
      <c r="L2593" s="1">
        <v>912544040</v>
      </c>
      <c r="N2593" s="3" t="s">
        <v>17769</v>
      </c>
      <c r="O2593" s="3" t="s">
        <v>17770</v>
      </c>
      <c r="Q2593" s="3" t="s">
        <v>17771</v>
      </c>
      <c r="R2593" s="1" t="s">
        <v>31</v>
      </c>
      <c r="S2593" s="3" t="s">
        <v>32</v>
      </c>
      <c r="T2593" s="4">
        <v>50</v>
      </c>
      <c r="U2593" s="8">
        <v>45980</v>
      </c>
    </row>
    <row r="2594" spans="1:21" ht="22.5" x14ac:dyDescent="0.2">
      <c r="A2594" s="1" t="s">
        <v>17772</v>
      </c>
      <c r="B2594" s="1" t="s">
        <v>21</v>
      </c>
      <c r="C2594" s="5">
        <v>41394</v>
      </c>
      <c r="D2594" s="3" t="s">
        <v>17773</v>
      </c>
      <c r="E2594" s="3" t="s">
        <v>17774</v>
      </c>
      <c r="F2594" s="3" t="s">
        <v>14508</v>
      </c>
      <c r="G2594" s="3" t="s">
        <v>14509</v>
      </c>
      <c r="H2594" s="3" t="s">
        <v>3329</v>
      </c>
      <c r="I2594" s="1" t="s">
        <v>107</v>
      </c>
      <c r="J2594" s="3" t="s">
        <v>14510</v>
      </c>
      <c r="K2594" s="1">
        <v>232821273</v>
      </c>
      <c r="N2594" s="3" t="s">
        <v>17775</v>
      </c>
      <c r="Q2594" s="3" t="s">
        <v>17776</v>
      </c>
      <c r="R2594" s="1" t="s">
        <v>31</v>
      </c>
      <c r="S2594" s="3" t="s">
        <v>32</v>
      </c>
      <c r="T2594" s="4">
        <v>4000</v>
      </c>
      <c r="U2594" s="8">
        <v>45957</v>
      </c>
    </row>
    <row r="2595" spans="1:21" ht="22.5" x14ac:dyDescent="0.2">
      <c r="A2595" s="1" t="s">
        <v>17777</v>
      </c>
      <c r="B2595" s="1" t="s">
        <v>21</v>
      </c>
      <c r="C2595" s="5">
        <v>41450</v>
      </c>
      <c r="D2595" s="3" t="s">
        <v>17778</v>
      </c>
      <c r="E2595" s="3" t="s">
        <v>17779</v>
      </c>
      <c r="F2595" s="3" t="s">
        <v>17780</v>
      </c>
      <c r="G2595" s="3" t="s">
        <v>25</v>
      </c>
      <c r="H2595" s="3" t="s">
        <v>25</v>
      </c>
      <c r="I2595" s="1" t="s">
        <v>26</v>
      </c>
      <c r="J2595" s="3" t="s">
        <v>27</v>
      </c>
      <c r="K2595" s="1">
        <v>249097384</v>
      </c>
      <c r="L2595" s="1">
        <v>914864935</v>
      </c>
      <c r="N2595" s="3" t="s">
        <v>17781</v>
      </c>
      <c r="O2595" s="3" t="s">
        <v>17782</v>
      </c>
      <c r="R2595" s="1" t="s">
        <v>45</v>
      </c>
      <c r="S2595" s="3" t="s">
        <v>46</v>
      </c>
      <c r="T2595" s="4">
        <v>400</v>
      </c>
    </row>
    <row r="2596" spans="1:21" ht="22.5" x14ac:dyDescent="0.2">
      <c r="A2596" s="1" t="s">
        <v>17783</v>
      </c>
      <c r="B2596" s="1" t="s">
        <v>21</v>
      </c>
      <c r="C2596" s="5">
        <v>41401</v>
      </c>
      <c r="D2596" s="3" t="s">
        <v>17784</v>
      </c>
      <c r="E2596" s="3" t="s">
        <v>17785</v>
      </c>
      <c r="F2596" s="3" t="s">
        <v>17786</v>
      </c>
      <c r="G2596" s="3" t="s">
        <v>1815</v>
      </c>
      <c r="H2596" s="3" t="s">
        <v>221</v>
      </c>
      <c r="I2596" s="1" t="s">
        <v>51</v>
      </c>
      <c r="J2596" s="3" t="s">
        <v>458</v>
      </c>
      <c r="K2596" s="1">
        <v>210991878</v>
      </c>
      <c r="L2596" s="1">
        <v>925941390</v>
      </c>
      <c r="M2596" s="1">
        <v>210940275</v>
      </c>
      <c r="N2596" s="3" t="s">
        <v>17787</v>
      </c>
      <c r="O2596" s="3" t="s">
        <v>17788</v>
      </c>
      <c r="Q2596" s="3" t="s">
        <v>17789</v>
      </c>
      <c r="R2596" s="1" t="s">
        <v>31</v>
      </c>
      <c r="S2596" s="3" t="s">
        <v>32</v>
      </c>
      <c r="T2596" s="4">
        <v>5000</v>
      </c>
      <c r="U2596" s="8"/>
    </row>
    <row r="2597" spans="1:21" ht="22.5" x14ac:dyDescent="0.2">
      <c r="A2597" s="1" t="s">
        <v>17790</v>
      </c>
      <c r="B2597" s="1" t="s">
        <v>21</v>
      </c>
      <c r="C2597" s="5">
        <v>41404</v>
      </c>
      <c r="D2597" s="3" t="s">
        <v>17791</v>
      </c>
      <c r="E2597" s="3" t="s">
        <v>17792</v>
      </c>
      <c r="F2597" s="3" t="s">
        <v>17793</v>
      </c>
      <c r="G2597" s="3" t="s">
        <v>659</v>
      </c>
      <c r="H2597" s="3" t="s">
        <v>659</v>
      </c>
      <c r="I2597" s="1" t="s">
        <v>659</v>
      </c>
      <c r="J2597" s="3" t="s">
        <v>1995</v>
      </c>
      <c r="K2597" s="1">
        <v>253258264</v>
      </c>
      <c r="L2597" s="1">
        <v>924440728</v>
      </c>
      <c r="N2597" s="3" t="s">
        <v>17794</v>
      </c>
      <c r="O2597" s="3" t="s">
        <v>17795</v>
      </c>
      <c r="P2597" s="1" t="s">
        <v>17796</v>
      </c>
      <c r="Q2597" s="3" t="s">
        <v>17797</v>
      </c>
      <c r="R2597" s="1" t="s">
        <v>45</v>
      </c>
      <c r="S2597" s="3" t="s">
        <v>46</v>
      </c>
      <c r="T2597" s="4">
        <v>150000</v>
      </c>
      <c r="U2597" s="8">
        <v>45979</v>
      </c>
    </row>
    <row r="2598" spans="1:21" ht="22.5" x14ac:dyDescent="0.2">
      <c r="A2598" s="1" t="s">
        <v>17798</v>
      </c>
      <c r="B2598" s="1" t="s">
        <v>21</v>
      </c>
      <c r="C2598" s="5">
        <v>41416</v>
      </c>
      <c r="D2598" s="3" t="s">
        <v>17799</v>
      </c>
      <c r="E2598" s="3" t="s">
        <v>17800</v>
      </c>
      <c r="F2598" s="3" t="s">
        <v>17801</v>
      </c>
      <c r="G2598" s="3" t="s">
        <v>17802</v>
      </c>
      <c r="H2598" s="3" t="s">
        <v>3999</v>
      </c>
      <c r="I2598" s="1" t="s">
        <v>51</v>
      </c>
      <c r="J2598" s="3" t="s">
        <v>5879</v>
      </c>
      <c r="K2598" s="1">
        <v>219861773</v>
      </c>
      <c r="N2598" s="3" t="s">
        <v>17803</v>
      </c>
      <c r="P2598" s="1" t="s">
        <v>17804</v>
      </c>
      <c r="Q2598" s="3" t="s">
        <v>17805</v>
      </c>
      <c r="R2598" s="1" t="s">
        <v>31</v>
      </c>
      <c r="S2598" s="3" t="s">
        <v>32</v>
      </c>
      <c r="T2598" s="4">
        <v>5000</v>
      </c>
      <c r="U2598" s="8"/>
    </row>
    <row r="2599" spans="1:21" ht="22.5" x14ac:dyDescent="0.2">
      <c r="A2599" s="1" t="s">
        <v>17806</v>
      </c>
      <c r="B2599" s="1" t="s">
        <v>21</v>
      </c>
      <c r="C2599" s="5">
        <v>41416</v>
      </c>
      <c r="D2599" s="3" t="s">
        <v>17807</v>
      </c>
      <c r="E2599" s="3" t="s">
        <v>17808</v>
      </c>
      <c r="F2599" s="3" t="s">
        <v>17809</v>
      </c>
      <c r="G2599" s="3" t="s">
        <v>211</v>
      </c>
      <c r="H2599" s="3" t="s">
        <v>211</v>
      </c>
      <c r="I2599" s="1" t="s">
        <v>211</v>
      </c>
      <c r="J2599" s="3" t="s">
        <v>3708</v>
      </c>
      <c r="K2599" s="1">
        <v>265536448</v>
      </c>
      <c r="N2599" s="3" t="s">
        <v>17810</v>
      </c>
      <c r="O2599" s="3" t="s">
        <v>17811</v>
      </c>
      <c r="Q2599" s="3" t="s">
        <v>17812</v>
      </c>
      <c r="R2599" s="1" t="s">
        <v>45</v>
      </c>
      <c r="S2599" s="3" t="s">
        <v>46</v>
      </c>
      <c r="T2599" s="4">
        <v>76750</v>
      </c>
    </row>
    <row r="2600" spans="1:21" x14ac:dyDescent="0.2">
      <c r="A2600" s="1" t="s">
        <v>17813</v>
      </c>
      <c r="B2600" s="1" t="s">
        <v>21</v>
      </c>
      <c r="C2600" s="5">
        <v>41424</v>
      </c>
      <c r="D2600" s="3" t="s">
        <v>17814</v>
      </c>
      <c r="E2600" s="3" t="s">
        <v>17815</v>
      </c>
      <c r="F2600" s="3" t="s">
        <v>17816</v>
      </c>
      <c r="G2600" s="3" t="s">
        <v>17815</v>
      </c>
      <c r="H2600" s="3" t="s">
        <v>3999</v>
      </c>
      <c r="I2600" s="1" t="s">
        <v>51</v>
      </c>
      <c r="J2600" s="3" t="s">
        <v>15790</v>
      </c>
      <c r="K2600" s="1">
        <v>263248120</v>
      </c>
      <c r="N2600" s="3" t="s">
        <v>17817</v>
      </c>
      <c r="O2600" s="3" t="s">
        <v>17818</v>
      </c>
      <c r="Q2600" s="3" t="s">
        <v>17819</v>
      </c>
      <c r="R2600" s="1" t="s">
        <v>177</v>
      </c>
      <c r="S2600" s="3" t="s">
        <v>178</v>
      </c>
      <c r="T2600" s="4">
        <v>2500000</v>
      </c>
      <c r="U2600" s="8"/>
    </row>
    <row r="2601" spans="1:21" ht="22.5" x14ac:dyDescent="0.2">
      <c r="A2601" s="1" t="s">
        <v>17820</v>
      </c>
      <c r="B2601" s="1" t="s">
        <v>21</v>
      </c>
      <c r="C2601" s="5">
        <v>41449</v>
      </c>
      <c r="D2601" s="3" t="s">
        <v>17821</v>
      </c>
      <c r="E2601" s="3" t="s">
        <v>17822</v>
      </c>
      <c r="F2601" s="3" t="s">
        <v>17823</v>
      </c>
      <c r="G2601" s="3" t="s">
        <v>7357</v>
      </c>
      <c r="H2601" s="3" t="s">
        <v>907</v>
      </c>
      <c r="I2601" s="1" t="s">
        <v>659</v>
      </c>
      <c r="J2601" s="3" t="s">
        <v>7357</v>
      </c>
      <c r="K2601" s="1">
        <v>916035092</v>
      </c>
      <c r="N2601" s="3" t="s">
        <v>17824</v>
      </c>
      <c r="O2601" s="3" t="s">
        <v>17825</v>
      </c>
      <c r="P2601" s="1" t="s">
        <v>17826</v>
      </c>
      <c r="Q2601" s="3" t="s">
        <v>17827</v>
      </c>
      <c r="R2601" s="1" t="s">
        <v>320</v>
      </c>
      <c r="S2601" s="3" t="s">
        <v>321</v>
      </c>
      <c r="T2601" s="4">
        <v>2000</v>
      </c>
      <c r="U2601" s="8">
        <v>45979</v>
      </c>
    </row>
    <row r="2602" spans="1:21" ht="22.5" x14ac:dyDescent="0.2">
      <c r="A2602" s="1" t="s">
        <v>17828</v>
      </c>
      <c r="B2602" s="1" t="s">
        <v>21</v>
      </c>
      <c r="C2602" s="5">
        <v>41473</v>
      </c>
      <c r="D2602" s="3" t="s">
        <v>17829</v>
      </c>
      <c r="E2602" s="3" t="s">
        <v>17830</v>
      </c>
      <c r="F2602" s="3" t="s">
        <v>17831</v>
      </c>
      <c r="G2602" s="3" t="s">
        <v>5258</v>
      </c>
      <c r="H2602" s="3" t="s">
        <v>221</v>
      </c>
      <c r="I2602" s="1" t="s">
        <v>51</v>
      </c>
      <c r="J2602" s="3" t="s">
        <v>1857</v>
      </c>
      <c r="K2602" s="1">
        <v>219521249</v>
      </c>
      <c r="N2602" s="3" t="s">
        <v>17832</v>
      </c>
      <c r="Q2602" s="3" t="s">
        <v>17833</v>
      </c>
      <c r="R2602" s="1" t="s">
        <v>45</v>
      </c>
      <c r="S2602" s="3" t="s">
        <v>46</v>
      </c>
      <c r="T2602" s="4">
        <v>50000</v>
      </c>
      <c r="U2602" s="8"/>
    </row>
    <row r="2603" spans="1:21" x14ac:dyDescent="0.2">
      <c r="A2603" s="1" t="s">
        <v>17834</v>
      </c>
      <c r="B2603" s="1" t="s">
        <v>21</v>
      </c>
      <c r="C2603" s="5">
        <v>41452</v>
      </c>
      <c r="D2603" s="3" t="s">
        <v>17835</v>
      </c>
      <c r="E2603" s="3" t="s">
        <v>17836</v>
      </c>
      <c r="F2603" s="3" t="s">
        <v>17837</v>
      </c>
      <c r="G2603" s="3" t="s">
        <v>51</v>
      </c>
      <c r="H2603" s="3" t="s">
        <v>51</v>
      </c>
      <c r="I2603" s="1" t="s">
        <v>51</v>
      </c>
      <c r="J2603" s="3" t="s">
        <v>959</v>
      </c>
      <c r="K2603" s="1">
        <v>218680718</v>
      </c>
      <c r="N2603" s="3" t="s">
        <v>17838</v>
      </c>
      <c r="O2603" s="3" t="s">
        <v>17839</v>
      </c>
      <c r="Q2603" s="3" t="s">
        <v>17840</v>
      </c>
      <c r="R2603" s="1" t="s">
        <v>31</v>
      </c>
      <c r="S2603" s="3" t="s">
        <v>32</v>
      </c>
      <c r="T2603" s="4">
        <v>5000</v>
      </c>
      <c r="U2603" s="8"/>
    </row>
    <row r="2604" spans="1:21" ht="22.5" x14ac:dyDescent="0.2">
      <c r="A2604" s="1" t="s">
        <v>17841</v>
      </c>
      <c r="B2604" s="1" t="s">
        <v>21</v>
      </c>
      <c r="C2604" s="5">
        <v>41541</v>
      </c>
      <c r="D2604" s="3" t="s">
        <v>17842</v>
      </c>
      <c r="E2604" s="3" t="s">
        <v>17843</v>
      </c>
      <c r="F2604" s="3" t="s">
        <v>17844</v>
      </c>
      <c r="G2604" s="3" t="s">
        <v>17845</v>
      </c>
      <c r="H2604" s="3" t="s">
        <v>873</v>
      </c>
      <c r="I2604" s="1" t="s">
        <v>51</v>
      </c>
      <c r="J2604" s="3" t="s">
        <v>2520</v>
      </c>
      <c r="K2604" s="1">
        <v>263733230</v>
      </c>
      <c r="N2604" s="3" t="s">
        <v>17846</v>
      </c>
      <c r="O2604" s="3" t="s">
        <v>17847</v>
      </c>
      <c r="Q2604" s="3" t="s">
        <v>17848</v>
      </c>
      <c r="R2604" s="1" t="s">
        <v>177</v>
      </c>
      <c r="S2604" s="3" t="s">
        <v>178</v>
      </c>
      <c r="T2604" s="4">
        <v>100000</v>
      </c>
      <c r="U2604" s="8"/>
    </row>
    <row r="2605" spans="1:21" ht="22.5" x14ac:dyDescent="0.2">
      <c r="A2605" s="1" t="s">
        <v>17849</v>
      </c>
      <c r="B2605" s="1" t="s">
        <v>21</v>
      </c>
      <c r="C2605" s="5">
        <v>41495</v>
      </c>
      <c r="D2605" s="3" t="s">
        <v>17850</v>
      </c>
      <c r="E2605" s="3" t="s">
        <v>17851</v>
      </c>
      <c r="F2605" s="3" t="s">
        <v>17852</v>
      </c>
      <c r="G2605" s="3" t="s">
        <v>17853</v>
      </c>
      <c r="H2605" s="3" t="s">
        <v>739</v>
      </c>
      <c r="I2605" s="1" t="s">
        <v>42</v>
      </c>
      <c r="J2605" s="3" t="s">
        <v>3950</v>
      </c>
      <c r="K2605" s="1">
        <v>256946817</v>
      </c>
      <c r="L2605" s="1">
        <v>938078145</v>
      </c>
      <c r="N2605" s="3" t="s">
        <v>17854</v>
      </c>
      <c r="Q2605" s="3" t="s">
        <v>17855</v>
      </c>
      <c r="R2605" s="1" t="s">
        <v>31</v>
      </c>
      <c r="S2605" s="3" t="s">
        <v>32</v>
      </c>
      <c r="T2605" s="4">
        <v>10000</v>
      </c>
      <c r="U2605" s="8">
        <v>45943</v>
      </c>
    </row>
    <row r="2606" spans="1:21" ht="22.5" x14ac:dyDescent="0.2">
      <c r="A2606" s="1" t="s">
        <v>17856</v>
      </c>
      <c r="B2606" s="1" t="s">
        <v>21</v>
      </c>
      <c r="C2606" s="5">
        <v>41577</v>
      </c>
      <c r="D2606" s="3" t="s">
        <v>17857</v>
      </c>
      <c r="E2606" s="3" t="s">
        <v>17858</v>
      </c>
      <c r="F2606" s="3" t="s">
        <v>17859</v>
      </c>
      <c r="G2606" s="3" t="s">
        <v>17860</v>
      </c>
      <c r="H2606" s="3" t="s">
        <v>1518</v>
      </c>
      <c r="I2606" s="1" t="s">
        <v>469</v>
      </c>
      <c r="J2606" s="3" t="s">
        <v>1519</v>
      </c>
      <c r="K2606" s="1">
        <v>925096976</v>
      </c>
      <c r="N2606" s="3" t="s">
        <v>17861</v>
      </c>
      <c r="O2606" s="3" t="s">
        <v>17862</v>
      </c>
      <c r="Q2606" s="3" t="s">
        <v>17863</v>
      </c>
      <c r="R2606" s="1" t="s">
        <v>45</v>
      </c>
      <c r="S2606" s="3" t="s">
        <v>46</v>
      </c>
      <c r="T2606" s="4">
        <v>50000</v>
      </c>
      <c r="U2606" s="8" t="s">
        <v>39345</v>
      </c>
    </row>
    <row r="2607" spans="1:21" ht="22.5" x14ac:dyDescent="0.2">
      <c r="A2607" s="1" t="s">
        <v>17864</v>
      </c>
      <c r="B2607" s="1" t="s">
        <v>21</v>
      </c>
      <c r="C2607" s="5">
        <v>41494</v>
      </c>
      <c r="D2607" s="3" t="s">
        <v>17865</v>
      </c>
      <c r="E2607" s="3" t="s">
        <v>17866</v>
      </c>
      <c r="F2607" s="3" t="s">
        <v>17867</v>
      </c>
      <c r="G2607" s="3" t="s">
        <v>5383</v>
      </c>
      <c r="H2607" s="3" t="s">
        <v>255</v>
      </c>
      <c r="I2607" s="1" t="s">
        <v>211</v>
      </c>
      <c r="J2607" s="3" t="s">
        <v>5383</v>
      </c>
      <c r="K2607" s="1">
        <v>212124092</v>
      </c>
      <c r="L2607" s="1">
        <v>969115624</v>
      </c>
      <c r="N2607" s="3" t="s">
        <v>17868</v>
      </c>
      <c r="O2607" s="3" t="s">
        <v>17869</v>
      </c>
      <c r="Q2607" s="3" t="s">
        <v>17870</v>
      </c>
      <c r="R2607" s="1" t="s">
        <v>45</v>
      </c>
      <c r="S2607" s="3" t="s">
        <v>46</v>
      </c>
      <c r="T2607" s="4">
        <v>5000</v>
      </c>
    </row>
    <row r="2608" spans="1:21" ht="22.5" x14ac:dyDescent="0.2">
      <c r="A2608" s="1" t="s">
        <v>17871</v>
      </c>
      <c r="B2608" s="1" t="s">
        <v>21</v>
      </c>
      <c r="C2608" s="5">
        <v>41522</v>
      </c>
      <c r="D2608" s="3" t="s">
        <v>17872</v>
      </c>
      <c r="E2608" s="3" t="s">
        <v>17873</v>
      </c>
      <c r="F2608" s="3" t="s">
        <v>17874</v>
      </c>
      <c r="G2608" s="3" t="s">
        <v>907</v>
      </c>
      <c r="H2608" s="3" t="s">
        <v>907</v>
      </c>
      <c r="I2608" s="1" t="s">
        <v>659</v>
      </c>
      <c r="J2608" s="3" t="s">
        <v>908</v>
      </c>
      <c r="K2608" s="1">
        <v>252319979</v>
      </c>
      <c r="L2608" s="1">
        <v>917708566</v>
      </c>
      <c r="N2608" s="3" t="s">
        <v>17875</v>
      </c>
      <c r="O2608" s="3" t="s">
        <v>17876</v>
      </c>
      <c r="Q2608" s="3" t="s">
        <v>17877</v>
      </c>
      <c r="R2608" s="1" t="s">
        <v>31</v>
      </c>
      <c r="S2608" s="3" t="s">
        <v>32</v>
      </c>
      <c r="T2608" s="4">
        <v>25000</v>
      </c>
      <c r="U2608" s="8" t="s">
        <v>39345</v>
      </c>
    </row>
    <row r="2609" spans="1:21" ht="22.5" x14ac:dyDescent="0.2">
      <c r="A2609" s="1" t="s">
        <v>17878</v>
      </c>
      <c r="B2609" s="1" t="s">
        <v>21</v>
      </c>
      <c r="C2609" s="5">
        <v>41506</v>
      </c>
      <c r="D2609" s="3" t="s">
        <v>17879</v>
      </c>
      <c r="E2609" s="3" t="s">
        <v>17880</v>
      </c>
      <c r="F2609" s="3" t="s">
        <v>17881</v>
      </c>
      <c r="G2609" s="3" t="s">
        <v>17882</v>
      </c>
      <c r="H2609" s="3" t="s">
        <v>951</v>
      </c>
      <c r="I2609" s="1" t="s">
        <v>155</v>
      </c>
      <c r="J2609" s="3" t="s">
        <v>14709</v>
      </c>
      <c r="K2609" s="1">
        <v>917316834</v>
      </c>
      <c r="N2609" s="3" t="s">
        <v>17883</v>
      </c>
      <c r="Q2609" s="3" t="s">
        <v>17884</v>
      </c>
      <c r="R2609" s="1" t="s">
        <v>31</v>
      </c>
      <c r="S2609" s="3" t="s">
        <v>32</v>
      </c>
      <c r="T2609" s="4">
        <v>15000</v>
      </c>
      <c r="U2609" s="8">
        <v>45957</v>
      </c>
    </row>
    <row r="2610" spans="1:21" x14ac:dyDescent="0.2">
      <c r="A2610" s="1" t="s">
        <v>17885</v>
      </c>
      <c r="B2610" s="1" t="s">
        <v>21</v>
      </c>
      <c r="C2610" s="5">
        <v>41506</v>
      </c>
      <c r="D2610" s="3" t="s">
        <v>17886</v>
      </c>
      <c r="E2610" s="3" t="s">
        <v>17887</v>
      </c>
      <c r="F2610" s="3" t="s">
        <v>3555</v>
      </c>
      <c r="G2610" s="3" t="s">
        <v>3556</v>
      </c>
      <c r="H2610" s="3" t="s">
        <v>2301</v>
      </c>
      <c r="I2610" s="1" t="s">
        <v>34</v>
      </c>
      <c r="J2610" s="3" t="s">
        <v>3557</v>
      </c>
      <c r="K2610" s="1">
        <v>262588539</v>
      </c>
      <c r="N2610" s="3" t="s">
        <v>17888</v>
      </c>
      <c r="Q2610" s="3" t="s">
        <v>17889</v>
      </c>
      <c r="R2610" s="1" t="s">
        <v>31</v>
      </c>
      <c r="S2610" s="3" t="s">
        <v>32</v>
      </c>
      <c r="T2610" s="4">
        <v>5000</v>
      </c>
      <c r="U2610" s="8">
        <v>45980</v>
      </c>
    </row>
    <row r="2611" spans="1:21" ht="22.5" x14ac:dyDescent="0.2">
      <c r="A2611" s="1" t="s">
        <v>17890</v>
      </c>
      <c r="B2611" s="1" t="s">
        <v>21</v>
      </c>
      <c r="C2611" s="5">
        <v>42013</v>
      </c>
      <c r="D2611" s="3" t="s">
        <v>17891</v>
      </c>
      <c r="E2611" s="3" t="s">
        <v>17892</v>
      </c>
      <c r="F2611" s="3" t="s">
        <v>17893</v>
      </c>
      <c r="G2611" s="3" t="s">
        <v>155</v>
      </c>
      <c r="H2611" s="3" t="s">
        <v>155</v>
      </c>
      <c r="I2611" s="1" t="s">
        <v>155</v>
      </c>
      <c r="J2611" s="3" t="s">
        <v>156</v>
      </c>
      <c r="N2611" s="3" t="s">
        <v>17894</v>
      </c>
      <c r="R2611" s="1" t="s">
        <v>45</v>
      </c>
      <c r="S2611" s="3" t="s">
        <v>46</v>
      </c>
      <c r="T2611" s="4">
        <v>0</v>
      </c>
      <c r="U2611" s="8" t="s">
        <v>39362</v>
      </c>
    </row>
    <row r="2612" spans="1:21" ht="22.5" x14ac:dyDescent="0.2">
      <c r="A2612" s="1" t="s">
        <v>17895</v>
      </c>
      <c r="B2612" s="1" t="s">
        <v>21</v>
      </c>
      <c r="C2612" s="5">
        <v>41519</v>
      </c>
      <c r="D2612" s="3" t="s">
        <v>17896</v>
      </c>
      <c r="E2612" s="3" t="s">
        <v>17897</v>
      </c>
      <c r="F2612" s="3" t="s">
        <v>17898</v>
      </c>
      <c r="G2612" s="3" t="s">
        <v>51</v>
      </c>
      <c r="H2612" s="3" t="s">
        <v>51</v>
      </c>
      <c r="I2612" s="1" t="s">
        <v>51</v>
      </c>
      <c r="J2612" s="3" t="s">
        <v>12137</v>
      </c>
      <c r="K2612" s="1">
        <v>966716332</v>
      </c>
      <c r="N2612" s="3" t="s">
        <v>17899</v>
      </c>
      <c r="O2612" s="3" t="s">
        <v>17900</v>
      </c>
      <c r="Q2612" s="3" t="s">
        <v>17901</v>
      </c>
      <c r="R2612" s="1" t="s">
        <v>45</v>
      </c>
      <c r="S2612" s="3" t="s">
        <v>46</v>
      </c>
      <c r="T2612" s="4">
        <v>5000</v>
      </c>
      <c r="U2612" s="8"/>
    </row>
    <row r="2613" spans="1:21" ht="22.5" x14ac:dyDescent="0.2">
      <c r="A2613" s="1" t="s">
        <v>17902</v>
      </c>
      <c r="B2613" s="1" t="s">
        <v>21</v>
      </c>
      <c r="C2613" s="5">
        <v>41543</v>
      </c>
      <c r="D2613" s="3" t="s">
        <v>17903</v>
      </c>
      <c r="E2613" s="3" t="s">
        <v>17904</v>
      </c>
      <c r="F2613" s="3" t="s">
        <v>17905</v>
      </c>
      <c r="G2613" s="3" t="s">
        <v>4249</v>
      </c>
      <c r="H2613" s="3" t="s">
        <v>420</v>
      </c>
      <c r="I2613" s="1" t="s">
        <v>51</v>
      </c>
      <c r="J2613" s="3" t="s">
        <v>2824</v>
      </c>
      <c r="K2613" s="1">
        <v>211500055</v>
      </c>
      <c r="L2613" s="1">
        <v>937954681</v>
      </c>
      <c r="N2613" s="3" t="s">
        <v>17906</v>
      </c>
      <c r="O2613" s="3" t="s">
        <v>17907</v>
      </c>
      <c r="Q2613" s="3" t="s">
        <v>17908</v>
      </c>
      <c r="R2613" s="1" t="s">
        <v>45</v>
      </c>
      <c r="S2613" s="3" t="s">
        <v>46</v>
      </c>
      <c r="T2613" s="4">
        <v>2000</v>
      </c>
      <c r="U2613" s="8"/>
    </row>
    <row r="2614" spans="1:21" ht="22.5" hidden="1" x14ac:dyDescent="0.2">
      <c r="A2614" s="1" t="s">
        <v>17909</v>
      </c>
      <c r="B2614" s="1" t="s">
        <v>21</v>
      </c>
      <c r="C2614" s="5">
        <v>41522</v>
      </c>
      <c r="D2614" s="3" t="s">
        <v>17910</v>
      </c>
      <c r="E2614" s="3" t="s">
        <v>17911</v>
      </c>
      <c r="F2614" s="3" t="s">
        <v>17912</v>
      </c>
      <c r="G2614" s="3" t="s">
        <v>17913</v>
      </c>
      <c r="H2614" s="3" t="s">
        <v>420</v>
      </c>
      <c r="I2614" s="1" t="s">
        <v>51</v>
      </c>
      <c r="J2614" s="3" t="s">
        <v>2824</v>
      </c>
      <c r="K2614" s="1">
        <v>214455020</v>
      </c>
      <c r="N2614" s="3" t="s">
        <v>17914</v>
      </c>
      <c r="O2614" s="3" t="s">
        <v>17915</v>
      </c>
      <c r="P2614" s="1" t="s">
        <v>17916</v>
      </c>
      <c r="Q2614" s="3" t="s">
        <v>17917</v>
      </c>
      <c r="R2614" s="1" t="s">
        <v>483</v>
      </c>
      <c r="S2614" s="3" t="s">
        <v>484</v>
      </c>
      <c r="T2614" s="4">
        <v>25000</v>
      </c>
    </row>
    <row r="2615" spans="1:21" ht="22.5" x14ac:dyDescent="0.2">
      <c r="A2615" s="1" t="s">
        <v>17918</v>
      </c>
      <c r="B2615" s="1" t="s">
        <v>21</v>
      </c>
      <c r="C2615" s="5">
        <v>41554</v>
      </c>
      <c r="D2615" s="3" t="s">
        <v>17919</v>
      </c>
      <c r="E2615" s="3" t="s">
        <v>17920</v>
      </c>
      <c r="F2615" s="3" t="s">
        <v>7106</v>
      </c>
      <c r="G2615" s="3" t="s">
        <v>5362</v>
      </c>
      <c r="H2615" s="3" t="s">
        <v>5362</v>
      </c>
      <c r="I2615" s="1" t="s">
        <v>155</v>
      </c>
      <c r="J2615" s="3" t="s">
        <v>5362</v>
      </c>
      <c r="K2615" s="1">
        <v>239531553</v>
      </c>
      <c r="L2615" s="1">
        <v>917532559</v>
      </c>
      <c r="N2615" s="3" t="s">
        <v>17921</v>
      </c>
      <c r="O2615" s="3" t="s">
        <v>17922</v>
      </c>
      <c r="P2615" s="1" t="s">
        <v>17923</v>
      </c>
      <c r="Q2615" s="3" t="s">
        <v>17924</v>
      </c>
      <c r="R2615" s="1" t="s">
        <v>45</v>
      </c>
      <c r="S2615" s="3" t="s">
        <v>46</v>
      </c>
      <c r="T2615" s="4">
        <v>2500</v>
      </c>
      <c r="U2615" s="8">
        <v>45957</v>
      </c>
    </row>
    <row r="2616" spans="1:21" ht="22.5" x14ac:dyDescent="0.2">
      <c r="A2616" s="1" t="s">
        <v>17925</v>
      </c>
      <c r="B2616" s="1" t="s">
        <v>21</v>
      </c>
      <c r="C2616" s="5">
        <v>41533</v>
      </c>
      <c r="D2616" s="3" t="s">
        <v>17926</v>
      </c>
      <c r="E2616" s="3" t="s">
        <v>17927</v>
      </c>
      <c r="F2616" s="3" t="s">
        <v>17928</v>
      </c>
      <c r="G2616" s="3" t="s">
        <v>907</v>
      </c>
      <c r="H2616" s="3" t="s">
        <v>907</v>
      </c>
      <c r="I2616" s="1" t="s">
        <v>659</v>
      </c>
      <c r="J2616" s="3" t="s">
        <v>1755</v>
      </c>
      <c r="K2616" s="1">
        <v>252318159</v>
      </c>
      <c r="L2616" s="1">
        <v>967016088</v>
      </c>
      <c r="N2616" s="3" t="s">
        <v>17929</v>
      </c>
      <c r="O2616" s="3" t="s">
        <v>17930</v>
      </c>
      <c r="Q2616" s="3" t="s">
        <v>17931</v>
      </c>
      <c r="R2616" s="1" t="s">
        <v>31</v>
      </c>
      <c r="S2616" s="3" t="s">
        <v>32</v>
      </c>
      <c r="T2616" s="4">
        <v>5000</v>
      </c>
      <c r="U2616" s="8">
        <v>45979</v>
      </c>
    </row>
    <row r="2617" spans="1:21" ht="22.5" x14ac:dyDescent="0.2">
      <c r="A2617" s="1" t="s">
        <v>17932</v>
      </c>
      <c r="B2617" s="1" t="s">
        <v>21</v>
      </c>
      <c r="C2617" s="5">
        <v>41540</v>
      </c>
      <c r="D2617" s="3" t="s">
        <v>17933</v>
      </c>
      <c r="E2617" s="3" t="s">
        <v>17934</v>
      </c>
      <c r="F2617" s="3" t="s">
        <v>17935</v>
      </c>
      <c r="G2617" s="3" t="s">
        <v>440</v>
      </c>
      <c r="H2617" s="3" t="s">
        <v>440</v>
      </c>
      <c r="I2617" s="1" t="s">
        <v>61</v>
      </c>
      <c r="J2617" s="3" t="s">
        <v>13266</v>
      </c>
      <c r="K2617" s="1">
        <v>229689181</v>
      </c>
      <c r="N2617" s="3" t="s">
        <v>17936</v>
      </c>
      <c r="O2617" s="3" t="s">
        <v>17937</v>
      </c>
      <c r="Q2617" s="3" t="s">
        <v>17938</v>
      </c>
      <c r="R2617" s="1" t="s">
        <v>45</v>
      </c>
      <c r="S2617" s="3" t="s">
        <v>46</v>
      </c>
      <c r="T2617" s="4">
        <v>60000</v>
      </c>
      <c r="U2617" s="2" t="s">
        <v>39352</v>
      </c>
    </row>
    <row r="2618" spans="1:21" x14ac:dyDescent="0.2">
      <c r="A2618" s="1" t="s">
        <v>17939</v>
      </c>
      <c r="B2618" s="1" t="s">
        <v>21</v>
      </c>
      <c r="C2618" s="5">
        <v>41544</v>
      </c>
      <c r="D2618" s="3" t="s">
        <v>17940</v>
      </c>
      <c r="E2618" s="3" t="s">
        <v>17941</v>
      </c>
      <c r="F2618" s="3" t="s">
        <v>17942</v>
      </c>
      <c r="G2618" s="3" t="s">
        <v>17943</v>
      </c>
      <c r="H2618" s="3" t="s">
        <v>132</v>
      </c>
      <c r="I2618" s="1" t="s">
        <v>51</v>
      </c>
      <c r="J2618" s="3" t="s">
        <v>8054</v>
      </c>
      <c r="K2618" s="1">
        <v>211944538</v>
      </c>
      <c r="N2618" s="3" t="s">
        <v>17944</v>
      </c>
      <c r="Q2618" s="3" t="s">
        <v>17945</v>
      </c>
      <c r="R2618" s="1" t="s">
        <v>31</v>
      </c>
      <c r="S2618" s="3" t="s">
        <v>32</v>
      </c>
      <c r="T2618" s="4">
        <v>5000</v>
      </c>
      <c r="U2618" s="8"/>
    </row>
    <row r="2619" spans="1:21" ht="22.5" x14ac:dyDescent="0.2">
      <c r="A2619" s="1" t="s">
        <v>17946</v>
      </c>
      <c r="B2619" s="1" t="s">
        <v>21</v>
      </c>
      <c r="C2619" s="5">
        <v>41543</v>
      </c>
      <c r="D2619" s="3" t="s">
        <v>17947</v>
      </c>
      <c r="E2619" s="3" t="s">
        <v>17948</v>
      </c>
      <c r="F2619" s="3" t="s">
        <v>886</v>
      </c>
      <c r="G2619" s="3" t="s">
        <v>887</v>
      </c>
      <c r="H2619" s="3" t="s">
        <v>34</v>
      </c>
      <c r="I2619" s="1" t="s">
        <v>34</v>
      </c>
      <c r="J2619" s="3" t="s">
        <v>888</v>
      </c>
      <c r="K2619" s="1">
        <v>244833147</v>
      </c>
      <c r="N2619" s="3" t="s">
        <v>17949</v>
      </c>
      <c r="Q2619" s="3" t="s">
        <v>17950</v>
      </c>
      <c r="R2619" s="1" t="s">
        <v>31</v>
      </c>
      <c r="S2619" s="3" t="s">
        <v>32</v>
      </c>
      <c r="T2619" s="4">
        <v>5000</v>
      </c>
      <c r="U2619" s="8">
        <v>45980</v>
      </c>
    </row>
    <row r="2620" spans="1:21" ht="22.5" x14ac:dyDescent="0.2">
      <c r="A2620" s="1" t="s">
        <v>17952</v>
      </c>
      <c r="B2620" s="1" t="s">
        <v>21</v>
      </c>
      <c r="C2620" s="5">
        <v>41551</v>
      </c>
      <c r="D2620" s="3" t="s">
        <v>17953</v>
      </c>
      <c r="E2620" s="3" t="s">
        <v>17954</v>
      </c>
      <c r="F2620" s="3" t="s">
        <v>17955</v>
      </c>
      <c r="G2620" s="3" t="s">
        <v>10984</v>
      </c>
      <c r="H2620" s="3" t="s">
        <v>98</v>
      </c>
      <c r="I2620" s="1" t="s">
        <v>51</v>
      </c>
      <c r="J2620" s="3" t="s">
        <v>4616</v>
      </c>
      <c r="K2620" s="1">
        <v>219335624</v>
      </c>
      <c r="L2620" s="1">
        <v>917276577</v>
      </c>
      <c r="N2620" s="3" t="s">
        <v>17956</v>
      </c>
      <c r="O2620" s="3" t="s">
        <v>17957</v>
      </c>
      <c r="Q2620" s="3" t="s">
        <v>17958</v>
      </c>
      <c r="R2620" s="1" t="s">
        <v>45</v>
      </c>
      <c r="S2620" s="3" t="s">
        <v>46</v>
      </c>
      <c r="T2620" s="4">
        <v>5000</v>
      </c>
      <c r="U2620" s="8"/>
    </row>
    <row r="2621" spans="1:21" ht="22.5" x14ac:dyDescent="0.2">
      <c r="A2621" s="1" t="s">
        <v>17959</v>
      </c>
      <c r="B2621" s="1" t="s">
        <v>21</v>
      </c>
      <c r="C2621" s="5">
        <v>41561</v>
      </c>
      <c r="D2621" s="3" t="s">
        <v>17960</v>
      </c>
      <c r="E2621" s="3" t="s">
        <v>17961</v>
      </c>
      <c r="F2621" s="3" t="s">
        <v>17962</v>
      </c>
      <c r="G2621" s="3" t="s">
        <v>1824</v>
      </c>
      <c r="H2621" s="3" t="s">
        <v>164</v>
      </c>
      <c r="I2621" s="1" t="s">
        <v>61</v>
      </c>
      <c r="J2621" s="3" t="s">
        <v>1825</v>
      </c>
      <c r="K2621" s="1">
        <v>227841180</v>
      </c>
      <c r="L2621" s="1">
        <v>935292712</v>
      </c>
      <c r="N2621" s="3" t="s">
        <v>17963</v>
      </c>
      <c r="O2621" s="3" t="s">
        <v>17964</v>
      </c>
      <c r="Q2621" s="3" t="s">
        <v>17965</v>
      </c>
      <c r="R2621" s="1" t="s">
        <v>45</v>
      </c>
      <c r="S2621" s="3" t="s">
        <v>46</v>
      </c>
      <c r="T2621" s="4">
        <v>5000</v>
      </c>
      <c r="U2621" s="2" t="s">
        <v>39352</v>
      </c>
    </row>
    <row r="2622" spans="1:21" ht="22.5" x14ac:dyDescent="0.2">
      <c r="A2622" s="1" t="s">
        <v>17966</v>
      </c>
      <c r="B2622" s="1" t="s">
        <v>21</v>
      </c>
      <c r="C2622" s="5">
        <v>41577</v>
      </c>
      <c r="D2622" s="3" t="s">
        <v>17967</v>
      </c>
      <c r="E2622" s="3" t="s">
        <v>17968</v>
      </c>
      <c r="F2622" s="3" t="s">
        <v>10621</v>
      </c>
      <c r="G2622" s="3" t="s">
        <v>164</v>
      </c>
      <c r="H2622" s="3" t="s">
        <v>164</v>
      </c>
      <c r="I2622" s="1" t="s">
        <v>61</v>
      </c>
      <c r="J2622" s="3" t="s">
        <v>928</v>
      </c>
      <c r="K2622" s="1">
        <v>227867000</v>
      </c>
      <c r="N2622" s="3" t="s">
        <v>17969</v>
      </c>
      <c r="Q2622" s="3" t="s">
        <v>17970</v>
      </c>
      <c r="R2622" s="1" t="s">
        <v>45</v>
      </c>
      <c r="S2622" s="3" t="s">
        <v>46</v>
      </c>
      <c r="T2622" s="4">
        <v>50000</v>
      </c>
      <c r="U2622" s="2" t="s">
        <v>39352</v>
      </c>
    </row>
    <row r="2623" spans="1:21" ht="22.5" x14ac:dyDescent="0.2">
      <c r="A2623" s="1" t="s">
        <v>17971</v>
      </c>
      <c r="B2623" s="1" t="s">
        <v>21</v>
      </c>
      <c r="C2623" s="5">
        <v>41599</v>
      </c>
      <c r="D2623" s="3" t="s">
        <v>17972</v>
      </c>
      <c r="E2623" s="3" t="s">
        <v>17973</v>
      </c>
      <c r="F2623" s="3" t="s">
        <v>17974</v>
      </c>
      <c r="G2623" s="3" t="s">
        <v>8868</v>
      </c>
      <c r="H2623" s="3" t="s">
        <v>2345</v>
      </c>
      <c r="I2623" s="1" t="s">
        <v>659</v>
      </c>
      <c r="J2623" s="3" t="s">
        <v>8868</v>
      </c>
      <c r="K2623" s="1">
        <v>252029312</v>
      </c>
      <c r="L2623" s="1">
        <v>931356383</v>
      </c>
      <c r="N2623" s="3" t="s">
        <v>17975</v>
      </c>
      <c r="O2623" s="3" t="s">
        <v>17976</v>
      </c>
      <c r="Q2623" s="3" t="s">
        <v>17977</v>
      </c>
      <c r="R2623" s="1" t="s">
        <v>45</v>
      </c>
      <c r="S2623" s="3" t="s">
        <v>46</v>
      </c>
      <c r="T2623" s="4">
        <v>50000</v>
      </c>
      <c r="U2623" s="8">
        <v>45979</v>
      </c>
    </row>
    <row r="2624" spans="1:21" x14ac:dyDescent="0.2">
      <c r="A2624" s="1" t="s">
        <v>17978</v>
      </c>
      <c r="B2624" s="1" t="s">
        <v>21</v>
      </c>
      <c r="C2624" s="5">
        <v>41568</v>
      </c>
      <c r="D2624" s="3" t="s">
        <v>17979</v>
      </c>
      <c r="E2624" s="3" t="s">
        <v>17980</v>
      </c>
      <c r="F2624" s="3" t="s">
        <v>17981</v>
      </c>
      <c r="G2624" s="3" t="s">
        <v>497</v>
      </c>
      <c r="H2624" s="3" t="s">
        <v>497</v>
      </c>
      <c r="I2624" s="1" t="s">
        <v>51</v>
      </c>
      <c r="J2624" s="3" t="s">
        <v>1488</v>
      </c>
      <c r="K2624" s="1">
        <v>919395226</v>
      </c>
      <c r="N2624" s="3" t="s">
        <v>17982</v>
      </c>
      <c r="P2624" s="1" t="s">
        <v>17983</v>
      </c>
      <c r="Q2624" s="3" t="s">
        <v>17984</v>
      </c>
      <c r="R2624" s="1" t="s">
        <v>31</v>
      </c>
      <c r="S2624" s="3" t="s">
        <v>32</v>
      </c>
      <c r="T2624" s="4">
        <v>500</v>
      </c>
      <c r="U2624" s="8"/>
    </row>
    <row r="2625" spans="1:21" ht="45" x14ac:dyDescent="0.2">
      <c r="A2625" s="1" t="s">
        <v>17985</v>
      </c>
      <c r="B2625" s="1" t="s">
        <v>21</v>
      </c>
      <c r="C2625" s="5">
        <v>41572</v>
      </c>
      <c r="D2625" s="3" t="s">
        <v>17986</v>
      </c>
      <c r="E2625" s="3" t="s">
        <v>17987</v>
      </c>
      <c r="F2625" s="3" t="s">
        <v>801</v>
      </c>
      <c r="G2625" s="3" t="s">
        <v>26</v>
      </c>
      <c r="H2625" s="3" t="s">
        <v>26</v>
      </c>
      <c r="I2625" s="1" t="s">
        <v>26</v>
      </c>
      <c r="J2625" s="3" t="s">
        <v>304</v>
      </c>
      <c r="K2625" s="1">
        <v>243099221</v>
      </c>
      <c r="L2625" s="1">
        <v>919854076</v>
      </c>
      <c r="N2625" s="3" t="s">
        <v>17988</v>
      </c>
      <c r="O2625" s="3" t="s">
        <v>17989</v>
      </c>
      <c r="Q2625" s="3" t="s">
        <v>17990</v>
      </c>
      <c r="R2625" s="1" t="s">
        <v>45</v>
      </c>
      <c r="S2625" s="3" t="s">
        <v>46</v>
      </c>
      <c r="T2625" s="4">
        <v>25000</v>
      </c>
    </row>
    <row r="2626" spans="1:21" ht="22.5" x14ac:dyDescent="0.2">
      <c r="A2626" s="1" t="s">
        <v>17991</v>
      </c>
      <c r="B2626" s="1" t="s">
        <v>21</v>
      </c>
      <c r="C2626" s="5">
        <v>41585</v>
      </c>
      <c r="D2626" s="3" t="s">
        <v>17992</v>
      </c>
      <c r="E2626" s="3" t="s">
        <v>17993</v>
      </c>
      <c r="F2626" s="3" t="s">
        <v>17994</v>
      </c>
      <c r="G2626" s="3" t="s">
        <v>5733</v>
      </c>
      <c r="H2626" s="3" t="s">
        <v>318</v>
      </c>
      <c r="I2626" s="1" t="s">
        <v>51</v>
      </c>
      <c r="J2626" s="3" t="s">
        <v>2079</v>
      </c>
      <c r="K2626" s="1">
        <v>219201019</v>
      </c>
      <c r="L2626" s="1">
        <v>968630839</v>
      </c>
      <c r="N2626" s="3" t="s">
        <v>17995</v>
      </c>
      <c r="Q2626" s="3" t="s">
        <v>17996</v>
      </c>
      <c r="R2626" s="1" t="s">
        <v>45</v>
      </c>
      <c r="S2626" s="3" t="s">
        <v>46</v>
      </c>
      <c r="T2626" s="4">
        <v>9000</v>
      </c>
      <c r="U2626" s="8"/>
    </row>
    <row r="2627" spans="1:21" ht="22.5" x14ac:dyDescent="0.2">
      <c r="A2627" s="1" t="s">
        <v>17997</v>
      </c>
      <c r="B2627" s="1" t="s">
        <v>21</v>
      </c>
      <c r="C2627" s="5">
        <v>41611</v>
      </c>
      <c r="D2627" s="3" t="s">
        <v>17998</v>
      </c>
      <c r="E2627" s="3" t="s">
        <v>17999</v>
      </c>
      <c r="F2627" s="3" t="s">
        <v>18000</v>
      </c>
      <c r="G2627" s="3" t="s">
        <v>184</v>
      </c>
      <c r="H2627" s="3" t="s">
        <v>132</v>
      </c>
      <c r="I2627" s="1" t="s">
        <v>51</v>
      </c>
      <c r="J2627" s="3" t="s">
        <v>185</v>
      </c>
      <c r="K2627" s="1">
        <v>268661111</v>
      </c>
      <c r="N2627" s="3" t="s">
        <v>18001</v>
      </c>
      <c r="Q2627" s="3" t="s">
        <v>18002</v>
      </c>
      <c r="R2627" s="1" t="s">
        <v>31</v>
      </c>
      <c r="S2627" s="3" t="s">
        <v>32</v>
      </c>
      <c r="T2627" s="4">
        <v>5000</v>
      </c>
      <c r="U2627" s="8"/>
    </row>
    <row r="2628" spans="1:21" ht="22.5" x14ac:dyDescent="0.2">
      <c r="A2628" s="1" t="s">
        <v>18003</v>
      </c>
      <c r="B2628" s="1" t="s">
        <v>21</v>
      </c>
      <c r="C2628" s="5">
        <v>41618</v>
      </c>
      <c r="D2628" s="3" t="s">
        <v>18004</v>
      </c>
      <c r="E2628" s="3" t="s">
        <v>18005</v>
      </c>
      <c r="F2628" s="3" t="s">
        <v>5676</v>
      </c>
      <c r="G2628" s="3" t="s">
        <v>42</v>
      </c>
      <c r="H2628" s="3" t="s">
        <v>42</v>
      </c>
      <c r="I2628" s="1" t="s">
        <v>42</v>
      </c>
      <c r="J2628" s="3" t="s">
        <v>1396</v>
      </c>
      <c r="K2628" s="1">
        <v>960231229</v>
      </c>
      <c r="L2628" s="1">
        <v>967359119</v>
      </c>
      <c r="N2628" s="3" t="s">
        <v>18006</v>
      </c>
      <c r="O2628" s="3" t="s">
        <v>18007</v>
      </c>
      <c r="Q2628" s="3" t="s">
        <v>18008</v>
      </c>
      <c r="R2628" s="1" t="s">
        <v>31</v>
      </c>
      <c r="S2628" s="3" t="s">
        <v>32</v>
      </c>
      <c r="T2628" s="4">
        <v>7000</v>
      </c>
      <c r="U2628" s="8">
        <v>45943</v>
      </c>
    </row>
    <row r="2629" spans="1:21" ht="22.5" x14ac:dyDescent="0.2">
      <c r="A2629" s="1" t="s">
        <v>18009</v>
      </c>
      <c r="B2629" s="1" t="s">
        <v>21</v>
      </c>
      <c r="C2629" s="5">
        <v>41600</v>
      </c>
      <c r="D2629" s="3" t="s">
        <v>18010</v>
      </c>
      <c r="E2629" s="3" t="s">
        <v>18011</v>
      </c>
      <c r="F2629" s="3" t="s">
        <v>18012</v>
      </c>
      <c r="G2629" s="3" t="s">
        <v>34</v>
      </c>
      <c r="H2629" s="3" t="s">
        <v>34</v>
      </c>
      <c r="I2629" s="1" t="s">
        <v>34</v>
      </c>
      <c r="J2629" s="3" t="s">
        <v>2606</v>
      </c>
      <c r="K2629" s="1">
        <v>244811116</v>
      </c>
      <c r="M2629" s="1">
        <v>244811116</v>
      </c>
      <c r="N2629" s="3" t="s">
        <v>18013</v>
      </c>
      <c r="O2629" s="3" t="s">
        <v>18014</v>
      </c>
      <c r="Q2629" s="3" t="s">
        <v>18015</v>
      </c>
      <c r="R2629" s="1" t="s">
        <v>177</v>
      </c>
      <c r="S2629" s="3" t="s">
        <v>178</v>
      </c>
      <c r="T2629" s="4">
        <v>1800000</v>
      </c>
      <c r="U2629" s="8">
        <v>45980</v>
      </c>
    </row>
    <row r="2630" spans="1:21" ht="22.5" x14ac:dyDescent="0.2">
      <c r="A2630" s="1" t="s">
        <v>18016</v>
      </c>
      <c r="B2630" s="1" t="s">
        <v>21</v>
      </c>
      <c r="C2630" s="5">
        <v>41610</v>
      </c>
      <c r="D2630" s="3" t="s">
        <v>18017</v>
      </c>
      <c r="E2630" s="3" t="s">
        <v>18018</v>
      </c>
      <c r="F2630" s="3" t="s">
        <v>18019</v>
      </c>
      <c r="G2630" s="3" t="s">
        <v>61</v>
      </c>
      <c r="H2630" s="3" t="s">
        <v>61</v>
      </c>
      <c r="I2630" s="1" t="s">
        <v>61</v>
      </c>
      <c r="J2630" s="3" t="s">
        <v>13099</v>
      </c>
      <c r="K2630" s="1">
        <v>224107020</v>
      </c>
      <c r="N2630" s="3" t="s">
        <v>18020</v>
      </c>
      <c r="O2630" s="3" t="s">
        <v>18021</v>
      </c>
      <c r="P2630" s="1" t="s">
        <v>18022</v>
      </c>
      <c r="Q2630" s="3" t="s">
        <v>18023</v>
      </c>
      <c r="R2630" s="1" t="s">
        <v>45</v>
      </c>
      <c r="S2630" s="3" t="s">
        <v>46</v>
      </c>
      <c r="T2630" s="4">
        <v>10000</v>
      </c>
      <c r="U2630" s="2" t="s">
        <v>39352</v>
      </c>
    </row>
    <row r="2631" spans="1:21" ht="22.5" x14ac:dyDescent="0.2">
      <c r="A2631" s="1" t="s">
        <v>18024</v>
      </c>
      <c r="B2631" s="1" t="s">
        <v>21</v>
      </c>
      <c r="C2631" s="5">
        <v>41625</v>
      </c>
      <c r="D2631" s="3" t="s">
        <v>18025</v>
      </c>
      <c r="E2631" s="3" t="s">
        <v>18026</v>
      </c>
      <c r="F2631" s="3" t="s">
        <v>8412</v>
      </c>
      <c r="G2631" s="3" t="s">
        <v>3385</v>
      </c>
      <c r="H2631" s="3" t="s">
        <v>1846</v>
      </c>
      <c r="I2631" s="1" t="s">
        <v>51</v>
      </c>
      <c r="J2631" s="3" t="s">
        <v>3386</v>
      </c>
      <c r="K2631" s="1">
        <v>219574190</v>
      </c>
      <c r="L2631" s="1">
        <v>935669288</v>
      </c>
      <c r="N2631" s="3" t="s">
        <v>18027</v>
      </c>
      <c r="O2631" s="3" t="s">
        <v>18028</v>
      </c>
      <c r="Q2631" s="3" t="s">
        <v>18029</v>
      </c>
      <c r="R2631" s="1" t="s">
        <v>45</v>
      </c>
      <c r="S2631" s="3" t="s">
        <v>46</v>
      </c>
      <c r="T2631" s="4">
        <v>80000</v>
      </c>
      <c r="U2631" s="8"/>
    </row>
    <row r="2632" spans="1:21" ht="22.5" x14ac:dyDescent="0.2">
      <c r="A2632" s="1" t="s">
        <v>18030</v>
      </c>
      <c r="B2632" s="1" t="s">
        <v>21</v>
      </c>
      <c r="C2632" s="5">
        <v>41627</v>
      </c>
      <c r="D2632" s="3" t="s">
        <v>18031</v>
      </c>
      <c r="E2632" s="3" t="s">
        <v>18032</v>
      </c>
      <c r="F2632" s="3" t="s">
        <v>18033</v>
      </c>
      <c r="G2632" s="3" t="s">
        <v>317</v>
      </c>
      <c r="H2632" s="3" t="s">
        <v>318</v>
      </c>
      <c r="I2632" s="1" t="s">
        <v>51</v>
      </c>
      <c r="J2632" s="3" t="s">
        <v>319</v>
      </c>
      <c r="K2632" s="1">
        <v>214360184</v>
      </c>
      <c r="N2632" s="3" t="s">
        <v>18034</v>
      </c>
      <c r="P2632" s="1" t="s">
        <v>18035</v>
      </c>
      <c r="Q2632" s="3" t="s">
        <v>18036</v>
      </c>
      <c r="R2632" s="1" t="s">
        <v>31</v>
      </c>
      <c r="S2632" s="3" t="s">
        <v>32</v>
      </c>
      <c r="T2632" s="4">
        <v>5000</v>
      </c>
      <c r="U2632" s="8"/>
    </row>
    <row r="2633" spans="1:21" x14ac:dyDescent="0.2">
      <c r="A2633" s="1" t="s">
        <v>18037</v>
      </c>
      <c r="B2633" s="1" t="s">
        <v>21</v>
      </c>
      <c r="C2633" s="5">
        <v>41631</v>
      </c>
      <c r="D2633" s="3" t="s">
        <v>18038</v>
      </c>
      <c r="E2633" s="3" t="s">
        <v>18039</v>
      </c>
      <c r="F2633" s="3" t="s">
        <v>18040</v>
      </c>
      <c r="G2633" s="3" t="s">
        <v>18041</v>
      </c>
      <c r="H2633" s="3" t="s">
        <v>3777</v>
      </c>
      <c r="I2633" s="1" t="s">
        <v>659</v>
      </c>
      <c r="J2633" s="3" t="s">
        <v>9191</v>
      </c>
      <c r="K2633" s="1">
        <v>253925730</v>
      </c>
      <c r="L2633" s="1">
        <v>963396121</v>
      </c>
      <c r="N2633" s="3" t="s">
        <v>18042</v>
      </c>
      <c r="O2633" s="3" t="s">
        <v>18043</v>
      </c>
      <c r="Q2633" s="3" t="s">
        <v>18044</v>
      </c>
      <c r="R2633" s="1" t="s">
        <v>31</v>
      </c>
      <c r="S2633" s="3" t="s">
        <v>32</v>
      </c>
      <c r="T2633" s="4">
        <v>1000</v>
      </c>
      <c r="U2633" s="8">
        <v>45979</v>
      </c>
    </row>
    <row r="2634" spans="1:21" ht="22.5" x14ac:dyDescent="0.2">
      <c r="A2634" s="1" t="s">
        <v>18045</v>
      </c>
      <c r="B2634" s="1" t="s">
        <v>21</v>
      </c>
      <c r="C2634" s="5">
        <v>41634</v>
      </c>
      <c r="D2634" s="3" t="s">
        <v>18046</v>
      </c>
      <c r="E2634" s="3" t="s">
        <v>18047</v>
      </c>
      <c r="F2634" s="3" t="s">
        <v>2018</v>
      </c>
      <c r="G2634" s="3" t="s">
        <v>2019</v>
      </c>
      <c r="H2634" s="3" t="s">
        <v>659</v>
      </c>
      <c r="I2634" s="1" t="s">
        <v>659</v>
      </c>
      <c r="J2634" s="3" t="s">
        <v>2020</v>
      </c>
      <c r="K2634" s="1">
        <v>253111131</v>
      </c>
      <c r="N2634" s="3" t="s">
        <v>18048</v>
      </c>
      <c r="Q2634" s="3" t="s">
        <v>18049</v>
      </c>
      <c r="R2634" s="1" t="s">
        <v>31</v>
      </c>
      <c r="S2634" s="3" t="s">
        <v>32</v>
      </c>
      <c r="T2634" s="4">
        <v>5000</v>
      </c>
      <c r="U2634" s="8">
        <v>45979</v>
      </c>
    </row>
    <row r="2635" spans="1:21" ht="22.5" x14ac:dyDescent="0.2">
      <c r="A2635" s="1" t="s">
        <v>18050</v>
      </c>
      <c r="B2635" s="1" t="s">
        <v>21</v>
      </c>
      <c r="C2635" s="5">
        <v>41656</v>
      </c>
      <c r="D2635" s="3" t="s">
        <v>18051</v>
      </c>
      <c r="E2635" s="3" t="s">
        <v>18052</v>
      </c>
      <c r="F2635" s="3" t="s">
        <v>6671</v>
      </c>
      <c r="G2635" s="3" t="s">
        <v>6672</v>
      </c>
      <c r="H2635" s="3" t="s">
        <v>6673</v>
      </c>
      <c r="I2635" s="1" t="s">
        <v>155</v>
      </c>
      <c r="J2635" s="3" t="s">
        <v>6674</v>
      </c>
      <c r="K2635" s="1">
        <v>235712064</v>
      </c>
      <c r="M2635" s="1">
        <v>235712064</v>
      </c>
      <c r="N2635" s="3" t="s">
        <v>18053</v>
      </c>
      <c r="O2635" s="3" t="s">
        <v>12955</v>
      </c>
      <c r="Q2635" s="3" t="s">
        <v>18054</v>
      </c>
      <c r="R2635" s="1" t="s">
        <v>45</v>
      </c>
      <c r="S2635" s="3" t="s">
        <v>46</v>
      </c>
      <c r="T2635" s="4">
        <v>10000</v>
      </c>
      <c r="U2635" s="8">
        <v>45957</v>
      </c>
    </row>
    <row r="2636" spans="1:21" ht="22.5" x14ac:dyDescent="0.2">
      <c r="A2636" s="1" t="s">
        <v>18055</v>
      </c>
      <c r="B2636" s="1" t="s">
        <v>21</v>
      </c>
      <c r="C2636" s="5">
        <v>41648</v>
      </c>
      <c r="D2636" s="3" t="s">
        <v>18056</v>
      </c>
      <c r="E2636" s="3" t="s">
        <v>18057</v>
      </c>
      <c r="F2636" s="3" t="s">
        <v>1478</v>
      </c>
      <c r="G2636" s="3" t="s">
        <v>1479</v>
      </c>
      <c r="H2636" s="3" t="s">
        <v>506</v>
      </c>
      <c r="I2636" s="1" t="s">
        <v>42</v>
      </c>
      <c r="J2636" s="3" t="s">
        <v>1480</v>
      </c>
      <c r="K2636" s="1">
        <v>256333064</v>
      </c>
      <c r="N2636" s="3" t="s">
        <v>18058</v>
      </c>
      <c r="O2636" s="3" t="s">
        <v>18059</v>
      </c>
      <c r="Q2636" s="3" t="s">
        <v>18060</v>
      </c>
      <c r="R2636" s="1" t="s">
        <v>31</v>
      </c>
      <c r="S2636" s="3" t="s">
        <v>32</v>
      </c>
      <c r="T2636" s="4">
        <v>5000</v>
      </c>
      <c r="U2636" s="8">
        <v>45943</v>
      </c>
    </row>
    <row r="2637" spans="1:21" ht="22.5" x14ac:dyDescent="0.2">
      <c r="A2637" s="1" t="s">
        <v>18061</v>
      </c>
      <c r="B2637" s="1" t="s">
        <v>21</v>
      </c>
      <c r="C2637" s="5">
        <v>41641</v>
      </c>
      <c r="D2637" s="3" t="s">
        <v>18062</v>
      </c>
      <c r="E2637" s="3" t="s">
        <v>18063</v>
      </c>
      <c r="F2637" s="3" t="s">
        <v>18064</v>
      </c>
      <c r="G2637" s="3" t="s">
        <v>2827</v>
      </c>
      <c r="H2637" s="3" t="s">
        <v>420</v>
      </c>
      <c r="I2637" s="1" t="s">
        <v>51</v>
      </c>
      <c r="J2637" s="3" t="s">
        <v>2828</v>
      </c>
      <c r="K2637" s="1">
        <v>965114022</v>
      </c>
      <c r="N2637" s="3" t="s">
        <v>18065</v>
      </c>
      <c r="O2637" s="3" t="s">
        <v>18066</v>
      </c>
      <c r="P2637" s="1" t="s">
        <v>18067</v>
      </c>
      <c r="Q2637" s="3" t="s">
        <v>18068</v>
      </c>
      <c r="R2637" s="1" t="s">
        <v>31</v>
      </c>
      <c r="S2637" s="3" t="s">
        <v>32</v>
      </c>
      <c r="T2637" s="4">
        <v>5000</v>
      </c>
      <c r="U2637" s="8"/>
    </row>
    <row r="2638" spans="1:21" x14ac:dyDescent="0.2">
      <c r="A2638" s="1" t="s">
        <v>18069</v>
      </c>
      <c r="B2638" s="1" t="s">
        <v>21</v>
      </c>
      <c r="C2638" s="5">
        <v>41646</v>
      </c>
      <c r="D2638" s="3" t="s">
        <v>18070</v>
      </c>
      <c r="E2638" s="3" t="s">
        <v>18071</v>
      </c>
      <c r="F2638" s="3" t="s">
        <v>18072</v>
      </c>
      <c r="G2638" s="3" t="s">
        <v>61</v>
      </c>
      <c r="H2638" s="3" t="s">
        <v>61</v>
      </c>
      <c r="I2638" s="1" t="s">
        <v>61</v>
      </c>
      <c r="J2638" s="3" t="s">
        <v>339</v>
      </c>
      <c r="K2638" s="1">
        <v>917868117</v>
      </c>
      <c r="N2638" s="3" t="s">
        <v>18073</v>
      </c>
      <c r="P2638" s="1" t="s">
        <v>18074</v>
      </c>
      <c r="Q2638" s="3" t="s">
        <v>18075</v>
      </c>
      <c r="R2638" s="1" t="s">
        <v>31</v>
      </c>
      <c r="S2638" s="3" t="s">
        <v>32</v>
      </c>
      <c r="T2638" s="4">
        <v>5000</v>
      </c>
      <c r="U2638" s="2" t="s">
        <v>39352</v>
      </c>
    </row>
    <row r="2639" spans="1:21" x14ac:dyDescent="0.2">
      <c r="A2639" s="1" t="s">
        <v>18076</v>
      </c>
      <c r="B2639" s="1" t="s">
        <v>21</v>
      </c>
      <c r="C2639" s="5">
        <v>41642</v>
      </c>
      <c r="D2639" s="3" t="s">
        <v>18077</v>
      </c>
      <c r="E2639" s="3" t="s">
        <v>18078</v>
      </c>
      <c r="F2639" s="3" t="s">
        <v>18079</v>
      </c>
      <c r="G2639" s="3" t="s">
        <v>51</v>
      </c>
      <c r="H2639" s="3" t="s">
        <v>51</v>
      </c>
      <c r="I2639" s="1" t="s">
        <v>51</v>
      </c>
      <c r="J2639" s="3" t="s">
        <v>80</v>
      </c>
      <c r="K2639" s="1">
        <v>213880879</v>
      </c>
      <c r="L2639" s="1">
        <v>967532497</v>
      </c>
      <c r="N2639" s="3" t="s">
        <v>18080</v>
      </c>
      <c r="O2639" s="3" t="s">
        <v>18081</v>
      </c>
      <c r="Q2639" s="3" t="s">
        <v>18082</v>
      </c>
      <c r="R2639" s="1" t="s">
        <v>31</v>
      </c>
      <c r="S2639" s="3" t="s">
        <v>32</v>
      </c>
      <c r="T2639" s="4">
        <v>10000</v>
      </c>
      <c r="U2639" s="8"/>
    </row>
    <row r="2640" spans="1:21" ht="22.5" x14ac:dyDescent="0.2">
      <c r="A2640" s="1" t="s">
        <v>18083</v>
      </c>
      <c r="B2640" s="1" t="s">
        <v>21</v>
      </c>
      <c r="C2640" s="5">
        <v>41722</v>
      </c>
      <c r="D2640" s="3" t="s">
        <v>18084</v>
      </c>
      <c r="E2640" s="3" t="s">
        <v>18085</v>
      </c>
      <c r="F2640" s="3" t="s">
        <v>18086</v>
      </c>
      <c r="G2640" s="3" t="s">
        <v>18087</v>
      </c>
      <c r="H2640" s="3" t="s">
        <v>18088</v>
      </c>
      <c r="I2640" s="1" t="s">
        <v>14551</v>
      </c>
      <c r="J2640" s="3" t="s">
        <v>18087</v>
      </c>
      <c r="K2640" s="1">
        <v>265990404</v>
      </c>
      <c r="N2640" s="3" t="s">
        <v>18089</v>
      </c>
      <c r="O2640" s="3" t="s">
        <v>18090</v>
      </c>
      <c r="Q2640" s="3" t="s">
        <v>18091</v>
      </c>
      <c r="R2640" s="1" t="s">
        <v>31</v>
      </c>
      <c r="S2640" s="3" t="s">
        <v>32</v>
      </c>
      <c r="T2640" s="4">
        <v>5000</v>
      </c>
      <c r="U2640" s="8">
        <v>45980</v>
      </c>
    </row>
    <row r="2641" spans="1:21" x14ac:dyDescent="0.2">
      <c r="A2641" s="1" t="s">
        <v>18092</v>
      </c>
      <c r="B2641" s="1" t="s">
        <v>21</v>
      </c>
      <c r="C2641" s="5">
        <v>41647</v>
      </c>
      <c r="D2641" s="3" t="s">
        <v>18093</v>
      </c>
      <c r="E2641" s="3" t="s">
        <v>18094</v>
      </c>
      <c r="F2641" s="3" t="s">
        <v>3369</v>
      </c>
      <c r="G2641" s="3" t="s">
        <v>221</v>
      </c>
      <c r="H2641" s="3" t="s">
        <v>221</v>
      </c>
      <c r="I2641" s="1" t="s">
        <v>51</v>
      </c>
      <c r="J2641" s="3" t="s">
        <v>221</v>
      </c>
      <c r="N2641" s="3" t="s">
        <v>18095</v>
      </c>
      <c r="Q2641" s="3" t="s">
        <v>18096</v>
      </c>
      <c r="R2641" s="1" t="s">
        <v>31</v>
      </c>
      <c r="S2641" s="3" t="s">
        <v>32</v>
      </c>
      <c r="T2641" s="4">
        <v>15000</v>
      </c>
      <c r="U2641" s="8"/>
    </row>
    <row r="2642" spans="1:21" ht="22.5" x14ac:dyDescent="0.2">
      <c r="A2642" s="1" t="s">
        <v>18097</v>
      </c>
      <c r="B2642" s="1" t="s">
        <v>21</v>
      </c>
      <c r="C2642" s="5">
        <v>41656</v>
      </c>
      <c r="D2642" s="3" t="s">
        <v>18098</v>
      </c>
      <c r="E2642" s="3" t="s">
        <v>18099</v>
      </c>
      <c r="F2642" s="3" t="s">
        <v>18100</v>
      </c>
      <c r="G2642" s="3" t="s">
        <v>18101</v>
      </c>
      <c r="H2642" s="3" t="s">
        <v>907</v>
      </c>
      <c r="I2642" s="1" t="s">
        <v>659</v>
      </c>
      <c r="J2642" s="3" t="s">
        <v>18101</v>
      </c>
      <c r="K2642" s="1">
        <v>919191395</v>
      </c>
      <c r="N2642" s="3" t="s">
        <v>18102</v>
      </c>
      <c r="O2642" s="3" t="s">
        <v>18103</v>
      </c>
      <c r="P2642" s="1" t="s">
        <v>18104</v>
      </c>
      <c r="Q2642" s="3" t="s">
        <v>18105</v>
      </c>
      <c r="R2642" s="1" t="s">
        <v>45</v>
      </c>
      <c r="S2642" s="3" t="s">
        <v>46</v>
      </c>
      <c r="T2642" s="4">
        <v>5000</v>
      </c>
      <c r="U2642" s="8">
        <v>45979</v>
      </c>
    </row>
    <row r="2643" spans="1:21" ht="22.5" x14ac:dyDescent="0.2">
      <c r="A2643" s="1" t="s">
        <v>18106</v>
      </c>
      <c r="B2643" s="1" t="s">
        <v>21</v>
      </c>
      <c r="C2643" s="5">
        <v>41674</v>
      </c>
      <c r="D2643" s="3" t="s">
        <v>18107</v>
      </c>
      <c r="E2643" s="3" t="s">
        <v>18108</v>
      </c>
      <c r="F2643" s="3" t="s">
        <v>18109</v>
      </c>
      <c r="G2643" s="3" t="s">
        <v>18110</v>
      </c>
      <c r="H2643" s="3" t="s">
        <v>506</v>
      </c>
      <c r="I2643" s="1" t="s">
        <v>42</v>
      </c>
      <c r="J2643" s="3" t="s">
        <v>3956</v>
      </c>
      <c r="K2643" s="1">
        <v>936200320</v>
      </c>
      <c r="N2643" s="3" t="s">
        <v>18111</v>
      </c>
      <c r="O2643" s="3" t="s">
        <v>18112</v>
      </c>
      <c r="Q2643" s="3" t="s">
        <v>18113</v>
      </c>
      <c r="R2643" s="1" t="s">
        <v>45</v>
      </c>
      <c r="S2643" s="3" t="s">
        <v>46</v>
      </c>
      <c r="T2643" s="4">
        <v>1000</v>
      </c>
      <c r="U2643" s="8">
        <v>45943</v>
      </c>
    </row>
    <row r="2644" spans="1:21" ht="22.5" x14ac:dyDescent="0.2">
      <c r="A2644" s="1" t="s">
        <v>18114</v>
      </c>
      <c r="B2644" s="1" t="s">
        <v>21</v>
      </c>
      <c r="C2644" s="5">
        <v>41663</v>
      </c>
      <c r="D2644" s="3" t="s">
        <v>18115</v>
      </c>
      <c r="E2644" s="3" t="s">
        <v>18116</v>
      </c>
      <c r="F2644" s="3" t="s">
        <v>18117</v>
      </c>
      <c r="G2644" s="3" t="s">
        <v>5768</v>
      </c>
      <c r="H2644" s="3" t="s">
        <v>685</v>
      </c>
      <c r="I2644" s="1" t="s">
        <v>61</v>
      </c>
      <c r="J2644" s="3" t="s">
        <v>5768</v>
      </c>
      <c r="K2644" s="1">
        <v>917297131</v>
      </c>
      <c r="N2644" s="3" t="s">
        <v>18118</v>
      </c>
      <c r="O2644" s="3" t="s">
        <v>18119</v>
      </c>
      <c r="Q2644" s="3" t="s">
        <v>18120</v>
      </c>
      <c r="R2644" s="1" t="s">
        <v>45</v>
      </c>
      <c r="S2644" s="3" t="s">
        <v>46</v>
      </c>
      <c r="T2644" s="4">
        <v>5000</v>
      </c>
      <c r="U2644" s="2" t="s">
        <v>39352</v>
      </c>
    </row>
    <row r="2645" spans="1:21" ht="22.5" x14ac:dyDescent="0.2">
      <c r="A2645" s="1" t="s">
        <v>18121</v>
      </c>
      <c r="B2645" s="1" t="s">
        <v>21</v>
      </c>
      <c r="C2645" s="5">
        <v>41654</v>
      </c>
      <c r="D2645" s="3" t="s">
        <v>18122</v>
      </c>
      <c r="E2645" s="3" t="s">
        <v>18123</v>
      </c>
      <c r="F2645" s="3" t="s">
        <v>79</v>
      </c>
      <c r="G2645" s="3" t="s">
        <v>51</v>
      </c>
      <c r="H2645" s="3" t="s">
        <v>51</v>
      </c>
      <c r="I2645" s="1" t="s">
        <v>51</v>
      </c>
      <c r="J2645" s="3" t="s">
        <v>80</v>
      </c>
      <c r="K2645" s="1">
        <v>916939000</v>
      </c>
      <c r="N2645" s="3" t="s">
        <v>18124</v>
      </c>
      <c r="O2645" s="3" t="s">
        <v>18125</v>
      </c>
      <c r="P2645" s="1" t="s">
        <v>18126</v>
      </c>
      <c r="Q2645" s="3" t="s">
        <v>18127</v>
      </c>
      <c r="R2645" s="1" t="s">
        <v>45</v>
      </c>
      <c r="S2645" s="3" t="s">
        <v>46</v>
      </c>
      <c r="T2645" s="4">
        <v>7500</v>
      </c>
      <c r="U2645" s="8"/>
    </row>
    <row r="2646" spans="1:21" ht="22.5" x14ac:dyDescent="0.2">
      <c r="A2646" s="1" t="s">
        <v>18128</v>
      </c>
      <c r="B2646" s="1" t="s">
        <v>21</v>
      </c>
      <c r="C2646" s="5">
        <v>41659</v>
      </c>
      <c r="D2646" s="3" t="s">
        <v>18129</v>
      </c>
      <c r="E2646" s="3" t="s">
        <v>18130</v>
      </c>
      <c r="F2646" s="3" t="s">
        <v>18131</v>
      </c>
      <c r="G2646" s="3" t="s">
        <v>18132</v>
      </c>
      <c r="H2646" s="3" t="s">
        <v>921</v>
      </c>
      <c r="I2646" s="1" t="s">
        <v>51</v>
      </c>
      <c r="J2646" s="3" t="s">
        <v>17951</v>
      </c>
      <c r="K2646" s="1">
        <v>261471400</v>
      </c>
      <c r="N2646" s="3" t="s">
        <v>18133</v>
      </c>
      <c r="O2646" s="3" t="s">
        <v>18134</v>
      </c>
      <c r="Q2646" s="3" t="s">
        <v>18135</v>
      </c>
      <c r="R2646" s="1" t="s">
        <v>177</v>
      </c>
      <c r="S2646" s="3" t="s">
        <v>178</v>
      </c>
      <c r="T2646" s="4">
        <v>500</v>
      </c>
      <c r="U2646" s="8"/>
    </row>
    <row r="2647" spans="1:21" ht="22.5" x14ac:dyDescent="0.2">
      <c r="A2647" s="1" t="s">
        <v>18136</v>
      </c>
      <c r="B2647" s="1" t="s">
        <v>21</v>
      </c>
      <c r="C2647" s="5">
        <v>41660</v>
      </c>
      <c r="D2647" s="3" t="s">
        <v>18137</v>
      </c>
      <c r="E2647" s="3" t="s">
        <v>18138</v>
      </c>
      <c r="F2647" s="3" t="s">
        <v>6531</v>
      </c>
      <c r="G2647" s="3" t="s">
        <v>6532</v>
      </c>
      <c r="H2647" s="3" t="s">
        <v>469</v>
      </c>
      <c r="I2647" s="1" t="s">
        <v>469</v>
      </c>
      <c r="J2647" s="3" t="s">
        <v>470</v>
      </c>
      <c r="K2647" s="1">
        <v>289882021</v>
      </c>
      <c r="N2647" s="3" t="s">
        <v>18139</v>
      </c>
      <c r="Q2647" s="3" t="s">
        <v>18140</v>
      </c>
      <c r="R2647" s="1" t="s">
        <v>31</v>
      </c>
      <c r="S2647" s="3" t="s">
        <v>32</v>
      </c>
      <c r="T2647" s="4">
        <v>5000</v>
      </c>
      <c r="U2647" s="8">
        <v>45979</v>
      </c>
    </row>
    <row r="2648" spans="1:21" ht="22.5" x14ac:dyDescent="0.2">
      <c r="A2648" s="1" t="s">
        <v>18141</v>
      </c>
      <c r="B2648" s="1" t="s">
        <v>21</v>
      </c>
      <c r="C2648" s="5">
        <v>41669</v>
      </c>
      <c r="D2648" s="3" t="s">
        <v>18142</v>
      </c>
      <c r="E2648" s="3" t="s">
        <v>18143</v>
      </c>
      <c r="F2648" s="3" t="s">
        <v>3209</v>
      </c>
      <c r="G2648" s="3" t="s">
        <v>1271</v>
      </c>
      <c r="H2648" s="3" t="s">
        <v>1271</v>
      </c>
      <c r="I2648" s="1" t="s">
        <v>42</v>
      </c>
      <c r="J2648" s="3" t="s">
        <v>1272</v>
      </c>
      <c r="K2648" s="1">
        <v>234622200</v>
      </c>
      <c r="L2648" s="1">
        <v>919989894</v>
      </c>
      <c r="N2648" s="3" t="s">
        <v>18144</v>
      </c>
      <c r="O2648" s="3" t="s">
        <v>18145</v>
      </c>
      <c r="Q2648" s="3" t="s">
        <v>18146</v>
      </c>
      <c r="R2648" s="1" t="s">
        <v>45</v>
      </c>
      <c r="S2648" s="3" t="s">
        <v>46</v>
      </c>
      <c r="T2648" s="4">
        <v>5000</v>
      </c>
      <c r="U2648" s="8">
        <v>45943</v>
      </c>
    </row>
    <row r="2649" spans="1:21" ht="22.5" x14ac:dyDescent="0.2">
      <c r="A2649" s="1" t="s">
        <v>18147</v>
      </c>
      <c r="B2649" s="1" t="s">
        <v>21</v>
      </c>
      <c r="C2649" s="5">
        <v>41689</v>
      </c>
      <c r="D2649" s="3" t="s">
        <v>18148</v>
      </c>
      <c r="E2649" s="3" t="s">
        <v>18149</v>
      </c>
      <c r="F2649" s="3" t="s">
        <v>18150</v>
      </c>
      <c r="G2649" s="3" t="s">
        <v>921</v>
      </c>
      <c r="H2649" s="3" t="s">
        <v>921</v>
      </c>
      <c r="I2649" s="1" t="s">
        <v>51</v>
      </c>
      <c r="J2649" s="3" t="s">
        <v>922</v>
      </c>
      <c r="K2649" s="1">
        <v>261403266</v>
      </c>
      <c r="N2649" s="3" t="s">
        <v>18151</v>
      </c>
      <c r="Q2649" s="3" t="s">
        <v>18152</v>
      </c>
      <c r="R2649" s="1" t="s">
        <v>31</v>
      </c>
      <c r="S2649" s="3" t="s">
        <v>32</v>
      </c>
      <c r="T2649" s="4">
        <v>18847.8</v>
      </c>
      <c r="U2649" s="8"/>
    </row>
    <row r="2650" spans="1:21" ht="22.5" x14ac:dyDescent="0.2">
      <c r="A2650" s="1" t="s">
        <v>18153</v>
      </c>
      <c r="B2650" s="1" t="s">
        <v>21</v>
      </c>
      <c r="C2650" s="5">
        <v>41675</v>
      </c>
      <c r="D2650" s="3" t="s">
        <v>18154</v>
      </c>
      <c r="E2650" s="3" t="s">
        <v>18155</v>
      </c>
      <c r="F2650" s="3" t="s">
        <v>18156</v>
      </c>
      <c r="G2650" s="3" t="s">
        <v>846</v>
      </c>
      <c r="H2650" s="3" t="s">
        <v>221</v>
      </c>
      <c r="I2650" s="1" t="s">
        <v>51</v>
      </c>
      <c r="J2650" s="3" t="s">
        <v>730</v>
      </c>
      <c r="K2650" s="1">
        <v>219411153</v>
      </c>
      <c r="L2650" s="1">
        <v>917022226</v>
      </c>
      <c r="N2650" s="3" t="s">
        <v>18157</v>
      </c>
      <c r="Q2650" s="3" t="s">
        <v>18158</v>
      </c>
      <c r="R2650" s="1" t="s">
        <v>31</v>
      </c>
      <c r="S2650" s="3" t="s">
        <v>32</v>
      </c>
      <c r="T2650" s="4">
        <v>5000</v>
      </c>
      <c r="U2650" s="8"/>
    </row>
    <row r="2651" spans="1:21" ht="22.5" x14ac:dyDescent="0.2">
      <c r="A2651" s="1" t="s">
        <v>18159</v>
      </c>
      <c r="B2651" s="1" t="s">
        <v>21</v>
      </c>
      <c r="C2651" s="5">
        <v>41677</v>
      </c>
      <c r="D2651" s="3" t="s">
        <v>18160</v>
      </c>
      <c r="E2651" s="3" t="s">
        <v>18161</v>
      </c>
      <c r="F2651" s="3" t="s">
        <v>18162</v>
      </c>
      <c r="G2651" s="3" t="s">
        <v>7349</v>
      </c>
      <c r="H2651" s="3" t="s">
        <v>165</v>
      </c>
      <c r="I2651" s="1" t="s">
        <v>16362</v>
      </c>
      <c r="J2651" s="3" t="s">
        <v>165</v>
      </c>
      <c r="K2651" s="1">
        <v>292622094</v>
      </c>
      <c r="L2651" s="1">
        <v>913996040</v>
      </c>
      <c r="N2651" s="3" t="s">
        <v>18163</v>
      </c>
      <c r="O2651" s="3" t="s">
        <v>18164</v>
      </c>
      <c r="Q2651" s="3" t="s">
        <v>18165</v>
      </c>
      <c r="R2651" s="1" t="s">
        <v>45</v>
      </c>
      <c r="S2651" s="3" t="s">
        <v>46</v>
      </c>
      <c r="T2651" s="4">
        <v>25000</v>
      </c>
      <c r="U2651" s="8">
        <v>45980</v>
      </c>
    </row>
    <row r="2652" spans="1:21" ht="22.5" x14ac:dyDescent="0.2">
      <c r="A2652" s="1" t="s">
        <v>18166</v>
      </c>
      <c r="B2652" s="1" t="s">
        <v>21</v>
      </c>
      <c r="C2652" s="5">
        <v>41677</v>
      </c>
      <c r="D2652" s="3" t="s">
        <v>18167</v>
      </c>
      <c r="E2652" s="3" t="s">
        <v>18168</v>
      </c>
      <c r="F2652" s="3" t="s">
        <v>18169</v>
      </c>
      <c r="G2652" s="3" t="s">
        <v>51</v>
      </c>
      <c r="H2652" s="3" t="s">
        <v>51</v>
      </c>
      <c r="I2652" s="1" t="s">
        <v>51</v>
      </c>
      <c r="J2652" s="3" t="s">
        <v>115</v>
      </c>
      <c r="K2652" s="1">
        <v>910731272</v>
      </c>
      <c r="N2652" s="3" t="s">
        <v>18170</v>
      </c>
      <c r="Q2652" s="3" t="s">
        <v>18171</v>
      </c>
      <c r="R2652" s="1" t="s">
        <v>45</v>
      </c>
      <c r="S2652" s="3" t="s">
        <v>46</v>
      </c>
      <c r="T2652" s="4">
        <v>50000</v>
      </c>
      <c r="U2652" s="8"/>
    </row>
    <row r="2653" spans="1:21" ht="22.5" x14ac:dyDescent="0.2">
      <c r="A2653" s="1" t="s">
        <v>18172</v>
      </c>
      <c r="B2653" s="1" t="s">
        <v>21</v>
      </c>
      <c r="C2653" s="5">
        <v>17930</v>
      </c>
      <c r="D2653" s="3" t="s">
        <v>18173</v>
      </c>
      <c r="E2653" s="3" t="s">
        <v>18174</v>
      </c>
      <c r="F2653" s="3" t="s">
        <v>18175</v>
      </c>
      <c r="G2653" s="3" t="s">
        <v>14837</v>
      </c>
      <c r="H2653" s="3" t="s">
        <v>14837</v>
      </c>
      <c r="I2653" s="1" t="s">
        <v>13242</v>
      </c>
      <c r="J2653" s="3" t="s">
        <v>18176</v>
      </c>
      <c r="K2653" s="1">
        <v>291229191</v>
      </c>
      <c r="M2653" s="1">
        <v>291225846</v>
      </c>
      <c r="N2653" s="3" t="s">
        <v>18177</v>
      </c>
      <c r="O2653" s="3" t="s">
        <v>18178</v>
      </c>
      <c r="Q2653" s="3" t="s">
        <v>14840</v>
      </c>
      <c r="R2653" s="1" t="s">
        <v>45</v>
      </c>
      <c r="S2653" s="3" t="s">
        <v>46</v>
      </c>
      <c r="T2653" s="4">
        <v>1250000</v>
      </c>
      <c r="U2653" s="8">
        <v>45980</v>
      </c>
    </row>
    <row r="2654" spans="1:21" ht="22.5" x14ac:dyDescent="0.2">
      <c r="A2654" s="1" t="s">
        <v>18179</v>
      </c>
      <c r="B2654" s="1" t="s">
        <v>21</v>
      </c>
      <c r="C2654" s="5">
        <v>12236</v>
      </c>
      <c r="D2654" s="3" t="s">
        <v>18180</v>
      </c>
      <c r="E2654" s="3" t="s">
        <v>18181</v>
      </c>
      <c r="F2654" s="3" t="s">
        <v>18182</v>
      </c>
      <c r="G2654" s="3" t="s">
        <v>14837</v>
      </c>
      <c r="H2654" s="3" t="s">
        <v>14837</v>
      </c>
      <c r="I2654" s="1" t="s">
        <v>13242</v>
      </c>
      <c r="J2654" s="3" t="s">
        <v>14838</v>
      </c>
      <c r="K2654" s="1">
        <v>291751800</v>
      </c>
      <c r="M2654" s="1">
        <v>291761275</v>
      </c>
      <c r="N2654" s="3" t="s">
        <v>18183</v>
      </c>
      <c r="O2654" s="3" t="s">
        <v>18184</v>
      </c>
      <c r="Q2654" s="3" t="s">
        <v>18185</v>
      </c>
      <c r="R2654" s="1" t="s">
        <v>45</v>
      </c>
      <c r="S2654" s="3" t="s">
        <v>46</v>
      </c>
      <c r="T2654" s="4">
        <v>1125000</v>
      </c>
      <c r="U2654" s="8">
        <v>45980</v>
      </c>
    </row>
    <row r="2655" spans="1:21" ht="22.5" x14ac:dyDescent="0.2">
      <c r="A2655" s="1" t="s">
        <v>18186</v>
      </c>
      <c r="B2655" s="1" t="s">
        <v>21</v>
      </c>
      <c r="C2655" s="5">
        <v>29748</v>
      </c>
      <c r="D2655" s="3" t="s">
        <v>18187</v>
      </c>
      <c r="E2655" s="3" t="s">
        <v>18188</v>
      </c>
      <c r="F2655" s="3" t="s">
        <v>18189</v>
      </c>
      <c r="G2655" s="3" t="s">
        <v>14837</v>
      </c>
      <c r="H2655" s="3" t="s">
        <v>14837</v>
      </c>
      <c r="I2655" s="1" t="s">
        <v>13242</v>
      </c>
      <c r="J2655" s="3" t="s">
        <v>18190</v>
      </c>
      <c r="K2655" s="1">
        <v>291743421</v>
      </c>
      <c r="L2655" s="1">
        <v>924434060</v>
      </c>
      <c r="N2655" s="3" t="s">
        <v>16805</v>
      </c>
      <c r="O2655" s="3" t="s">
        <v>18191</v>
      </c>
      <c r="Q2655" s="3" t="s">
        <v>18192</v>
      </c>
      <c r="R2655" s="1" t="s">
        <v>45</v>
      </c>
      <c r="S2655" s="3" t="s">
        <v>46</v>
      </c>
      <c r="T2655" s="4">
        <v>750000</v>
      </c>
      <c r="U2655" s="8">
        <v>45980</v>
      </c>
    </row>
    <row r="2656" spans="1:21" ht="22.5" x14ac:dyDescent="0.2">
      <c r="A2656" s="1" t="s">
        <v>18193</v>
      </c>
      <c r="B2656" s="1" t="s">
        <v>21</v>
      </c>
      <c r="C2656" s="5">
        <v>31472</v>
      </c>
      <c r="D2656" s="3" t="s">
        <v>18194</v>
      </c>
      <c r="E2656" s="3" t="s">
        <v>18195</v>
      </c>
      <c r="F2656" s="3" t="s">
        <v>18196</v>
      </c>
      <c r="G2656" s="3" t="s">
        <v>14837</v>
      </c>
      <c r="H2656" s="3" t="s">
        <v>14837</v>
      </c>
      <c r="I2656" s="1" t="s">
        <v>13242</v>
      </c>
      <c r="J2656" s="3" t="s">
        <v>18176</v>
      </c>
      <c r="K2656" s="1">
        <v>291752378</v>
      </c>
      <c r="M2656" s="1">
        <v>291934003</v>
      </c>
      <c r="N2656" s="3" t="s">
        <v>18197</v>
      </c>
      <c r="O2656" s="3" t="s">
        <v>18198</v>
      </c>
      <c r="Q2656" s="3" t="s">
        <v>18199</v>
      </c>
      <c r="R2656" s="1" t="s">
        <v>45</v>
      </c>
      <c r="S2656" s="3" t="s">
        <v>46</v>
      </c>
      <c r="T2656" s="4">
        <v>50000</v>
      </c>
      <c r="U2656" s="8">
        <v>45980</v>
      </c>
    </row>
    <row r="2657" spans="1:21" ht="22.5" x14ac:dyDescent="0.2">
      <c r="A2657" s="1" t="s">
        <v>18200</v>
      </c>
      <c r="B2657" s="1" t="s">
        <v>21</v>
      </c>
      <c r="C2657" s="5">
        <v>31560</v>
      </c>
      <c r="D2657" s="3" t="s">
        <v>18201</v>
      </c>
      <c r="E2657" s="3" t="s">
        <v>18202</v>
      </c>
      <c r="F2657" s="3" t="s">
        <v>18203</v>
      </c>
      <c r="G2657" s="3" t="s">
        <v>14837</v>
      </c>
      <c r="H2657" s="3" t="s">
        <v>14837</v>
      </c>
      <c r="I2657" s="1" t="s">
        <v>13242</v>
      </c>
      <c r="J2657" s="3" t="s">
        <v>18190</v>
      </c>
      <c r="K2657" s="1">
        <v>291934061</v>
      </c>
      <c r="N2657" s="3" t="s">
        <v>18204</v>
      </c>
      <c r="O2657" s="3" t="s">
        <v>18205</v>
      </c>
      <c r="Q2657" s="3" t="s">
        <v>18206</v>
      </c>
      <c r="R2657" s="1" t="s">
        <v>45</v>
      </c>
      <c r="S2657" s="3" t="s">
        <v>46</v>
      </c>
      <c r="T2657" s="4">
        <v>698000</v>
      </c>
      <c r="U2657" s="8">
        <v>45980</v>
      </c>
    </row>
    <row r="2658" spans="1:21" x14ac:dyDescent="0.2">
      <c r="A2658" s="1" t="s">
        <v>18207</v>
      </c>
      <c r="B2658" s="1" t="s">
        <v>21</v>
      </c>
      <c r="C2658" s="5">
        <v>42284</v>
      </c>
      <c r="D2658" s="3" t="s">
        <v>18208</v>
      </c>
      <c r="E2658" s="3" t="s">
        <v>18209</v>
      </c>
      <c r="F2658" s="3" t="s">
        <v>18210</v>
      </c>
      <c r="G2658" s="3" t="s">
        <v>14837</v>
      </c>
      <c r="H2658" s="3" t="s">
        <v>14837</v>
      </c>
      <c r="I2658" s="1" t="s">
        <v>13242</v>
      </c>
      <c r="J2658" s="3" t="s">
        <v>3868</v>
      </c>
      <c r="K2658" s="1">
        <v>291226007</v>
      </c>
      <c r="M2658" s="1">
        <v>291226007</v>
      </c>
      <c r="N2658" s="3" t="s">
        <v>18211</v>
      </c>
      <c r="Q2658" s="3" t="s">
        <v>18212</v>
      </c>
      <c r="R2658" s="1" t="s">
        <v>31</v>
      </c>
      <c r="S2658" s="3" t="s">
        <v>32</v>
      </c>
      <c r="T2658" s="4">
        <v>0</v>
      </c>
      <c r="U2658" s="8">
        <v>45980</v>
      </c>
    </row>
    <row r="2659" spans="1:21" ht="22.5" x14ac:dyDescent="0.2">
      <c r="A2659" s="1" t="s">
        <v>18213</v>
      </c>
      <c r="B2659" s="1" t="s">
        <v>21</v>
      </c>
      <c r="C2659" s="5">
        <v>33270</v>
      </c>
      <c r="D2659" s="3" t="s">
        <v>18214</v>
      </c>
      <c r="E2659" s="3" t="s">
        <v>18215</v>
      </c>
      <c r="F2659" s="3" t="s">
        <v>18216</v>
      </c>
      <c r="G2659" s="3" t="s">
        <v>14837</v>
      </c>
      <c r="H2659" s="3" t="s">
        <v>14837</v>
      </c>
      <c r="I2659" s="1" t="s">
        <v>13242</v>
      </c>
      <c r="J2659" s="3" t="s">
        <v>18217</v>
      </c>
      <c r="K2659" s="1">
        <v>291934927</v>
      </c>
      <c r="L2659" s="1">
        <v>916143443</v>
      </c>
      <c r="M2659" s="1">
        <v>291934390</v>
      </c>
      <c r="N2659" s="3" t="s">
        <v>18218</v>
      </c>
      <c r="O2659" s="3" t="s">
        <v>18219</v>
      </c>
      <c r="Q2659" s="3" t="s">
        <v>18220</v>
      </c>
      <c r="R2659" s="1" t="s">
        <v>45</v>
      </c>
      <c r="S2659" s="3" t="s">
        <v>46</v>
      </c>
      <c r="T2659" s="4">
        <v>199519.16</v>
      </c>
      <c r="U2659" s="8">
        <v>45980</v>
      </c>
    </row>
    <row r="2660" spans="1:21" x14ac:dyDescent="0.2">
      <c r="A2660" s="1" t="s">
        <v>18221</v>
      </c>
      <c r="B2660" s="1" t="s">
        <v>21</v>
      </c>
      <c r="C2660" s="5">
        <v>33664</v>
      </c>
      <c r="D2660" s="3" t="s">
        <v>18222</v>
      </c>
      <c r="E2660" s="3" t="s">
        <v>18223</v>
      </c>
      <c r="F2660" s="3" t="s">
        <v>18224</v>
      </c>
      <c r="G2660" s="3" t="s">
        <v>13241</v>
      </c>
      <c r="H2660" s="3" t="s">
        <v>12628</v>
      </c>
      <c r="I2660" s="1" t="s">
        <v>13242</v>
      </c>
      <c r="J2660" s="3" t="s">
        <v>13241</v>
      </c>
      <c r="K2660" s="1">
        <v>291930390</v>
      </c>
      <c r="M2660" s="1">
        <v>291930399</v>
      </c>
      <c r="N2660" s="3" t="s">
        <v>18225</v>
      </c>
      <c r="O2660" s="3" t="s">
        <v>18226</v>
      </c>
      <c r="R2660" s="1" t="s">
        <v>31</v>
      </c>
      <c r="S2660" s="3" t="s">
        <v>32</v>
      </c>
      <c r="T2660" s="4">
        <v>125000</v>
      </c>
      <c r="U2660" s="8">
        <v>45980</v>
      </c>
    </row>
    <row r="2661" spans="1:21" ht="22.5" x14ac:dyDescent="0.2">
      <c r="A2661" s="1" t="s">
        <v>18227</v>
      </c>
      <c r="B2661" s="1" t="s">
        <v>21</v>
      </c>
      <c r="C2661" s="5">
        <v>33695</v>
      </c>
      <c r="D2661" s="3" t="s">
        <v>18228</v>
      </c>
      <c r="E2661" s="3" t="s">
        <v>18229</v>
      </c>
      <c r="F2661" s="3" t="s">
        <v>18230</v>
      </c>
      <c r="G2661" s="3" t="s">
        <v>14837</v>
      </c>
      <c r="H2661" s="3" t="s">
        <v>14837</v>
      </c>
      <c r="I2661" s="1" t="s">
        <v>13242</v>
      </c>
      <c r="J2661" s="3" t="s">
        <v>18231</v>
      </c>
      <c r="K2661" s="1">
        <v>291934339</v>
      </c>
      <c r="M2661" s="1">
        <v>291934081</v>
      </c>
      <c r="N2661" s="3" t="s">
        <v>18232</v>
      </c>
      <c r="O2661" s="3" t="s">
        <v>18233</v>
      </c>
      <c r="Q2661" s="3" t="s">
        <v>18234</v>
      </c>
      <c r="R2661" s="1" t="s">
        <v>31</v>
      </c>
      <c r="S2661" s="3" t="s">
        <v>32</v>
      </c>
      <c r="T2661" s="4">
        <v>37000</v>
      </c>
      <c r="U2661" s="8">
        <v>45980</v>
      </c>
    </row>
    <row r="2662" spans="1:21" x14ac:dyDescent="0.2">
      <c r="A2662" s="1" t="s">
        <v>18235</v>
      </c>
      <c r="B2662" s="1" t="s">
        <v>21</v>
      </c>
      <c r="C2662" s="5">
        <v>34060</v>
      </c>
      <c r="D2662" s="3" t="s">
        <v>18236</v>
      </c>
      <c r="E2662" s="3" t="s">
        <v>18237</v>
      </c>
      <c r="F2662" s="3" t="s">
        <v>18224</v>
      </c>
      <c r="G2662" s="3" t="s">
        <v>13241</v>
      </c>
      <c r="H2662" s="3" t="s">
        <v>12628</v>
      </c>
      <c r="I2662" s="1" t="s">
        <v>13242</v>
      </c>
      <c r="J2662" s="3" t="s">
        <v>13241</v>
      </c>
      <c r="K2662" s="1">
        <v>291932709</v>
      </c>
      <c r="M2662" s="1">
        <v>291934772</v>
      </c>
      <c r="N2662" s="3" t="s">
        <v>18238</v>
      </c>
      <c r="Q2662" s="3" t="s">
        <v>18239</v>
      </c>
      <c r="R2662" s="1" t="s">
        <v>31</v>
      </c>
      <c r="S2662" s="3" t="s">
        <v>32</v>
      </c>
      <c r="T2662" s="4">
        <v>25000</v>
      </c>
      <c r="U2662" s="8">
        <v>45980</v>
      </c>
    </row>
    <row r="2663" spans="1:21" ht="22.5" x14ac:dyDescent="0.2">
      <c r="A2663" s="1" t="s">
        <v>18240</v>
      </c>
      <c r="B2663" s="1" t="s">
        <v>21</v>
      </c>
      <c r="C2663" s="5">
        <v>34318</v>
      </c>
      <c r="D2663" s="3" t="s">
        <v>18241</v>
      </c>
      <c r="E2663" s="3" t="s">
        <v>18242</v>
      </c>
      <c r="F2663" s="3" t="s">
        <v>16804</v>
      </c>
      <c r="G2663" s="3" t="s">
        <v>14837</v>
      </c>
      <c r="H2663" s="3" t="s">
        <v>14837</v>
      </c>
      <c r="I2663" s="1" t="s">
        <v>13242</v>
      </c>
      <c r="J2663" s="3" t="s">
        <v>3868</v>
      </c>
      <c r="K2663" s="1">
        <v>291764088</v>
      </c>
      <c r="M2663" s="1">
        <v>291774041</v>
      </c>
      <c r="N2663" s="3" t="s">
        <v>18243</v>
      </c>
      <c r="Q2663" s="3" t="s">
        <v>18244</v>
      </c>
      <c r="R2663" s="1" t="s">
        <v>31</v>
      </c>
      <c r="S2663" s="3" t="s">
        <v>32</v>
      </c>
      <c r="T2663" s="4">
        <v>5000</v>
      </c>
      <c r="U2663" s="8">
        <v>45980</v>
      </c>
    </row>
    <row r="2664" spans="1:21" x14ac:dyDescent="0.2">
      <c r="A2664" s="1" t="s">
        <v>18245</v>
      </c>
      <c r="B2664" s="1" t="s">
        <v>21</v>
      </c>
      <c r="C2664" s="5">
        <v>35217</v>
      </c>
      <c r="D2664" s="3" t="s">
        <v>18246</v>
      </c>
      <c r="E2664" s="3" t="s">
        <v>18247</v>
      </c>
      <c r="F2664" s="3" t="s">
        <v>18248</v>
      </c>
      <c r="G2664" s="3" t="s">
        <v>14837</v>
      </c>
      <c r="H2664" s="3" t="s">
        <v>14837</v>
      </c>
      <c r="I2664" s="1" t="s">
        <v>13242</v>
      </c>
      <c r="J2664" s="3" t="s">
        <v>18249</v>
      </c>
      <c r="K2664" s="1">
        <v>291930160</v>
      </c>
      <c r="M2664" s="1">
        <v>291932960</v>
      </c>
      <c r="N2664" s="3" t="s">
        <v>18250</v>
      </c>
      <c r="Q2664" s="3" t="s">
        <v>18251</v>
      </c>
      <c r="R2664" s="1" t="s">
        <v>31</v>
      </c>
      <c r="S2664" s="3" t="s">
        <v>32</v>
      </c>
      <c r="T2664" s="4">
        <v>5000</v>
      </c>
      <c r="U2664" s="8">
        <v>45980</v>
      </c>
    </row>
    <row r="2665" spans="1:21" ht="22.5" x14ac:dyDescent="0.2">
      <c r="A2665" s="1" t="s">
        <v>18252</v>
      </c>
      <c r="B2665" s="1" t="s">
        <v>21</v>
      </c>
      <c r="C2665" s="5">
        <v>35034</v>
      </c>
      <c r="D2665" s="3" t="s">
        <v>18253</v>
      </c>
      <c r="E2665" s="3" t="s">
        <v>18254</v>
      </c>
      <c r="F2665" s="3" t="s">
        <v>18255</v>
      </c>
      <c r="G2665" s="3" t="s">
        <v>18256</v>
      </c>
      <c r="H2665" s="3" t="s">
        <v>15985</v>
      </c>
      <c r="I2665" s="1" t="s">
        <v>13242</v>
      </c>
      <c r="J2665" s="3" t="s">
        <v>18256</v>
      </c>
      <c r="K2665" s="1">
        <v>291954152</v>
      </c>
      <c r="N2665" s="3" t="s">
        <v>18257</v>
      </c>
      <c r="Q2665" s="3" t="s">
        <v>18258</v>
      </c>
      <c r="R2665" s="1" t="s">
        <v>31</v>
      </c>
      <c r="S2665" s="3" t="s">
        <v>32</v>
      </c>
      <c r="T2665" s="4">
        <v>5000</v>
      </c>
      <c r="U2665" s="8">
        <v>45980</v>
      </c>
    </row>
    <row r="2666" spans="1:21" ht="22.5" x14ac:dyDescent="0.2">
      <c r="A2666" s="1" t="s">
        <v>18259</v>
      </c>
      <c r="B2666" s="1" t="s">
        <v>21</v>
      </c>
      <c r="C2666" s="5">
        <v>35431</v>
      </c>
      <c r="D2666" s="3" t="s">
        <v>18260</v>
      </c>
      <c r="E2666" s="3" t="s">
        <v>18261</v>
      </c>
      <c r="F2666" s="3" t="s">
        <v>18262</v>
      </c>
      <c r="G2666" s="3" t="s">
        <v>14837</v>
      </c>
      <c r="H2666" s="3" t="s">
        <v>14837</v>
      </c>
      <c r="I2666" s="1" t="s">
        <v>13242</v>
      </c>
      <c r="J2666" s="3" t="s">
        <v>18190</v>
      </c>
      <c r="K2666" s="1">
        <v>291756250</v>
      </c>
      <c r="L2666" s="1">
        <v>967611522</v>
      </c>
      <c r="M2666" s="1">
        <v>291756250</v>
      </c>
      <c r="N2666" s="3" t="s">
        <v>18263</v>
      </c>
      <c r="O2666" s="3" t="s">
        <v>18264</v>
      </c>
      <c r="R2666" s="1" t="s">
        <v>45</v>
      </c>
      <c r="S2666" s="3" t="s">
        <v>46</v>
      </c>
      <c r="T2666" s="4">
        <v>20000</v>
      </c>
      <c r="U2666" s="8">
        <v>45980</v>
      </c>
    </row>
    <row r="2667" spans="1:21" ht="22.5" x14ac:dyDescent="0.2">
      <c r="A2667" s="1" t="s">
        <v>18265</v>
      </c>
      <c r="B2667" s="1" t="s">
        <v>21</v>
      </c>
      <c r="C2667" s="5">
        <v>35490</v>
      </c>
      <c r="D2667" s="3" t="s">
        <v>18266</v>
      </c>
      <c r="E2667" s="3" t="s">
        <v>18267</v>
      </c>
      <c r="F2667" s="3" t="s">
        <v>18268</v>
      </c>
      <c r="G2667" s="3" t="s">
        <v>18269</v>
      </c>
      <c r="H2667" s="3" t="s">
        <v>12628</v>
      </c>
      <c r="I2667" s="1" t="s">
        <v>13242</v>
      </c>
      <c r="J2667" s="3" t="s">
        <v>18269</v>
      </c>
      <c r="K2667" s="1">
        <v>291922382</v>
      </c>
      <c r="M2667" s="1">
        <v>291922700</v>
      </c>
      <c r="N2667" s="3" t="s">
        <v>18270</v>
      </c>
      <c r="Q2667" s="3" t="s">
        <v>18271</v>
      </c>
      <c r="R2667" s="1" t="s">
        <v>45</v>
      </c>
      <c r="S2667" s="3" t="s">
        <v>46</v>
      </c>
      <c r="T2667" s="4">
        <v>75000</v>
      </c>
      <c r="U2667" s="8">
        <v>45980</v>
      </c>
    </row>
    <row r="2668" spans="1:21" ht="22.5" x14ac:dyDescent="0.2">
      <c r="A2668" s="1" t="s">
        <v>18272</v>
      </c>
      <c r="B2668" s="1" t="s">
        <v>21</v>
      </c>
      <c r="C2668" s="5">
        <v>35956</v>
      </c>
      <c r="D2668" s="3" t="s">
        <v>18273</v>
      </c>
      <c r="E2668" s="3" t="s">
        <v>18274</v>
      </c>
      <c r="F2668" s="3" t="s">
        <v>18275</v>
      </c>
      <c r="G2668" s="3" t="s">
        <v>15985</v>
      </c>
      <c r="H2668" s="3" t="s">
        <v>15985</v>
      </c>
      <c r="I2668" s="1" t="s">
        <v>13242</v>
      </c>
      <c r="J2668" s="3" t="s">
        <v>15985</v>
      </c>
      <c r="K2668" s="1">
        <v>291950290</v>
      </c>
      <c r="L2668" s="1">
        <v>919208983</v>
      </c>
      <c r="M2668" s="1">
        <v>291950296</v>
      </c>
      <c r="N2668" s="3" t="s">
        <v>18276</v>
      </c>
      <c r="O2668" s="3" t="s">
        <v>18277</v>
      </c>
      <c r="Q2668" s="3" t="s">
        <v>18278</v>
      </c>
      <c r="R2668" s="1" t="s">
        <v>45</v>
      </c>
      <c r="S2668" s="3" t="s">
        <v>46</v>
      </c>
      <c r="T2668" s="4">
        <v>150000</v>
      </c>
      <c r="U2668" s="8">
        <v>45980</v>
      </c>
    </row>
    <row r="2669" spans="1:21" ht="22.5" x14ac:dyDescent="0.2">
      <c r="A2669" s="1" t="s">
        <v>18279</v>
      </c>
      <c r="B2669" s="1" t="s">
        <v>21</v>
      </c>
      <c r="C2669" s="5">
        <v>35674</v>
      </c>
      <c r="D2669" s="3" t="s">
        <v>18280</v>
      </c>
      <c r="E2669" s="3" t="s">
        <v>18281</v>
      </c>
      <c r="F2669" s="3" t="s">
        <v>18282</v>
      </c>
      <c r="G2669" s="3" t="s">
        <v>18283</v>
      </c>
      <c r="H2669" s="3" t="s">
        <v>17117</v>
      </c>
      <c r="I2669" s="1" t="s">
        <v>13242</v>
      </c>
      <c r="J2669" s="3" t="s">
        <v>18284</v>
      </c>
      <c r="K2669" s="1">
        <v>291947132</v>
      </c>
      <c r="M2669" s="1">
        <v>291947132</v>
      </c>
      <c r="N2669" s="3" t="s">
        <v>18285</v>
      </c>
      <c r="Q2669" s="3" t="s">
        <v>18286</v>
      </c>
      <c r="R2669" s="1" t="s">
        <v>31</v>
      </c>
      <c r="S2669" s="3" t="s">
        <v>32</v>
      </c>
      <c r="T2669" s="4">
        <v>14000</v>
      </c>
      <c r="U2669" s="8">
        <v>45980</v>
      </c>
    </row>
    <row r="2670" spans="1:21" x14ac:dyDescent="0.2">
      <c r="A2670" s="1" t="s">
        <v>18287</v>
      </c>
      <c r="B2670" s="1" t="s">
        <v>21</v>
      </c>
      <c r="C2670" s="5">
        <v>36465</v>
      </c>
      <c r="D2670" s="3" t="s">
        <v>18288</v>
      </c>
      <c r="E2670" s="3" t="s">
        <v>18289</v>
      </c>
      <c r="F2670" s="3" t="s">
        <v>18290</v>
      </c>
      <c r="G2670" s="3" t="s">
        <v>18289</v>
      </c>
      <c r="H2670" s="3" t="s">
        <v>279</v>
      </c>
      <c r="I2670" s="1" t="s">
        <v>13242</v>
      </c>
      <c r="J2670" s="3" t="s">
        <v>279</v>
      </c>
      <c r="K2670" s="1">
        <v>291846345</v>
      </c>
      <c r="M2670" s="1">
        <v>291846399</v>
      </c>
      <c r="N2670" s="3" t="s">
        <v>18291</v>
      </c>
      <c r="R2670" s="1" t="s">
        <v>31</v>
      </c>
      <c r="S2670" s="3" t="s">
        <v>32</v>
      </c>
      <c r="T2670" s="4">
        <v>0</v>
      </c>
      <c r="U2670" s="8">
        <v>45980</v>
      </c>
    </row>
    <row r="2671" spans="1:21" ht="22.5" x14ac:dyDescent="0.2">
      <c r="A2671" s="1" t="s">
        <v>18292</v>
      </c>
      <c r="B2671" s="1" t="s">
        <v>21</v>
      </c>
      <c r="C2671" s="5">
        <v>36161</v>
      </c>
      <c r="D2671" s="3" t="s">
        <v>18293</v>
      </c>
      <c r="E2671" s="3" t="s">
        <v>18294</v>
      </c>
      <c r="F2671" s="3" t="s">
        <v>18295</v>
      </c>
      <c r="G2671" s="3" t="s">
        <v>14837</v>
      </c>
      <c r="H2671" s="3" t="s">
        <v>14837</v>
      </c>
      <c r="I2671" s="1" t="s">
        <v>13242</v>
      </c>
      <c r="J2671" s="3" t="s">
        <v>18296</v>
      </c>
      <c r="K2671" s="1">
        <v>291236098</v>
      </c>
      <c r="M2671" s="1">
        <v>291232153</v>
      </c>
      <c r="N2671" s="3" t="s">
        <v>18297</v>
      </c>
      <c r="O2671" s="3" t="s">
        <v>18298</v>
      </c>
      <c r="Q2671" s="3" t="s">
        <v>18299</v>
      </c>
      <c r="R2671" s="1" t="s">
        <v>45</v>
      </c>
      <c r="S2671" s="3" t="s">
        <v>46</v>
      </c>
      <c r="T2671" s="4">
        <v>50000</v>
      </c>
      <c r="U2671" s="8">
        <v>45980</v>
      </c>
    </row>
    <row r="2672" spans="1:21" ht="22.5" x14ac:dyDescent="0.2">
      <c r="A2672" s="1" t="s">
        <v>18300</v>
      </c>
      <c r="B2672" s="1" t="s">
        <v>21</v>
      </c>
      <c r="C2672" s="5">
        <v>36647</v>
      </c>
      <c r="D2672" s="3" t="s">
        <v>18301</v>
      </c>
      <c r="E2672" s="3" t="s">
        <v>18302</v>
      </c>
      <c r="F2672" s="3" t="s">
        <v>18303</v>
      </c>
      <c r="G2672" s="3" t="s">
        <v>13241</v>
      </c>
      <c r="H2672" s="3" t="s">
        <v>12628</v>
      </c>
      <c r="I2672" s="1" t="s">
        <v>13242</v>
      </c>
      <c r="J2672" s="3" t="s">
        <v>13241</v>
      </c>
      <c r="K2672" s="1">
        <v>291784913</v>
      </c>
      <c r="L2672" s="1">
        <v>963061209</v>
      </c>
      <c r="N2672" s="3" t="s">
        <v>18304</v>
      </c>
      <c r="R2672" s="1" t="s">
        <v>31</v>
      </c>
      <c r="S2672" s="3" t="s">
        <v>32</v>
      </c>
      <c r="T2672" s="4">
        <v>0</v>
      </c>
      <c r="U2672" s="8">
        <v>45980</v>
      </c>
    </row>
    <row r="2673" spans="1:21" ht="22.5" x14ac:dyDescent="0.2">
      <c r="A2673" s="1" t="s">
        <v>18305</v>
      </c>
      <c r="B2673" s="1" t="s">
        <v>21</v>
      </c>
      <c r="C2673" s="5">
        <v>36892</v>
      </c>
      <c r="D2673" s="3" t="s">
        <v>18306</v>
      </c>
      <c r="E2673" s="3" t="s">
        <v>18307</v>
      </c>
      <c r="F2673" s="3" t="s">
        <v>18275</v>
      </c>
      <c r="G2673" s="3" t="s">
        <v>15985</v>
      </c>
      <c r="H2673" s="3" t="s">
        <v>15985</v>
      </c>
      <c r="I2673" s="1" t="s">
        <v>13242</v>
      </c>
      <c r="J2673" s="3" t="s">
        <v>15985</v>
      </c>
      <c r="K2673" s="1">
        <v>291951490</v>
      </c>
      <c r="M2673" s="1">
        <v>291951499</v>
      </c>
      <c r="N2673" s="3" t="s">
        <v>18308</v>
      </c>
      <c r="O2673" s="3" t="s">
        <v>18309</v>
      </c>
      <c r="Q2673" s="3" t="s">
        <v>18310</v>
      </c>
      <c r="R2673" s="1" t="s">
        <v>45</v>
      </c>
      <c r="S2673" s="3" t="s">
        <v>46</v>
      </c>
      <c r="T2673" s="4">
        <v>330000</v>
      </c>
      <c r="U2673" s="8">
        <v>45980</v>
      </c>
    </row>
    <row r="2674" spans="1:21" ht="22.5" x14ac:dyDescent="0.2">
      <c r="A2674" s="1" t="s">
        <v>18311</v>
      </c>
      <c r="B2674" s="1" t="s">
        <v>21</v>
      </c>
      <c r="C2674" s="5">
        <v>37043</v>
      </c>
      <c r="D2674" s="3" t="s">
        <v>18312</v>
      </c>
      <c r="E2674" s="3" t="s">
        <v>18313</v>
      </c>
      <c r="F2674" s="3" t="s">
        <v>18314</v>
      </c>
      <c r="G2674" s="3" t="s">
        <v>18313</v>
      </c>
      <c r="H2674" s="3" t="s">
        <v>5976</v>
      </c>
      <c r="I2674" s="1" t="s">
        <v>13242</v>
      </c>
      <c r="J2674" s="3" t="s">
        <v>5976</v>
      </c>
      <c r="K2674" s="1">
        <v>291573732</v>
      </c>
      <c r="M2674" s="1">
        <v>291573708</v>
      </c>
      <c r="N2674" s="3" t="s">
        <v>18315</v>
      </c>
      <c r="O2674" s="3" t="s">
        <v>18316</v>
      </c>
      <c r="R2674" s="1" t="s">
        <v>31</v>
      </c>
      <c r="S2674" s="3" t="s">
        <v>32</v>
      </c>
      <c r="T2674" s="4">
        <v>50000</v>
      </c>
      <c r="U2674" s="8">
        <v>45980</v>
      </c>
    </row>
    <row r="2675" spans="1:21" x14ac:dyDescent="0.2">
      <c r="A2675" s="1" t="s">
        <v>18317</v>
      </c>
      <c r="B2675" s="1" t="s">
        <v>21</v>
      </c>
      <c r="C2675" s="5">
        <v>37226</v>
      </c>
      <c r="D2675" s="3" t="s">
        <v>18318</v>
      </c>
      <c r="E2675" s="3" t="s">
        <v>18319</v>
      </c>
      <c r="F2675" s="3" t="s">
        <v>18320</v>
      </c>
      <c r="G2675" s="3" t="s">
        <v>14837</v>
      </c>
      <c r="H2675" s="3" t="s">
        <v>14837</v>
      </c>
      <c r="I2675" s="1" t="s">
        <v>13242</v>
      </c>
      <c r="J2675" s="3" t="s">
        <v>18190</v>
      </c>
      <c r="K2675" s="1">
        <v>291758187</v>
      </c>
      <c r="N2675" s="3" t="s">
        <v>18321</v>
      </c>
      <c r="Q2675" s="3" t="s">
        <v>18322</v>
      </c>
      <c r="R2675" s="1" t="s">
        <v>31</v>
      </c>
      <c r="S2675" s="3" t="s">
        <v>32</v>
      </c>
      <c r="T2675" s="4">
        <v>5000</v>
      </c>
      <c r="U2675" s="8" t="s">
        <v>39345</v>
      </c>
    </row>
    <row r="2676" spans="1:21" ht="22.5" x14ac:dyDescent="0.2">
      <c r="A2676" s="1" t="s">
        <v>18323</v>
      </c>
      <c r="B2676" s="1" t="s">
        <v>21</v>
      </c>
      <c r="C2676" s="5">
        <v>37165</v>
      </c>
      <c r="D2676" s="3" t="s">
        <v>18324</v>
      </c>
      <c r="E2676" s="3" t="s">
        <v>18325</v>
      </c>
      <c r="F2676" s="3" t="s">
        <v>18326</v>
      </c>
      <c r="G2676" s="3" t="s">
        <v>14837</v>
      </c>
      <c r="H2676" s="3" t="s">
        <v>14837</v>
      </c>
      <c r="I2676" s="1" t="s">
        <v>13242</v>
      </c>
      <c r="J2676" s="3" t="s">
        <v>3868</v>
      </c>
      <c r="K2676" s="1">
        <v>291755854</v>
      </c>
      <c r="M2676" s="1">
        <v>291755854</v>
      </c>
      <c r="N2676" s="3" t="s">
        <v>18327</v>
      </c>
      <c r="R2676" s="1" t="s">
        <v>31</v>
      </c>
      <c r="S2676" s="3" t="s">
        <v>32</v>
      </c>
      <c r="T2676" s="4">
        <v>0</v>
      </c>
      <c r="U2676" s="8" t="s">
        <v>39345</v>
      </c>
    </row>
    <row r="2677" spans="1:21" x14ac:dyDescent="0.2">
      <c r="A2677" s="1" t="s">
        <v>18328</v>
      </c>
      <c r="B2677" s="1" t="s">
        <v>21</v>
      </c>
      <c r="C2677" s="5">
        <v>37194</v>
      </c>
      <c r="D2677" s="3" t="s">
        <v>18329</v>
      </c>
      <c r="E2677" s="3" t="s">
        <v>18330</v>
      </c>
      <c r="F2677" s="3" t="s">
        <v>18331</v>
      </c>
      <c r="G2677" s="3" t="s">
        <v>18332</v>
      </c>
      <c r="H2677" s="3" t="s">
        <v>12628</v>
      </c>
      <c r="I2677" s="1" t="s">
        <v>13242</v>
      </c>
      <c r="J2677" s="3" t="s">
        <v>18332</v>
      </c>
      <c r="K2677" s="1">
        <v>291524087</v>
      </c>
      <c r="M2677" s="1">
        <v>291524107</v>
      </c>
      <c r="N2677" s="3" t="s">
        <v>18333</v>
      </c>
      <c r="Q2677" s="3" t="s">
        <v>18334</v>
      </c>
      <c r="R2677" s="1" t="s">
        <v>31</v>
      </c>
      <c r="S2677" s="3" t="s">
        <v>32</v>
      </c>
      <c r="T2677" s="4">
        <v>0</v>
      </c>
      <c r="U2677" s="8">
        <v>45980</v>
      </c>
    </row>
    <row r="2678" spans="1:21" x14ac:dyDescent="0.2">
      <c r="A2678" s="1" t="s">
        <v>18335</v>
      </c>
      <c r="B2678" s="1" t="s">
        <v>21</v>
      </c>
      <c r="C2678" s="5">
        <v>37591</v>
      </c>
      <c r="D2678" s="3" t="s">
        <v>18336</v>
      </c>
      <c r="E2678" s="3" t="s">
        <v>18337</v>
      </c>
      <c r="F2678" s="3" t="s">
        <v>18224</v>
      </c>
      <c r="G2678" s="3" t="s">
        <v>13241</v>
      </c>
      <c r="H2678" s="3" t="s">
        <v>12628</v>
      </c>
      <c r="I2678" s="1" t="s">
        <v>13242</v>
      </c>
      <c r="J2678" s="3" t="s">
        <v>13241</v>
      </c>
      <c r="K2678" s="1">
        <v>291222184</v>
      </c>
      <c r="M2678" s="1">
        <v>291222184</v>
      </c>
      <c r="N2678" s="3" t="s">
        <v>18338</v>
      </c>
      <c r="Q2678" s="3" t="s">
        <v>18339</v>
      </c>
      <c r="R2678" s="1" t="s">
        <v>31</v>
      </c>
      <c r="S2678" s="3" t="s">
        <v>32</v>
      </c>
      <c r="T2678" s="4">
        <v>15000</v>
      </c>
      <c r="U2678" s="8">
        <v>45980</v>
      </c>
    </row>
    <row r="2679" spans="1:21" x14ac:dyDescent="0.2">
      <c r="A2679" s="1" t="s">
        <v>18340</v>
      </c>
      <c r="B2679" s="1" t="s">
        <v>21</v>
      </c>
      <c r="C2679" s="5">
        <v>37591</v>
      </c>
      <c r="D2679" s="3" t="s">
        <v>18341</v>
      </c>
      <c r="E2679" s="3" t="s">
        <v>18342</v>
      </c>
      <c r="F2679" s="3" t="s">
        <v>18248</v>
      </c>
      <c r="G2679" s="3" t="s">
        <v>14837</v>
      </c>
      <c r="H2679" s="3" t="s">
        <v>14837</v>
      </c>
      <c r="I2679" s="1" t="s">
        <v>13242</v>
      </c>
      <c r="J2679" s="3" t="s">
        <v>18249</v>
      </c>
      <c r="K2679" s="1">
        <v>291784941</v>
      </c>
      <c r="L2679" s="1">
        <v>924383704</v>
      </c>
      <c r="M2679" s="1">
        <v>291784941</v>
      </c>
      <c r="N2679" s="3" t="s">
        <v>18343</v>
      </c>
      <c r="R2679" s="1" t="s">
        <v>31</v>
      </c>
      <c r="S2679" s="3" t="s">
        <v>32</v>
      </c>
      <c r="T2679" s="4">
        <v>0</v>
      </c>
      <c r="U2679" s="8">
        <v>45980</v>
      </c>
    </row>
    <row r="2680" spans="1:21" ht="22.5" x14ac:dyDescent="0.2">
      <c r="A2680" s="1" t="s">
        <v>18344</v>
      </c>
      <c r="B2680" s="1" t="s">
        <v>21</v>
      </c>
      <c r="C2680" s="5">
        <v>37834</v>
      </c>
      <c r="D2680" s="3" t="s">
        <v>18345</v>
      </c>
      <c r="E2680" s="3" t="s">
        <v>18346</v>
      </c>
      <c r="F2680" s="3" t="s">
        <v>18347</v>
      </c>
      <c r="G2680" s="3" t="s">
        <v>14837</v>
      </c>
      <c r="H2680" s="3" t="s">
        <v>14837</v>
      </c>
      <c r="I2680" s="1" t="s">
        <v>13242</v>
      </c>
      <c r="J2680" s="3" t="s">
        <v>2806</v>
      </c>
      <c r="K2680" s="1">
        <v>291795268</v>
      </c>
      <c r="M2680" s="1">
        <v>291795267</v>
      </c>
      <c r="N2680" s="3" t="s">
        <v>18348</v>
      </c>
      <c r="P2680" s="1" t="s">
        <v>18349</v>
      </c>
      <c r="Q2680" s="3" t="s">
        <v>18350</v>
      </c>
      <c r="R2680" s="1" t="s">
        <v>45</v>
      </c>
      <c r="S2680" s="3" t="s">
        <v>46</v>
      </c>
      <c r="T2680" s="4">
        <v>15500</v>
      </c>
      <c r="U2680" s="8">
        <v>45980</v>
      </c>
    </row>
    <row r="2681" spans="1:21" ht="22.5" x14ac:dyDescent="0.2">
      <c r="A2681" s="1" t="s">
        <v>18351</v>
      </c>
      <c r="B2681" s="1" t="s">
        <v>21</v>
      </c>
      <c r="C2681" s="5">
        <v>38047</v>
      </c>
      <c r="D2681" s="3" t="s">
        <v>18352</v>
      </c>
      <c r="E2681" s="3" t="s">
        <v>18353</v>
      </c>
      <c r="F2681" s="3" t="s">
        <v>18354</v>
      </c>
      <c r="G2681" s="3" t="s">
        <v>13241</v>
      </c>
      <c r="H2681" s="3" t="s">
        <v>12628</v>
      </c>
      <c r="I2681" s="1" t="s">
        <v>13242</v>
      </c>
      <c r="J2681" s="3" t="s">
        <v>13241</v>
      </c>
      <c r="K2681" s="1">
        <v>291934705</v>
      </c>
      <c r="M2681" s="1">
        <v>291936541</v>
      </c>
      <c r="N2681" s="3" t="s">
        <v>18355</v>
      </c>
      <c r="Q2681" s="3" t="s">
        <v>18356</v>
      </c>
      <c r="R2681" s="1" t="s">
        <v>31</v>
      </c>
      <c r="S2681" s="3" t="s">
        <v>32</v>
      </c>
      <c r="T2681" s="4">
        <v>5000</v>
      </c>
      <c r="U2681" s="8">
        <v>45980</v>
      </c>
    </row>
    <row r="2682" spans="1:21" x14ac:dyDescent="0.2">
      <c r="A2682" s="1" t="s">
        <v>18357</v>
      </c>
      <c r="B2682" s="1" t="s">
        <v>21</v>
      </c>
      <c r="C2682" s="5">
        <v>37926</v>
      </c>
      <c r="D2682" s="3" t="s">
        <v>18358</v>
      </c>
      <c r="E2682" s="3" t="s">
        <v>18359</v>
      </c>
      <c r="F2682" s="3" t="s">
        <v>18360</v>
      </c>
      <c r="G2682" s="3" t="s">
        <v>14837</v>
      </c>
      <c r="H2682" s="3" t="s">
        <v>14837</v>
      </c>
      <c r="I2682" s="1" t="s">
        <v>13242</v>
      </c>
      <c r="J2682" s="3" t="s">
        <v>3868</v>
      </c>
      <c r="K2682" s="1">
        <v>291743075</v>
      </c>
      <c r="M2682" s="1">
        <v>291743075</v>
      </c>
      <c r="N2682" s="3" t="s">
        <v>18361</v>
      </c>
      <c r="Q2682" s="3" t="s">
        <v>18362</v>
      </c>
      <c r="R2682" s="1" t="s">
        <v>31</v>
      </c>
      <c r="S2682" s="3" t="s">
        <v>32</v>
      </c>
      <c r="T2682" s="4">
        <v>35000</v>
      </c>
      <c r="U2682" s="8">
        <v>45980</v>
      </c>
    </row>
    <row r="2683" spans="1:21" ht="22.5" x14ac:dyDescent="0.2">
      <c r="A2683" s="1" t="s">
        <v>18363</v>
      </c>
      <c r="B2683" s="1" t="s">
        <v>21</v>
      </c>
      <c r="C2683" s="5">
        <v>38078</v>
      </c>
      <c r="D2683" s="3" t="s">
        <v>18364</v>
      </c>
      <c r="E2683" s="3" t="s">
        <v>18365</v>
      </c>
      <c r="F2683" s="3" t="s">
        <v>18366</v>
      </c>
      <c r="G2683" s="3" t="s">
        <v>14837</v>
      </c>
      <c r="H2683" s="3" t="s">
        <v>14837</v>
      </c>
      <c r="I2683" s="1" t="s">
        <v>13242</v>
      </c>
      <c r="J2683" s="3" t="s">
        <v>18176</v>
      </c>
      <c r="K2683" s="1">
        <v>291953483</v>
      </c>
      <c r="M2683" s="1">
        <v>291953673</v>
      </c>
      <c r="N2683" s="3" t="s">
        <v>18367</v>
      </c>
      <c r="Q2683" s="3" t="s">
        <v>18368</v>
      </c>
      <c r="R2683" s="1" t="s">
        <v>31</v>
      </c>
      <c r="S2683" s="3" t="s">
        <v>32</v>
      </c>
      <c r="T2683" s="4">
        <v>25000</v>
      </c>
      <c r="U2683" s="8">
        <v>45980</v>
      </c>
    </row>
    <row r="2684" spans="1:21" ht="22.5" x14ac:dyDescent="0.2">
      <c r="A2684" s="1" t="s">
        <v>18369</v>
      </c>
      <c r="B2684" s="1" t="s">
        <v>21</v>
      </c>
      <c r="C2684" s="5">
        <v>38018</v>
      </c>
      <c r="D2684" s="3" t="s">
        <v>18370</v>
      </c>
      <c r="E2684" s="3" t="s">
        <v>18371</v>
      </c>
      <c r="F2684" s="3" t="s">
        <v>18372</v>
      </c>
      <c r="G2684" s="3" t="s">
        <v>14837</v>
      </c>
      <c r="H2684" s="3" t="s">
        <v>14837</v>
      </c>
      <c r="I2684" s="1" t="s">
        <v>13242</v>
      </c>
      <c r="J2684" s="3" t="s">
        <v>3868</v>
      </c>
      <c r="K2684" s="1">
        <v>291221593</v>
      </c>
      <c r="M2684" s="1">
        <v>291221593</v>
      </c>
      <c r="N2684" s="3" t="s">
        <v>18373</v>
      </c>
      <c r="Q2684" s="3" t="s">
        <v>18374</v>
      </c>
      <c r="R2684" s="1" t="s">
        <v>31</v>
      </c>
      <c r="S2684" s="3" t="s">
        <v>32</v>
      </c>
      <c r="T2684" s="4">
        <v>5000</v>
      </c>
      <c r="U2684" s="8">
        <v>45980</v>
      </c>
    </row>
    <row r="2685" spans="1:21" x14ac:dyDescent="0.2">
      <c r="A2685" s="1" t="s">
        <v>18375</v>
      </c>
      <c r="B2685" s="1" t="s">
        <v>21</v>
      </c>
      <c r="C2685" s="5">
        <v>38412</v>
      </c>
      <c r="D2685" s="3" t="s">
        <v>18376</v>
      </c>
      <c r="E2685" s="3" t="s">
        <v>18377</v>
      </c>
      <c r="F2685" s="3" t="s">
        <v>18378</v>
      </c>
      <c r="G2685" s="3" t="s">
        <v>14837</v>
      </c>
      <c r="H2685" s="3" t="s">
        <v>14837</v>
      </c>
      <c r="I2685" s="1" t="s">
        <v>13242</v>
      </c>
      <c r="J2685" s="3" t="s">
        <v>18190</v>
      </c>
      <c r="K2685" s="1">
        <v>291758307</v>
      </c>
      <c r="M2685" s="1">
        <v>291758307</v>
      </c>
      <c r="N2685" s="3" t="s">
        <v>18379</v>
      </c>
      <c r="O2685" s="3" t="s">
        <v>18380</v>
      </c>
      <c r="Q2685" s="3" t="s">
        <v>18381</v>
      </c>
      <c r="R2685" s="1" t="s">
        <v>31</v>
      </c>
      <c r="S2685" s="3" t="s">
        <v>32</v>
      </c>
      <c r="T2685" s="4">
        <v>5000</v>
      </c>
      <c r="U2685" s="8">
        <v>45980</v>
      </c>
    </row>
    <row r="2686" spans="1:21" ht="22.5" x14ac:dyDescent="0.2">
      <c r="A2686" s="1" t="s">
        <v>18382</v>
      </c>
      <c r="B2686" s="1" t="s">
        <v>21</v>
      </c>
      <c r="C2686" s="5">
        <v>38443</v>
      </c>
      <c r="D2686" s="3" t="s">
        <v>18383</v>
      </c>
      <c r="E2686" s="3" t="s">
        <v>18384</v>
      </c>
      <c r="F2686" s="3" t="s">
        <v>18385</v>
      </c>
      <c r="G2686" s="3" t="s">
        <v>14837</v>
      </c>
      <c r="H2686" s="3" t="s">
        <v>14837</v>
      </c>
      <c r="I2686" s="1" t="s">
        <v>13242</v>
      </c>
      <c r="J2686" s="3" t="s">
        <v>14838</v>
      </c>
      <c r="K2686" s="1">
        <v>291766208</v>
      </c>
      <c r="M2686" s="1">
        <v>291766200</v>
      </c>
      <c r="N2686" s="3" t="s">
        <v>18386</v>
      </c>
      <c r="O2686" s="3" t="s">
        <v>18387</v>
      </c>
      <c r="R2686" s="1" t="s">
        <v>45</v>
      </c>
      <c r="S2686" s="3" t="s">
        <v>46</v>
      </c>
      <c r="T2686" s="4">
        <v>0</v>
      </c>
      <c r="U2686" s="8">
        <v>45980</v>
      </c>
    </row>
    <row r="2687" spans="1:21" ht="22.5" x14ac:dyDescent="0.2">
      <c r="A2687" s="1" t="s">
        <v>18388</v>
      </c>
      <c r="B2687" s="1" t="s">
        <v>21</v>
      </c>
      <c r="C2687" s="5">
        <v>38779</v>
      </c>
      <c r="D2687" s="3" t="s">
        <v>18389</v>
      </c>
      <c r="E2687" s="3" t="s">
        <v>18390</v>
      </c>
      <c r="F2687" s="3" t="s">
        <v>18391</v>
      </c>
      <c r="G2687" s="3" t="s">
        <v>14837</v>
      </c>
      <c r="H2687" s="3" t="s">
        <v>14837</v>
      </c>
      <c r="I2687" s="1" t="s">
        <v>13242</v>
      </c>
      <c r="J2687" s="3" t="s">
        <v>3868</v>
      </c>
      <c r="K2687" s="1">
        <v>291764928</v>
      </c>
      <c r="L2687" s="1">
        <v>966301516</v>
      </c>
      <c r="M2687" s="1">
        <v>291764928</v>
      </c>
      <c r="N2687" s="3" t="s">
        <v>18392</v>
      </c>
      <c r="O2687" s="3" t="s">
        <v>18393</v>
      </c>
      <c r="Q2687" s="3" t="s">
        <v>18394</v>
      </c>
      <c r="R2687" s="1" t="s">
        <v>45</v>
      </c>
      <c r="S2687" s="3" t="s">
        <v>46</v>
      </c>
      <c r="T2687" s="4">
        <v>5000</v>
      </c>
      <c r="U2687" s="8">
        <v>45980</v>
      </c>
    </row>
    <row r="2688" spans="1:21" ht="22.5" x14ac:dyDescent="0.2">
      <c r="A2688" s="1" t="s">
        <v>18395</v>
      </c>
      <c r="B2688" s="1" t="s">
        <v>21</v>
      </c>
      <c r="C2688" s="5">
        <v>39241</v>
      </c>
      <c r="D2688" s="3" t="s">
        <v>18396</v>
      </c>
      <c r="E2688" s="3" t="s">
        <v>18397</v>
      </c>
      <c r="F2688" s="3" t="s">
        <v>18398</v>
      </c>
      <c r="G2688" s="3" t="s">
        <v>14837</v>
      </c>
      <c r="H2688" s="3" t="s">
        <v>14837</v>
      </c>
      <c r="I2688" s="1" t="s">
        <v>13242</v>
      </c>
      <c r="J2688" s="3" t="s">
        <v>18190</v>
      </c>
      <c r="K2688" s="1">
        <v>291784119</v>
      </c>
      <c r="M2688" s="1">
        <v>291745470</v>
      </c>
      <c r="N2688" s="3" t="s">
        <v>18399</v>
      </c>
      <c r="O2688" s="3" t="s">
        <v>18400</v>
      </c>
      <c r="Q2688" s="3" t="s">
        <v>18401</v>
      </c>
      <c r="R2688" s="1" t="s">
        <v>45</v>
      </c>
      <c r="S2688" s="3" t="s">
        <v>46</v>
      </c>
      <c r="T2688" s="4">
        <v>50000</v>
      </c>
      <c r="U2688" s="8">
        <v>45980</v>
      </c>
    </row>
    <row r="2689" spans="1:21" ht="22.5" x14ac:dyDescent="0.2">
      <c r="A2689" s="1" t="s">
        <v>18402</v>
      </c>
      <c r="B2689" s="1" t="s">
        <v>21</v>
      </c>
      <c r="C2689" s="5">
        <v>38925</v>
      </c>
      <c r="D2689" s="3" t="s">
        <v>18403</v>
      </c>
      <c r="E2689" s="3" t="s">
        <v>18404</v>
      </c>
      <c r="F2689" s="3" t="s">
        <v>18405</v>
      </c>
      <c r="G2689" s="3" t="s">
        <v>14837</v>
      </c>
      <c r="H2689" s="3" t="s">
        <v>14837</v>
      </c>
      <c r="I2689" s="1" t="s">
        <v>13242</v>
      </c>
      <c r="J2689" s="3" t="s">
        <v>3868</v>
      </c>
      <c r="K2689" s="1">
        <v>291752054</v>
      </c>
      <c r="N2689" s="3" t="s">
        <v>18406</v>
      </c>
      <c r="R2689" s="1" t="s">
        <v>31</v>
      </c>
      <c r="S2689" s="3" t="s">
        <v>32</v>
      </c>
      <c r="T2689" s="4">
        <v>0</v>
      </c>
      <c r="U2689" s="8">
        <v>45980</v>
      </c>
    </row>
    <row r="2690" spans="1:21" ht="22.5" x14ac:dyDescent="0.2">
      <c r="A2690" s="1" t="s">
        <v>18407</v>
      </c>
      <c r="B2690" s="1" t="s">
        <v>21</v>
      </c>
      <c r="C2690" s="5">
        <v>38981</v>
      </c>
      <c r="D2690" s="3" t="s">
        <v>18408</v>
      </c>
      <c r="E2690" s="3" t="s">
        <v>18409</v>
      </c>
      <c r="F2690" s="3" t="s">
        <v>18410</v>
      </c>
      <c r="G2690" s="3" t="s">
        <v>18332</v>
      </c>
      <c r="H2690" s="3" t="s">
        <v>12628</v>
      </c>
      <c r="I2690" s="1" t="s">
        <v>13242</v>
      </c>
      <c r="J2690" s="3" t="s">
        <v>18332</v>
      </c>
      <c r="K2690" s="1">
        <v>291795384</v>
      </c>
      <c r="L2690" s="1">
        <v>964777725</v>
      </c>
      <c r="M2690" s="1">
        <v>291795385</v>
      </c>
      <c r="N2690" s="3" t="s">
        <v>18411</v>
      </c>
      <c r="O2690" s="3" t="s">
        <v>18412</v>
      </c>
      <c r="Q2690" s="3" t="s">
        <v>18413</v>
      </c>
      <c r="R2690" s="1" t="s">
        <v>31</v>
      </c>
      <c r="S2690" s="3" t="s">
        <v>32</v>
      </c>
      <c r="T2690" s="4">
        <v>60000</v>
      </c>
      <c r="U2690" s="8">
        <v>45980</v>
      </c>
    </row>
    <row r="2691" spans="1:21" hidden="1" x14ac:dyDescent="0.2">
      <c r="A2691" s="1" t="s">
        <v>18414</v>
      </c>
      <c r="B2691" s="1" t="s">
        <v>21</v>
      </c>
      <c r="C2691" s="5">
        <v>38989</v>
      </c>
      <c r="D2691" s="3" t="s">
        <v>18415</v>
      </c>
      <c r="E2691" s="3" t="s">
        <v>18416</v>
      </c>
      <c r="F2691" s="3" t="s">
        <v>18417</v>
      </c>
      <c r="G2691" s="3" t="s">
        <v>14837</v>
      </c>
      <c r="H2691" s="3" t="s">
        <v>14837</v>
      </c>
      <c r="I2691" s="1" t="s">
        <v>13242</v>
      </c>
      <c r="J2691" s="3" t="s">
        <v>3868</v>
      </c>
      <c r="K2691" s="1">
        <v>291751201</v>
      </c>
      <c r="M2691" s="1">
        <v>291628392</v>
      </c>
      <c r="N2691" s="3" t="s">
        <v>18418</v>
      </c>
      <c r="O2691" s="3" t="s">
        <v>18419</v>
      </c>
      <c r="Q2691" s="3" t="s">
        <v>18420</v>
      </c>
      <c r="R2691" s="1" t="s">
        <v>483</v>
      </c>
      <c r="S2691" s="3" t="s">
        <v>484</v>
      </c>
      <c r="T2691" s="4">
        <v>5000</v>
      </c>
    </row>
    <row r="2692" spans="1:21" ht="22.5" x14ac:dyDescent="0.2">
      <c r="A2692" s="1" t="s">
        <v>18421</v>
      </c>
      <c r="B2692" s="1" t="s">
        <v>21</v>
      </c>
      <c r="C2692" s="5">
        <v>39156</v>
      </c>
      <c r="D2692" s="3" t="s">
        <v>18422</v>
      </c>
      <c r="E2692" s="3" t="s">
        <v>18423</v>
      </c>
      <c r="F2692" s="3" t="s">
        <v>18424</v>
      </c>
      <c r="G2692" s="3" t="s">
        <v>14837</v>
      </c>
      <c r="H2692" s="3" t="s">
        <v>14837</v>
      </c>
      <c r="I2692" s="1" t="s">
        <v>13242</v>
      </c>
      <c r="J2692" s="3" t="s">
        <v>3868</v>
      </c>
      <c r="K2692" s="1">
        <v>291761519</v>
      </c>
      <c r="M2692" s="1">
        <v>291761519</v>
      </c>
      <c r="N2692" s="3" t="s">
        <v>18425</v>
      </c>
      <c r="O2692" s="3" t="s">
        <v>18426</v>
      </c>
      <c r="Q2692" s="3" t="s">
        <v>18427</v>
      </c>
      <c r="R2692" s="1" t="s">
        <v>45</v>
      </c>
      <c r="S2692" s="3" t="s">
        <v>46</v>
      </c>
      <c r="T2692" s="4">
        <v>24000</v>
      </c>
      <c r="U2692" s="8">
        <v>45980</v>
      </c>
    </row>
    <row r="2693" spans="1:21" ht="22.5" x14ac:dyDescent="0.2">
      <c r="A2693" s="1" t="s">
        <v>18428</v>
      </c>
      <c r="B2693" s="1" t="s">
        <v>21</v>
      </c>
      <c r="C2693" s="5">
        <v>39384</v>
      </c>
      <c r="D2693" s="3" t="s">
        <v>18429</v>
      </c>
      <c r="E2693" s="3" t="s">
        <v>18430</v>
      </c>
      <c r="F2693" s="3" t="s">
        <v>18431</v>
      </c>
      <c r="G2693" s="3" t="s">
        <v>13241</v>
      </c>
      <c r="H2693" s="3" t="s">
        <v>12628</v>
      </c>
      <c r="I2693" s="1" t="s">
        <v>13242</v>
      </c>
      <c r="J2693" s="3" t="s">
        <v>13241</v>
      </c>
      <c r="K2693" s="1">
        <v>291934107</v>
      </c>
      <c r="L2693" s="1">
        <v>913454545</v>
      </c>
      <c r="M2693" s="1">
        <v>291934107</v>
      </c>
      <c r="N2693" s="3" t="s">
        <v>18432</v>
      </c>
      <c r="O2693" s="3" t="s">
        <v>18433</v>
      </c>
      <c r="Q2693" s="3" t="s">
        <v>18434</v>
      </c>
      <c r="R2693" s="1" t="s">
        <v>45</v>
      </c>
      <c r="S2693" s="3" t="s">
        <v>46</v>
      </c>
      <c r="T2693" s="4">
        <v>5000</v>
      </c>
      <c r="U2693" s="8">
        <v>45980</v>
      </c>
    </row>
    <row r="2694" spans="1:21" ht="22.5" x14ac:dyDescent="0.2">
      <c r="A2694" s="1" t="s">
        <v>18435</v>
      </c>
      <c r="B2694" s="1" t="s">
        <v>21</v>
      </c>
      <c r="C2694" s="5">
        <v>39731</v>
      </c>
      <c r="D2694" s="3" t="s">
        <v>18436</v>
      </c>
      <c r="E2694" s="3" t="s">
        <v>18437</v>
      </c>
      <c r="F2694" s="3" t="s">
        <v>18438</v>
      </c>
      <c r="G2694" s="3" t="s">
        <v>18439</v>
      </c>
      <c r="H2694" s="3" t="s">
        <v>18439</v>
      </c>
      <c r="I2694" s="1" t="s">
        <v>13242</v>
      </c>
      <c r="J2694" s="3" t="s">
        <v>18439</v>
      </c>
      <c r="K2694" s="1">
        <v>291974518</v>
      </c>
      <c r="L2694" s="1">
        <v>910888186</v>
      </c>
      <c r="N2694" s="3" t="s">
        <v>18440</v>
      </c>
      <c r="Q2694" s="3" t="s">
        <v>18441</v>
      </c>
      <c r="R2694" s="1" t="s">
        <v>31</v>
      </c>
      <c r="S2694" s="3" t="s">
        <v>32</v>
      </c>
      <c r="T2694" s="4">
        <v>105000</v>
      </c>
      <c r="U2694" s="8">
        <v>45980</v>
      </c>
    </row>
    <row r="2695" spans="1:21" ht="22.5" x14ac:dyDescent="0.2">
      <c r="A2695" s="1" t="s">
        <v>18442</v>
      </c>
      <c r="B2695" s="1" t="s">
        <v>21</v>
      </c>
      <c r="C2695" s="5">
        <v>21225</v>
      </c>
      <c r="D2695" s="3" t="s">
        <v>18443</v>
      </c>
      <c r="E2695" s="3" t="s">
        <v>18444</v>
      </c>
      <c r="F2695" s="3" t="s">
        <v>18445</v>
      </c>
      <c r="G2695" s="3" t="s">
        <v>18446</v>
      </c>
      <c r="H2695" s="3" t="s">
        <v>14550</v>
      </c>
      <c r="I2695" s="1" t="s">
        <v>14551</v>
      </c>
      <c r="J2695" s="3" t="s">
        <v>18447</v>
      </c>
      <c r="K2695" s="1">
        <v>296630060</v>
      </c>
      <c r="M2695" s="1">
        <v>296630069</v>
      </c>
      <c r="N2695" s="3" t="s">
        <v>18448</v>
      </c>
      <c r="O2695" s="3" t="s">
        <v>18449</v>
      </c>
      <c r="P2695" s="1" t="s">
        <v>18450</v>
      </c>
      <c r="Q2695" s="3" t="s">
        <v>18451</v>
      </c>
      <c r="R2695" s="1" t="s">
        <v>45</v>
      </c>
      <c r="S2695" s="3" t="s">
        <v>46</v>
      </c>
      <c r="T2695" s="4">
        <v>225000</v>
      </c>
      <c r="U2695" s="8">
        <v>45980</v>
      </c>
    </row>
    <row r="2696" spans="1:21" ht="22.5" x14ac:dyDescent="0.2">
      <c r="A2696" s="1" t="s">
        <v>18452</v>
      </c>
      <c r="B2696" s="1" t="s">
        <v>21</v>
      </c>
      <c r="C2696" s="5">
        <v>14246</v>
      </c>
      <c r="D2696" s="3" t="s">
        <v>18453</v>
      </c>
      <c r="E2696" s="3" t="s">
        <v>18454</v>
      </c>
      <c r="F2696" s="3" t="s">
        <v>18455</v>
      </c>
      <c r="G2696" s="3" t="s">
        <v>18456</v>
      </c>
      <c r="H2696" s="3" t="s">
        <v>14550</v>
      </c>
      <c r="I2696" s="1" t="s">
        <v>14551</v>
      </c>
      <c r="J2696" s="3" t="s">
        <v>18456</v>
      </c>
      <c r="K2696" s="1">
        <v>296301350</v>
      </c>
      <c r="M2696" s="1">
        <v>296301377</v>
      </c>
      <c r="N2696" s="3" t="s">
        <v>18457</v>
      </c>
      <c r="O2696" s="3" t="s">
        <v>18458</v>
      </c>
      <c r="Q2696" s="3" t="s">
        <v>18459</v>
      </c>
      <c r="R2696" s="1" t="s">
        <v>45</v>
      </c>
      <c r="S2696" s="3" t="s">
        <v>46</v>
      </c>
      <c r="T2696" s="4">
        <v>2494000</v>
      </c>
      <c r="U2696" s="8">
        <v>45980</v>
      </c>
    </row>
    <row r="2697" spans="1:21" ht="22.5" x14ac:dyDescent="0.2">
      <c r="A2697" s="1" t="s">
        <v>18460</v>
      </c>
      <c r="B2697" s="1" t="s">
        <v>21</v>
      </c>
      <c r="C2697" s="5">
        <v>28460</v>
      </c>
      <c r="D2697" s="3" t="s">
        <v>18461</v>
      </c>
      <c r="E2697" s="3" t="s">
        <v>18462</v>
      </c>
      <c r="F2697" s="3" t="s">
        <v>18463</v>
      </c>
      <c r="G2697" s="3" t="s">
        <v>18464</v>
      </c>
      <c r="H2697" s="3" t="s">
        <v>18465</v>
      </c>
      <c r="I2697" s="1" t="s">
        <v>18466</v>
      </c>
      <c r="J2697" s="3" t="s">
        <v>18465</v>
      </c>
      <c r="K2697" s="1">
        <v>296882740</v>
      </c>
      <c r="M2697" s="1">
        <v>296882602</v>
      </c>
      <c r="N2697" s="3" t="s">
        <v>18467</v>
      </c>
      <c r="O2697" s="3" t="s">
        <v>18468</v>
      </c>
      <c r="Q2697" s="3" t="s">
        <v>18469</v>
      </c>
      <c r="R2697" s="1" t="s">
        <v>45</v>
      </c>
      <c r="S2697" s="3" t="s">
        <v>46</v>
      </c>
      <c r="T2697" s="4">
        <v>7000</v>
      </c>
      <c r="U2697" s="8">
        <v>45980</v>
      </c>
    </row>
    <row r="2698" spans="1:21" ht="22.5" x14ac:dyDescent="0.2">
      <c r="A2698" s="1" t="s">
        <v>18470</v>
      </c>
      <c r="B2698" s="1" t="s">
        <v>21</v>
      </c>
      <c r="C2698" s="5">
        <v>26724</v>
      </c>
      <c r="D2698" s="3" t="s">
        <v>18471</v>
      </c>
      <c r="E2698" s="3" t="s">
        <v>18472</v>
      </c>
      <c r="F2698" s="3" t="s">
        <v>18473</v>
      </c>
      <c r="G2698" s="3" t="s">
        <v>15942</v>
      </c>
      <c r="H2698" s="3" t="s">
        <v>15942</v>
      </c>
      <c r="I2698" s="1" t="s">
        <v>15943</v>
      </c>
      <c r="J2698" s="3" t="s">
        <v>15944</v>
      </c>
      <c r="K2698" s="1">
        <v>292208600</v>
      </c>
      <c r="M2698" s="1">
        <v>292200610</v>
      </c>
      <c r="N2698" s="3" t="s">
        <v>18474</v>
      </c>
      <c r="O2698" s="3" t="s">
        <v>18475</v>
      </c>
      <c r="Q2698" s="3" t="s">
        <v>688</v>
      </c>
      <c r="R2698" s="1" t="s">
        <v>45</v>
      </c>
      <c r="S2698" s="3" t="s">
        <v>46</v>
      </c>
      <c r="T2698" s="4">
        <v>349000</v>
      </c>
      <c r="U2698" s="8">
        <v>45980</v>
      </c>
    </row>
    <row r="2699" spans="1:21" ht="22.5" x14ac:dyDescent="0.2">
      <c r="A2699" s="1" t="s">
        <v>18476</v>
      </c>
      <c r="B2699" s="1" t="s">
        <v>21</v>
      </c>
      <c r="C2699" s="5">
        <v>27638</v>
      </c>
      <c r="D2699" s="3" t="s">
        <v>18477</v>
      </c>
      <c r="E2699" s="3" t="s">
        <v>18478</v>
      </c>
      <c r="F2699" s="3" t="s">
        <v>18479</v>
      </c>
      <c r="G2699" s="3" t="s">
        <v>14549</v>
      </c>
      <c r="H2699" s="3" t="s">
        <v>14550</v>
      </c>
      <c r="I2699" s="1" t="s">
        <v>14551</v>
      </c>
      <c r="J2699" s="3" t="s">
        <v>14549</v>
      </c>
      <c r="K2699" s="1">
        <v>296305700</v>
      </c>
      <c r="M2699" s="1">
        <v>296305708</v>
      </c>
      <c r="N2699" s="3" t="s">
        <v>18480</v>
      </c>
      <c r="O2699" s="3" t="s">
        <v>18481</v>
      </c>
      <c r="Q2699" s="3" t="s">
        <v>18482</v>
      </c>
      <c r="R2699" s="1" t="s">
        <v>45</v>
      </c>
      <c r="S2699" s="3" t="s">
        <v>46</v>
      </c>
      <c r="T2699" s="4">
        <v>350000</v>
      </c>
      <c r="U2699" s="8">
        <v>45980</v>
      </c>
    </row>
    <row r="2700" spans="1:21" ht="22.5" x14ac:dyDescent="0.2">
      <c r="A2700" s="1" t="s">
        <v>18483</v>
      </c>
      <c r="B2700" s="1" t="s">
        <v>21</v>
      </c>
      <c r="C2700" s="5">
        <v>29738</v>
      </c>
      <c r="D2700" s="3" t="s">
        <v>18484</v>
      </c>
      <c r="E2700" s="3" t="s">
        <v>18485</v>
      </c>
      <c r="F2700" s="3" t="s">
        <v>18486</v>
      </c>
      <c r="G2700" s="3" t="s">
        <v>18487</v>
      </c>
      <c r="H2700" s="3" t="s">
        <v>18487</v>
      </c>
      <c r="I2700" s="1" t="s">
        <v>16000</v>
      </c>
      <c r="J2700" s="3" t="s">
        <v>18488</v>
      </c>
      <c r="K2700" s="1">
        <v>295213031</v>
      </c>
      <c r="M2700" s="1">
        <v>295217111</v>
      </c>
      <c r="N2700" s="3" t="s">
        <v>18489</v>
      </c>
      <c r="Q2700" s="3" t="s">
        <v>18490</v>
      </c>
      <c r="R2700" s="1" t="s">
        <v>45</v>
      </c>
      <c r="S2700" s="3" t="s">
        <v>46</v>
      </c>
      <c r="T2700" s="4">
        <v>748000</v>
      </c>
      <c r="U2700" s="8">
        <v>45980</v>
      </c>
    </row>
    <row r="2701" spans="1:21" ht="22.5" x14ac:dyDescent="0.2">
      <c r="A2701" s="1" t="s">
        <v>18491</v>
      </c>
      <c r="B2701" s="1" t="s">
        <v>21</v>
      </c>
      <c r="C2701" s="5">
        <v>30011</v>
      </c>
      <c r="D2701" s="3" t="s">
        <v>18492</v>
      </c>
      <c r="E2701" s="3" t="s">
        <v>18493</v>
      </c>
      <c r="F2701" s="3" t="s">
        <v>18494</v>
      </c>
      <c r="G2701" s="3" t="s">
        <v>18495</v>
      </c>
      <c r="H2701" s="3" t="s">
        <v>18088</v>
      </c>
      <c r="I2701" s="1" t="s">
        <v>14551</v>
      </c>
      <c r="J2701" s="3" t="s">
        <v>18495</v>
      </c>
      <c r="K2701" s="1">
        <v>296472460</v>
      </c>
      <c r="M2701" s="1">
        <v>296477400</v>
      </c>
      <c r="N2701" s="3" t="s">
        <v>18496</v>
      </c>
      <c r="P2701" s="1" t="s">
        <v>18497</v>
      </c>
      <c r="Q2701" s="3" t="s">
        <v>18498</v>
      </c>
      <c r="R2701" s="1" t="s">
        <v>31</v>
      </c>
      <c r="S2701" s="3" t="s">
        <v>32</v>
      </c>
      <c r="T2701" s="4">
        <v>30000</v>
      </c>
      <c r="U2701" s="8">
        <v>45980</v>
      </c>
    </row>
    <row r="2702" spans="1:21" ht="22.5" x14ac:dyDescent="0.2">
      <c r="A2702" s="1" t="s">
        <v>18499</v>
      </c>
      <c r="B2702" s="1" t="s">
        <v>21</v>
      </c>
      <c r="C2702" s="5">
        <v>31168</v>
      </c>
      <c r="D2702" s="3" t="s">
        <v>18500</v>
      </c>
      <c r="E2702" s="3" t="s">
        <v>18501</v>
      </c>
      <c r="F2702" s="3" t="s">
        <v>18502</v>
      </c>
      <c r="G2702" s="3" t="s">
        <v>18487</v>
      </c>
      <c r="H2702" s="3" t="s">
        <v>18487</v>
      </c>
      <c r="I2702" s="1" t="s">
        <v>16000</v>
      </c>
      <c r="J2702" s="3" t="s">
        <v>18503</v>
      </c>
      <c r="K2702" s="1">
        <v>295218206</v>
      </c>
      <c r="L2702" s="1">
        <v>911508046</v>
      </c>
      <c r="M2702" s="1">
        <v>295517659</v>
      </c>
      <c r="N2702" s="3" t="s">
        <v>18504</v>
      </c>
      <c r="O2702" s="3" t="s">
        <v>18505</v>
      </c>
      <c r="Q2702" s="3" t="s">
        <v>18506</v>
      </c>
      <c r="R2702" s="1" t="s">
        <v>45</v>
      </c>
      <c r="S2702" s="3" t="s">
        <v>46</v>
      </c>
      <c r="T2702" s="4">
        <v>499000</v>
      </c>
      <c r="U2702" s="8">
        <v>45980</v>
      </c>
    </row>
    <row r="2703" spans="1:21" ht="22.5" x14ac:dyDescent="0.2">
      <c r="A2703" s="1" t="s">
        <v>18507</v>
      </c>
      <c r="B2703" s="1" t="s">
        <v>21</v>
      </c>
      <c r="C2703" s="5">
        <v>30265</v>
      </c>
      <c r="D2703" s="3" t="s">
        <v>18508</v>
      </c>
      <c r="E2703" s="3" t="s">
        <v>18509</v>
      </c>
      <c r="F2703" s="3" t="s">
        <v>18510</v>
      </c>
      <c r="G2703" s="3" t="s">
        <v>18487</v>
      </c>
      <c r="H2703" s="3" t="s">
        <v>18487</v>
      </c>
      <c r="I2703" s="1" t="s">
        <v>16000</v>
      </c>
      <c r="J2703" s="3" t="s">
        <v>18511</v>
      </c>
      <c r="K2703" s="1">
        <v>295204620</v>
      </c>
      <c r="L2703" s="1">
        <v>295204620</v>
      </c>
      <c r="M2703" s="1">
        <v>295204645</v>
      </c>
      <c r="N2703" s="3" t="s">
        <v>18512</v>
      </c>
      <c r="O2703" s="3" t="s">
        <v>18513</v>
      </c>
      <c r="P2703" s="1" t="s">
        <v>18514</v>
      </c>
      <c r="Q2703" s="3" t="s">
        <v>18515</v>
      </c>
      <c r="R2703" s="1" t="s">
        <v>45</v>
      </c>
      <c r="S2703" s="3" t="s">
        <v>46</v>
      </c>
      <c r="T2703" s="4">
        <v>500000</v>
      </c>
      <c r="U2703" s="8">
        <v>45980</v>
      </c>
    </row>
    <row r="2704" spans="1:21" ht="22.5" x14ac:dyDescent="0.2">
      <c r="A2704" s="1" t="s">
        <v>18516</v>
      </c>
      <c r="B2704" s="1" t="s">
        <v>21</v>
      </c>
      <c r="C2704" s="5">
        <v>32752</v>
      </c>
      <c r="D2704" s="3" t="s">
        <v>18517</v>
      </c>
      <c r="E2704" s="3" t="s">
        <v>18518</v>
      </c>
      <c r="F2704" s="3" t="s">
        <v>18519</v>
      </c>
      <c r="G2704" s="3" t="s">
        <v>14550</v>
      </c>
      <c r="H2704" s="3" t="s">
        <v>14550</v>
      </c>
      <c r="I2704" s="1" t="s">
        <v>14551</v>
      </c>
      <c r="J2704" s="3" t="s">
        <v>18520</v>
      </c>
      <c r="K2704" s="1">
        <v>296630030</v>
      </c>
      <c r="M2704" s="1">
        <v>296385395</v>
      </c>
      <c r="N2704" s="3" t="s">
        <v>18521</v>
      </c>
      <c r="O2704" s="3" t="s">
        <v>18522</v>
      </c>
      <c r="Q2704" s="3" t="s">
        <v>18523</v>
      </c>
      <c r="R2704" s="1" t="s">
        <v>45</v>
      </c>
      <c r="S2704" s="3" t="s">
        <v>46</v>
      </c>
      <c r="T2704" s="4">
        <v>499000</v>
      </c>
      <c r="U2704" s="8">
        <v>45980</v>
      </c>
    </row>
    <row r="2705" spans="1:21" ht="22.5" x14ac:dyDescent="0.2">
      <c r="A2705" s="1" t="s">
        <v>18524</v>
      </c>
      <c r="B2705" s="1" t="s">
        <v>21</v>
      </c>
      <c r="C2705" s="5">
        <v>33512</v>
      </c>
      <c r="D2705" s="3" t="s">
        <v>18525</v>
      </c>
      <c r="E2705" s="3" t="s">
        <v>18526</v>
      </c>
      <c r="F2705" s="3" t="s">
        <v>18519</v>
      </c>
      <c r="G2705" s="3" t="s">
        <v>14550</v>
      </c>
      <c r="H2705" s="3" t="s">
        <v>14550</v>
      </c>
      <c r="I2705" s="1" t="s">
        <v>14551</v>
      </c>
      <c r="J2705" s="3" t="s">
        <v>18520</v>
      </c>
      <c r="K2705" s="1">
        <v>296281375</v>
      </c>
      <c r="M2705" s="1">
        <v>296285460</v>
      </c>
      <c r="N2705" s="3" t="s">
        <v>18527</v>
      </c>
      <c r="Q2705" s="3" t="s">
        <v>18523</v>
      </c>
      <c r="R2705" s="1" t="s">
        <v>45</v>
      </c>
      <c r="S2705" s="3" t="s">
        <v>46</v>
      </c>
      <c r="T2705" s="4">
        <v>469000</v>
      </c>
      <c r="U2705" s="8">
        <v>45980</v>
      </c>
    </row>
    <row r="2706" spans="1:21" ht="22.5" x14ac:dyDescent="0.2">
      <c r="A2706" s="1" t="s">
        <v>18528</v>
      </c>
      <c r="B2706" s="1" t="s">
        <v>21</v>
      </c>
      <c r="C2706" s="5">
        <v>34032</v>
      </c>
      <c r="D2706" s="3" t="s">
        <v>18529</v>
      </c>
      <c r="E2706" s="3" t="s">
        <v>18530</v>
      </c>
      <c r="F2706" s="3" t="s">
        <v>18531</v>
      </c>
      <c r="G2706" s="3" t="s">
        <v>18487</v>
      </c>
      <c r="H2706" s="3" t="s">
        <v>18487</v>
      </c>
      <c r="I2706" s="1" t="s">
        <v>16000</v>
      </c>
      <c r="J2706" s="3" t="s">
        <v>18488</v>
      </c>
      <c r="K2706" s="1">
        <v>295628415</v>
      </c>
      <c r="M2706" s="1">
        <v>295628564</v>
      </c>
      <c r="N2706" s="3" t="s">
        <v>18532</v>
      </c>
      <c r="O2706" s="3" t="s">
        <v>18533</v>
      </c>
      <c r="P2706" s="1" t="s">
        <v>18534</v>
      </c>
      <c r="Q2706" s="3" t="s">
        <v>18535</v>
      </c>
      <c r="R2706" s="1" t="s">
        <v>45</v>
      </c>
      <c r="S2706" s="3" t="s">
        <v>46</v>
      </c>
      <c r="T2706" s="4">
        <v>0</v>
      </c>
      <c r="U2706" s="8">
        <v>45980</v>
      </c>
    </row>
    <row r="2707" spans="1:21" ht="22.5" hidden="1" x14ac:dyDescent="0.2">
      <c r="A2707" s="1" t="s">
        <v>18536</v>
      </c>
      <c r="B2707" s="1" t="s">
        <v>21</v>
      </c>
      <c r="C2707" s="5">
        <v>34067</v>
      </c>
      <c r="D2707" s="3" t="s">
        <v>18537</v>
      </c>
      <c r="E2707" s="3" t="s">
        <v>18538</v>
      </c>
      <c r="F2707" s="3" t="s">
        <v>18539</v>
      </c>
      <c r="G2707" s="3" t="s">
        <v>14549</v>
      </c>
      <c r="H2707" s="3" t="s">
        <v>14550</v>
      </c>
      <c r="I2707" s="1" t="s">
        <v>14551</v>
      </c>
      <c r="J2707" s="3" t="s">
        <v>14549</v>
      </c>
      <c r="K2707" s="1">
        <v>296653599</v>
      </c>
      <c r="L2707" s="1">
        <v>919164724</v>
      </c>
      <c r="N2707" s="3" t="s">
        <v>18540</v>
      </c>
      <c r="O2707" s="3" t="s">
        <v>18541</v>
      </c>
      <c r="Q2707" s="3" t="s">
        <v>18542</v>
      </c>
      <c r="R2707" s="1" t="s">
        <v>483</v>
      </c>
      <c r="S2707" s="3" t="s">
        <v>484</v>
      </c>
      <c r="T2707" s="4">
        <v>1100000</v>
      </c>
    </row>
    <row r="2708" spans="1:21" ht="22.5" x14ac:dyDescent="0.2">
      <c r="A2708" s="1" t="s">
        <v>18543</v>
      </c>
      <c r="B2708" s="1" t="s">
        <v>21</v>
      </c>
      <c r="C2708" s="5">
        <v>34669</v>
      </c>
      <c r="D2708" s="3" t="s">
        <v>18544</v>
      </c>
      <c r="E2708" s="3" t="s">
        <v>18545</v>
      </c>
      <c r="F2708" s="3" t="s">
        <v>18546</v>
      </c>
      <c r="G2708" s="3" t="s">
        <v>18547</v>
      </c>
      <c r="H2708" s="3" t="s">
        <v>18548</v>
      </c>
      <c r="I2708" s="1" t="s">
        <v>18549</v>
      </c>
      <c r="J2708" s="3" t="s">
        <v>18550</v>
      </c>
      <c r="K2708" s="1">
        <v>295712042</v>
      </c>
      <c r="L2708" s="1">
        <v>918449954</v>
      </c>
      <c r="M2708" s="1">
        <v>295712274</v>
      </c>
      <c r="N2708" s="3" t="s">
        <v>18551</v>
      </c>
      <c r="O2708" s="3" t="s">
        <v>18552</v>
      </c>
      <c r="Q2708" s="3" t="s">
        <v>18553</v>
      </c>
      <c r="R2708" s="1" t="s">
        <v>31</v>
      </c>
      <c r="S2708" s="3" t="s">
        <v>32</v>
      </c>
      <c r="T2708" s="4">
        <v>92399.99</v>
      </c>
      <c r="U2708" s="8">
        <v>45980</v>
      </c>
    </row>
    <row r="2709" spans="1:21" ht="22.5" x14ac:dyDescent="0.2">
      <c r="A2709" s="1" t="s">
        <v>18554</v>
      </c>
      <c r="B2709" s="1" t="s">
        <v>21</v>
      </c>
      <c r="C2709" s="5">
        <v>34228</v>
      </c>
      <c r="D2709" s="3" t="s">
        <v>18555</v>
      </c>
      <c r="E2709" s="3" t="s">
        <v>18556</v>
      </c>
      <c r="F2709" s="3" t="s">
        <v>18557</v>
      </c>
      <c r="G2709" s="3" t="s">
        <v>14550</v>
      </c>
      <c r="H2709" s="3" t="s">
        <v>14550</v>
      </c>
      <c r="I2709" s="1" t="s">
        <v>14551</v>
      </c>
      <c r="J2709" s="3" t="s">
        <v>18558</v>
      </c>
      <c r="K2709" s="1">
        <v>296304900</v>
      </c>
      <c r="M2709" s="1">
        <v>296304919</v>
      </c>
      <c r="N2709" s="3" t="s">
        <v>18559</v>
      </c>
      <c r="O2709" s="3" t="s">
        <v>18560</v>
      </c>
      <c r="Q2709" s="3" t="s">
        <v>18561</v>
      </c>
      <c r="R2709" s="1" t="s">
        <v>45</v>
      </c>
      <c r="S2709" s="3" t="s">
        <v>46</v>
      </c>
      <c r="T2709" s="4">
        <v>1000000</v>
      </c>
      <c r="U2709" s="8">
        <v>45980</v>
      </c>
    </row>
    <row r="2710" spans="1:21" ht="22.5" x14ac:dyDescent="0.2">
      <c r="A2710" s="1" t="s">
        <v>18563</v>
      </c>
      <c r="B2710" s="1" t="s">
        <v>21</v>
      </c>
      <c r="C2710" s="5">
        <v>34335</v>
      </c>
      <c r="D2710" s="3" t="s">
        <v>18564</v>
      </c>
      <c r="E2710" s="3" t="s">
        <v>18565</v>
      </c>
      <c r="F2710" s="3" t="s">
        <v>18566</v>
      </c>
      <c r="G2710" s="3" t="s">
        <v>14550</v>
      </c>
      <c r="H2710" s="3" t="s">
        <v>14550</v>
      </c>
      <c r="I2710" s="1" t="s">
        <v>14551</v>
      </c>
      <c r="J2710" s="3" t="s">
        <v>1432</v>
      </c>
      <c r="K2710" s="1">
        <v>296470450</v>
      </c>
      <c r="M2710" s="1">
        <v>296302913</v>
      </c>
      <c r="N2710" s="3" t="s">
        <v>18567</v>
      </c>
      <c r="O2710" s="3" t="s">
        <v>18568</v>
      </c>
      <c r="R2710" s="1" t="s">
        <v>45</v>
      </c>
      <c r="S2710" s="3" t="s">
        <v>46</v>
      </c>
      <c r="T2710" s="4">
        <v>0</v>
      </c>
      <c r="U2710" s="8">
        <v>45980</v>
      </c>
    </row>
    <row r="2711" spans="1:21" ht="22.5" x14ac:dyDescent="0.2">
      <c r="A2711" s="1" t="s">
        <v>18569</v>
      </c>
      <c r="B2711" s="1" t="s">
        <v>21</v>
      </c>
      <c r="C2711" s="5">
        <v>34394</v>
      </c>
      <c r="D2711" s="3" t="s">
        <v>18570</v>
      </c>
      <c r="E2711" s="3" t="s">
        <v>18571</v>
      </c>
      <c r="F2711" s="3" t="s">
        <v>18572</v>
      </c>
      <c r="G2711" s="3" t="s">
        <v>15942</v>
      </c>
      <c r="H2711" s="3" t="s">
        <v>15942</v>
      </c>
      <c r="I2711" s="1" t="s">
        <v>15943</v>
      </c>
      <c r="J2711" s="3" t="s">
        <v>15944</v>
      </c>
      <c r="K2711" s="1">
        <v>292208361</v>
      </c>
      <c r="M2711" s="1">
        <v>292208339</v>
      </c>
      <c r="N2711" s="3" t="s">
        <v>18573</v>
      </c>
      <c r="Q2711" s="3" t="s">
        <v>18574</v>
      </c>
      <c r="R2711" s="1" t="s">
        <v>31</v>
      </c>
      <c r="S2711" s="3" t="s">
        <v>32</v>
      </c>
      <c r="T2711" s="4">
        <v>50000</v>
      </c>
      <c r="U2711" s="8">
        <v>45980</v>
      </c>
    </row>
    <row r="2712" spans="1:21" ht="22.5" x14ac:dyDescent="0.2">
      <c r="A2712" s="1" t="s">
        <v>18575</v>
      </c>
      <c r="B2712" s="1" t="s">
        <v>21</v>
      </c>
      <c r="C2712" s="5">
        <v>34304</v>
      </c>
      <c r="D2712" s="3" t="s">
        <v>18576</v>
      </c>
      <c r="E2712" s="3" t="s">
        <v>18577</v>
      </c>
      <c r="F2712" s="3" t="s">
        <v>18578</v>
      </c>
      <c r="G2712" s="3" t="s">
        <v>18579</v>
      </c>
      <c r="H2712" s="3" t="s">
        <v>18579</v>
      </c>
      <c r="I2712" s="1" t="s">
        <v>18580</v>
      </c>
      <c r="J2712" s="3" t="s">
        <v>18579</v>
      </c>
      <c r="K2712" s="1">
        <v>292592293</v>
      </c>
      <c r="M2712" s="1">
        <v>292542170</v>
      </c>
      <c r="N2712" s="3" t="s">
        <v>18581</v>
      </c>
      <c r="P2712" s="1" t="s">
        <v>18582</v>
      </c>
      <c r="Q2712" s="3" t="s">
        <v>18583</v>
      </c>
      <c r="R2712" s="1" t="s">
        <v>45</v>
      </c>
      <c r="S2712" s="3" t="s">
        <v>46</v>
      </c>
      <c r="T2712" s="4">
        <v>50000</v>
      </c>
      <c r="U2712" s="8">
        <v>45980</v>
      </c>
    </row>
    <row r="2713" spans="1:21" ht="22.5" x14ac:dyDescent="0.2">
      <c r="A2713" s="1" t="s">
        <v>18584</v>
      </c>
      <c r="B2713" s="1" t="s">
        <v>21</v>
      </c>
      <c r="C2713" s="5">
        <v>35339</v>
      </c>
      <c r="D2713" s="3" t="s">
        <v>18585</v>
      </c>
      <c r="E2713" s="3" t="s">
        <v>18586</v>
      </c>
      <c r="F2713" s="3" t="s">
        <v>18519</v>
      </c>
      <c r="G2713" s="3" t="s">
        <v>14550</v>
      </c>
      <c r="H2713" s="3" t="s">
        <v>14550</v>
      </c>
      <c r="I2713" s="1" t="s">
        <v>14551</v>
      </c>
      <c r="J2713" s="3" t="s">
        <v>18520</v>
      </c>
      <c r="K2713" s="1">
        <v>296383477</v>
      </c>
      <c r="M2713" s="1">
        <v>296636683</v>
      </c>
      <c r="N2713" s="3" t="s">
        <v>18587</v>
      </c>
      <c r="O2713" s="3" t="s">
        <v>18588</v>
      </c>
      <c r="R2713" s="1" t="s">
        <v>45</v>
      </c>
      <c r="S2713" s="3" t="s">
        <v>46</v>
      </c>
      <c r="T2713" s="4">
        <v>0</v>
      </c>
      <c r="U2713" s="8">
        <v>45980</v>
      </c>
    </row>
    <row r="2714" spans="1:21" ht="22.5" x14ac:dyDescent="0.2">
      <c r="A2714" s="1" t="s">
        <v>18589</v>
      </c>
      <c r="B2714" s="1" t="s">
        <v>21</v>
      </c>
      <c r="C2714" s="5">
        <v>35796</v>
      </c>
      <c r="D2714" s="3" t="s">
        <v>18590</v>
      </c>
      <c r="E2714" s="3" t="s">
        <v>18591</v>
      </c>
      <c r="F2714" s="3" t="s">
        <v>18162</v>
      </c>
      <c r="G2714" s="3" t="s">
        <v>7349</v>
      </c>
      <c r="H2714" s="3" t="s">
        <v>165</v>
      </c>
      <c r="I2714" s="1" t="s">
        <v>16362</v>
      </c>
      <c r="J2714" s="3" t="s">
        <v>165</v>
      </c>
      <c r="K2714" s="1">
        <v>292622735</v>
      </c>
      <c r="M2714" s="1">
        <v>292623495</v>
      </c>
      <c r="N2714" s="3" t="s">
        <v>18592</v>
      </c>
      <c r="Q2714" s="3" t="s">
        <v>18593</v>
      </c>
      <c r="R2714" s="1" t="s">
        <v>45</v>
      </c>
      <c r="S2714" s="3" t="s">
        <v>46</v>
      </c>
      <c r="T2714" s="4">
        <v>45000</v>
      </c>
      <c r="U2714" s="8">
        <v>45980</v>
      </c>
    </row>
    <row r="2715" spans="1:21" ht="22.5" x14ac:dyDescent="0.2">
      <c r="A2715" s="1" t="s">
        <v>18594</v>
      </c>
      <c r="B2715" s="1" t="s">
        <v>21</v>
      </c>
      <c r="C2715" s="5">
        <v>37104</v>
      </c>
      <c r="D2715" s="3" t="s">
        <v>18595</v>
      </c>
      <c r="E2715" s="3" t="s">
        <v>18596</v>
      </c>
      <c r="F2715" s="3" t="s">
        <v>18597</v>
      </c>
      <c r="G2715" s="3" t="s">
        <v>18598</v>
      </c>
      <c r="H2715" s="3" t="s">
        <v>14550</v>
      </c>
      <c r="I2715" s="1" t="s">
        <v>14551</v>
      </c>
      <c r="J2715" s="3" t="s">
        <v>18598</v>
      </c>
      <c r="K2715" s="1">
        <v>296636520</v>
      </c>
      <c r="M2715" s="1">
        <v>296636980</v>
      </c>
      <c r="N2715" s="3" t="s">
        <v>18599</v>
      </c>
      <c r="Q2715" s="3" t="s">
        <v>18600</v>
      </c>
      <c r="R2715" s="1" t="s">
        <v>31</v>
      </c>
      <c r="S2715" s="3" t="s">
        <v>32</v>
      </c>
      <c r="T2715" s="4">
        <v>110000</v>
      </c>
      <c r="U2715" s="8">
        <v>45980</v>
      </c>
    </row>
    <row r="2716" spans="1:21" ht="22.5" x14ac:dyDescent="0.2">
      <c r="A2716" s="1" t="s">
        <v>18601</v>
      </c>
      <c r="B2716" s="1" t="s">
        <v>21</v>
      </c>
      <c r="C2716" s="5">
        <v>36628</v>
      </c>
      <c r="D2716" s="3" t="s">
        <v>18602</v>
      </c>
      <c r="E2716" s="3" t="s">
        <v>18603</v>
      </c>
      <c r="F2716" s="3" t="s">
        <v>18604</v>
      </c>
      <c r="G2716" s="3" t="s">
        <v>18487</v>
      </c>
      <c r="H2716" s="3" t="s">
        <v>18487</v>
      </c>
      <c r="I2716" s="1" t="s">
        <v>16000</v>
      </c>
      <c r="J2716" s="3" t="s">
        <v>18488</v>
      </c>
      <c r="K2716" s="1">
        <v>295204390</v>
      </c>
      <c r="L2716" s="1">
        <v>295401070</v>
      </c>
      <c r="M2716" s="1">
        <v>295204399</v>
      </c>
      <c r="N2716" s="3" t="s">
        <v>18605</v>
      </c>
      <c r="O2716" s="3" t="s">
        <v>18606</v>
      </c>
      <c r="Q2716" s="3" t="s">
        <v>18607</v>
      </c>
      <c r="R2716" s="1" t="s">
        <v>45</v>
      </c>
      <c r="S2716" s="3" t="s">
        <v>46</v>
      </c>
      <c r="T2716" s="4">
        <v>150000</v>
      </c>
      <c r="U2716" s="8">
        <v>45980</v>
      </c>
    </row>
    <row r="2717" spans="1:21" ht="22.5" x14ac:dyDescent="0.2">
      <c r="A2717" s="1" t="s">
        <v>18608</v>
      </c>
      <c r="B2717" s="1" t="s">
        <v>21</v>
      </c>
      <c r="C2717" s="5">
        <v>36708</v>
      </c>
      <c r="D2717" s="3" t="s">
        <v>18609</v>
      </c>
      <c r="E2717" s="3" t="s">
        <v>18610</v>
      </c>
      <c r="F2717" s="3" t="s">
        <v>18519</v>
      </c>
      <c r="G2717" s="3" t="s">
        <v>14550</v>
      </c>
      <c r="H2717" s="3" t="s">
        <v>14550</v>
      </c>
      <c r="I2717" s="1" t="s">
        <v>14551</v>
      </c>
      <c r="J2717" s="3" t="s">
        <v>18520</v>
      </c>
      <c r="K2717" s="1">
        <v>296654270</v>
      </c>
      <c r="M2717" s="1">
        <v>296654272</v>
      </c>
      <c r="N2717" s="3" t="s">
        <v>18611</v>
      </c>
      <c r="R2717" s="1" t="s">
        <v>45</v>
      </c>
      <c r="S2717" s="3" t="s">
        <v>46</v>
      </c>
      <c r="T2717" s="4">
        <v>0</v>
      </c>
      <c r="U2717" s="8">
        <v>45980</v>
      </c>
    </row>
    <row r="2718" spans="1:21" ht="22.5" x14ac:dyDescent="0.2">
      <c r="A2718" s="1" t="s">
        <v>18612</v>
      </c>
      <c r="B2718" s="1" t="s">
        <v>21</v>
      </c>
      <c r="C2718" s="5">
        <v>36739</v>
      </c>
      <c r="D2718" s="3" t="s">
        <v>18613</v>
      </c>
      <c r="E2718" s="3" t="s">
        <v>18614</v>
      </c>
      <c r="F2718" s="3" t="s">
        <v>18615</v>
      </c>
      <c r="G2718" s="3" t="s">
        <v>9933</v>
      </c>
      <c r="H2718" s="3" t="s">
        <v>15999</v>
      </c>
      <c r="I2718" s="1" t="s">
        <v>16000</v>
      </c>
      <c r="J2718" s="3" t="s">
        <v>18616</v>
      </c>
      <c r="K2718" s="1">
        <v>295543708</v>
      </c>
      <c r="M2718" s="1">
        <v>295543707</v>
      </c>
      <c r="N2718" s="3" t="s">
        <v>18617</v>
      </c>
      <c r="Q2718" s="3" t="s">
        <v>18618</v>
      </c>
      <c r="R2718" s="1" t="s">
        <v>31</v>
      </c>
      <c r="S2718" s="3" t="s">
        <v>32</v>
      </c>
      <c r="T2718" s="4">
        <v>5000</v>
      </c>
      <c r="U2718" s="8">
        <v>45980</v>
      </c>
    </row>
    <row r="2719" spans="1:21" ht="22.5" x14ac:dyDescent="0.2">
      <c r="A2719" s="1" t="s">
        <v>18619</v>
      </c>
      <c r="B2719" s="1" t="s">
        <v>21</v>
      </c>
      <c r="C2719" s="5">
        <v>37012</v>
      </c>
      <c r="D2719" s="3" t="s">
        <v>18620</v>
      </c>
      <c r="E2719" s="3" t="s">
        <v>18621</v>
      </c>
      <c r="F2719" s="3" t="s">
        <v>18622</v>
      </c>
      <c r="G2719" s="3" t="s">
        <v>14550</v>
      </c>
      <c r="H2719" s="3" t="s">
        <v>14550</v>
      </c>
      <c r="I2719" s="1" t="s">
        <v>14551</v>
      </c>
      <c r="J2719" s="3" t="s">
        <v>18558</v>
      </c>
      <c r="K2719" s="1">
        <v>296653339</v>
      </c>
      <c r="M2719" s="1">
        <v>296653340</v>
      </c>
      <c r="N2719" s="3" t="s">
        <v>18623</v>
      </c>
      <c r="Q2719" s="3" t="s">
        <v>18624</v>
      </c>
      <c r="R2719" s="1" t="s">
        <v>45</v>
      </c>
      <c r="S2719" s="3" t="s">
        <v>46</v>
      </c>
      <c r="T2719" s="4">
        <v>100000</v>
      </c>
      <c r="U2719" s="8">
        <v>45980</v>
      </c>
    </row>
    <row r="2720" spans="1:21" ht="22.5" x14ac:dyDescent="0.2">
      <c r="A2720" s="1" t="s">
        <v>18625</v>
      </c>
      <c r="B2720" s="1" t="s">
        <v>21</v>
      </c>
      <c r="C2720" s="5">
        <v>36892</v>
      </c>
      <c r="D2720" s="3" t="s">
        <v>18626</v>
      </c>
      <c r="E2720" s="3" t="s">
        <v>18627</v>
      </c>
      <c r="F2720" s="3" t="s">
        <v>18628</v>
      </c>
      <c r="G2720" s="3" t="s">
        <v>18629</v>
      </c>
      <c r="H2720" s="3" t="s">
        <v>18088</v>
      </c>
      <c r="I2720" s="1" t="s">
        <v>14551</v>
      </c>
      <c r="J2720" s="3" t="s">
        <v>18629</v>
      </c>
      <c r="K2720" s="1">
        <v>296498448</v>
      </c>
      <c r="M2720" s="1">
        <v>296498176</v>
      </c>
      <c r="N2720" s="3" t="s">
        <v>18630</v>
      </c>
      <c r="Q2720" s="3" t="s">
        <v>18631</v>
      </c>
      <c r="R2720" s="1" t="s">
        <v>31</v>
      </c>
      <c r="S2720" s="3" t="s">
        <v>32</v>
      </c>
      <c r="T2720" s="4">
        <v>80000</v>
      </c>
      <c r="U2720" s="8">
        <v>45980</v>
      </c>
    </row>
    <row r="2721" spans="1:21" ht="22.5" x14ac:dyDescent="0.2">
      <c r="A2721" s="1" t="s">
        <v>18632</v>
      </c>
      <c r="B2721" s="1" t="s">
        <v>21</v>
      </c>
      <c r="C2721" s="5">
        <v>37048</v>
      </c>
      <c r="D2721" s="3" t="s">
        <v>18633</v>
      </c>
      <c r="E2721" s="3" t="s">
        <v>18634</v>
      </c>
      <c r="F2721" s="3" t="s">
        <v>18635</v>
      </c>
      <c r="G2721" s="3" t="s">
        <v>14549</v>
      </c>
      <c r="H2721" s="3" t="s">
        <v>14550</v>
      </c>
      <c r="I2721" s="1" t="s">
        <v>14551</v>
      </c>
      <c r="J2721" s="3" t="s">
        <v>14549</v>
      </c>
      <c r="K2721" s="1">
        <v>296302030</v>
      </c>
      <c r="L2721" s="1">
        <v>913461527</v>
      </c>
      <c r="N2721" s="3" t="s">
        <v>18636</v>
      </c>
      <c r="O2721" s="3" t="s">
        <v>18637</v>
      </c>
      <c r="Q2721" s="3" t="s">
        <v>18638</v>
      </c>
      <c r="R2721" s="1" t="s">
        <v>31</v>
      </c>
      <c r="S2721" s="3" t="s">
        <v>32</v>
      </c>
      <c r="T2721" s="4">
        <v>150000</v>
      </c>
      <c r="U2721" s="8">
        <v>45980</v>
      </c>
    </row>
    <row r="2722" spans="1:21" ht="22.5" x14ac:dyDescent="0.2">
      <c r="A2722" s="1" t="s">
        <v>18639</v>
      </c>
      <c r="B2722" s="1" t="s">
        <v>21</v>
      </c>
      <c r="C2722" s="5">
        <v>37012</v>
      </c>
      <c r="D2722" s="3" t="s">
        <v>18640</v>
      </c>
      <c r="E2722" s="3" t="s">
        <v>18641</v>
      </c>
      <c r="F2722" s="3" t="s">
        <v>18642</v>
      </c>
      <c r="G2722" s="3" t="s">
        <v>18598</v>
      </c>
      <c r="H2722" s="3" t="s">
        <v>14550</v>
      </c>
      <c r="I2722" s="1" t="s">
        <v>14551</v>
      </c>
      <c r="J2722" s="3" t="s">
        <v>18447</v>
      </c>
      <c r="K2722" s="1">
        <v>296302060</v>
      </c>
      <c r="M2722" s="1">
        <v>296302069</v>
      </c>
      <c r="N2722" s="3" t="s">
        <v>18643</v>
      </c>
      <c r="O2722" s="3" t="s">
        <v>16244</v>
      </c>
      <c r="Q2722" s="3" t="s">
        <v>18644</v>
      </c>
      <c r="R2722" s="1" t="s">
        <v>45</v>
      </c>
      <c r="S2722" s="3" t="s">
        <v>46</v>
      </c>
      <c r="T2722" s="4">
        <v>125000</v>
      </c>
      <c r="U2722" s="8">
        <v>45980</v>
      </c>
    </row>
    <row r="2723" spans="1:21" ht="22.5" x14ac:dyDescent="0.2">
      <c r="A2723" s="1" t="s">
        <v>18645</v>
      </c>
      <c r="B2723" s="1" t="s">
        <v>21</v>
      </c>
      <c r="C2723" s="5">
        <v>37347</v>
      </c>
      <c r="D2723" s="3" t="s">
        <v>18646</v>
      </c>
      <c r="E2723" s="3" t="s">
        <v>18647</v>
      </c>
      <c r="F2723" s="3" t="s">
        <v>18648</v>
      </c>
      <c r="G2723" s="3" t="s">
        <v>1517</v>
      </c>
      <c r="H2723" s="3" t="s">
        <v>17768</v>
      </c>
      <c r="I2723" s="1" t="s">
        <v>14551</v>
      </c>
      <c r="J2723" s="3" t="s">
        <v>18562</v>
      </c>
      <c r="K2723" s="1">
        <v>296965185</v>
      </c>
      <c r="N2723" s="3" t="s">
        <v>18649</v>
      </c>
      <c r="R2723" s="1" t="s">
        <v>31</v>
      </c>
      <c r="S2723" s="3" t="s">
        <v>32</v>
      </c>
      <c r="T2723" s="4">
        <v>0</v>
      </c>
      <c r="U2723" s="8">
        <v>45980</v>
      </c>
    </row>
    <row r="2724" spans="1:21" ht="22.5" x14ac:dyDescent="0.2">
      <c r="A2724" s="1" t="s">
        <v>18650</v>
      </c>
      <c r="B2724" s="1" t="s">
        <v>21</v>
      </c>
      <c r="C2724" s="5">
        <v>37316</v>
      </c>
      <c r="D2724" s="3" t="s">
        <v>18651</v>
      </c>
      <c r="E2724" s="3" t="s">
        <v>18652</v>
      </c>
      <c r="F2724" s="3" t="s">
        <v>18653</v>
      </c>
      <c r="G2724" s="3" t="s">
        <v>18487</v>
      </c>
      <c r="H2724" s="3" t="s">
        <v>18487</v>
      </c>
      <c r="I2724" s="1" t="s">
        <v>16000</v>
      </c>
      <c r="J2724" s="3" t="s">
        <v>18488</v>
      </c>
      <c r="K2724" s="1">
        <v>295214163</v>
      </c>
      <c r="M2724" s="1">
        <v>295214186</v>
      </c>
      <c r="N2724" s="3" t="s">
        <v>18654</v>
      </c>
      <c r="Q2724" s="3" t="s">
        <v>18655</v>
      </c>
      <c r="R2724" s="1" t="s">
        <v>45</v>
      </c>
      <c r="S2724" s="3" t="s">
        <v>46</v>
      </c>
      <c r="T2724" s="4">
        <v>200000</v>
      </c>
      <c r="U2724" s="8">
        <v>45980</v>
      </c>
    </row>
    <row r="2725" spans="1:21" ht="22.5" x14ac:dyDescent="0.2">
      <c r="A2725" s="1" t="s">
        <v>18656</v>
      </c>
      <c r="B2725" s="1" t="s">
        <v>21</v>
      </c>
      <c r="C2725" s="5">
        <v>37622</v>
      </c>
      <c r="D2725" s="3" t="s">
        <v>18657</v>
      </c>
      <c r="E2725" s="3" t="s">
        <v>18658</v>
      </c>
      <c r="F2725" s="3" t="s">
        <v>18659</v>
      </c>
      <c r="G2725" s="3" t="s">
        <v>18495</v>
      </c>
      <c r="H2725" s="3" t="s">
        <v>15942</v>
      </c>
      <c r="I2725" s="1" t="s">
        <v>15943</v>
      </c>
      <c r="J2725" s="3" t="s">
        <v>15944</v>
      </c>
      <c r="K2725" s="1">
        <v>292391646</v>
      </c>
      <c r="M2725" s="1">
        <v>292293932</v>
      </c>
      <c r="N2725" s="3" t="s">
        <v>18660</v>
      </c>
      <c r="R2725" s="1" t="s">
        <v>31</v>
      </c>
      <c r="S2725" s="3" t="s">
        <v>32</v>
      </c>
      <c r="T2725" s="4">
        <v>0</v>
      </c>
      <c r="U2725" s="8">
        <v>45980</v>
      </c>
    </row>
    <row r="2726" spans="1:21" ht="22.5" x14ac:dyDescent="0.2">
      <c r="A2726" s="1" t="s">
        <v>18661</v>
      </c>
      <c r="B2726" s="1" t="s">
        <v>21</v>
      </c>
      <c r="C2726" s="5">
        <v>37622</v>
      </c>
      <c r="D2726" s="3" t="s">
        <v>18662</v>
      </c>
      <c r="E2726" s="3" t="s">
        <v>18663</v>
      </c>
      <c r="F2726" s="3" t="s">
        <v>18664</v>
      </c>
      <c r="G2726" s="3" t="s">
        <v>18547</v>
      </c>
      <c r="H2726" s="3" t="s">
        <v>18487</v>
      </c>
      <c r="I2726" s="1" t="s">
        <v>16000</v>
      </c>
      <c r="J2726" s="3" t="s">
        <v>18547</v>
      </c>
      <c r="K2726" s="1">
        <v>295663300</v>
      </c>
      <c r="L2726" s="1">
        <v>914610391</v>
      </c>
      <c r="M2726" s="1">
        <v>295663300</v>
      </c>
      <c r="N2726" s="3" t="s">
        <v>18665</v>
      </c>
      <c r="O2726" s="3" t="s">
        <v>18666</v>
      </c>
      <c r="Q2726" s="3" t="s">
        <v>18667</v>
      </c>
      <c r="R2726" s="1" t="s">
        <v>45</v>
      </c>
      <c r="S2726" s="3" t="s">
        <v>46</v>
      </c>
      <c r="T2726" s="4">
        <v>5000</v>
      </c>
      <c r="U2726" s="8">
        <v>45980</v>
      </c>
    </row>
    <row r="2727" spans="1:21" x14ac:dyDescent="0.2">
      <c r="A2727" s="1" t="s">
        <v>18668</v>
      </c>
      <c r="B2727" s="1" t="s">
        <v>21</v>
      </c>
      <c r="C2727" s="5">
        <v>38139</v>
      </c>
      <c r="D2727" s="3" t="s">
        <v>18669</v>
      </c>
      <c r="E2727" s="3" t="s">
        <v>18670</v>
      </c>
      <c r="F2727" s="3" t="s">
        <v>18671</v>
      </c>
      <c r="G2727" s="3" t="s">
        <v>18670</v>
      </c>
      <c r="H2727" s="3" t="s">
        <v>18672</v>
      </c>
      <c r="I2727" s="1" t="s">
        <v>18673</v>
      </c>
      <c r="J2727" s="3" t="s">
        <v>18674</v>
      </c>
      <c r="K2727" s="1">
        <v>295415201</v>
      </c>
      <c r="M2727" s="1">
        <v>295415201</v>
      </c>
      <c r="N2727" s="3" t="s">
        <v>18675</v>
      </c>
      <c r="Q2727" s="3" t="s">
        <v>18676</v>
      </c>
      <c r="R2727" s="1" t="s">
        <v>31</v>
      </c>
      <c r="S2727" s="3" t="s">
        <v>32</v>
      </c>
      <c r="T2727" s="4">
        <v>5000</v>
      </c>
      <c r="U2727" s="8">
        <v>45980</v>
      </c>
    </row>
    <row r="2728" spans="1:21" ht="22.5" x14ac:dyDescent="0.2">
      <c r="A2728" s="1" t="s">
        <v>18677</v>
      </c>
      <c r="B2728" s="1" t="s">
        <v>21</v>
      </c>
      <c r="C2728" s="5">
        <v>38282</v>
      </c>
      <c r="D2728" s="3" t="s">
        <v>18678</v>
      </c>
      <c r="E2728" s="3" t="s">
        <v>18679</v>
      </c>
      <c r="F2728" s="3" t="s">
        <v>14548</v>
      </c>
      <c r="G2728" s="3" t="s">
        <v>14549</v>
      </c>
      <c r="H2728" s="3" t="s">
        <v>14550</v>
      </c>
      <c r="I2728" s="1" t="s">
        <v>14551</v>
      </c>
      <c r="J2728" s="3" t="s">
        <v>14549</v>
      </c>
      <c r="K2728" s="1">
        <v>296684670</v>
      </c>
      <c r="M2728" s="1">
        <v>296684869</v>
      </c>
      <c r="N2728" s="3" t="s">
        <v>18680</v>
      </c>
      <c r="Q2728" s="3" t="s">
        <v>18681</v>
      </c>
      <c r="R2728" s="1" t="s">
        <v>31</v>
      </c>
      <c r="S2728" s="3" t="s">
        <v>32</v>
      </c>
      <c r="T2728" s="4">
        <v>0</v>
      </c>
      <c r="U2728" s="8">
        <v>45980</v>
      </c>
    </row>
    <row r="2729" spans="1:21" ht="22.5" x14ac:dyDescent="0.2">
      <c r="A2729" s="1" t="s">
        <v>18682</v>
      </c>
      <c r="B2729" s="1" t="s">
        <v>21</v>
      </c>
      <c r="C2729" s="5">
        <v>38757</v>
      </c>
      <c r="D2729" s="3" t="s">
        <v>18683</v>
      </c>
      <c r="E2729" s="3" t="s">
        <v>18684</v>
      </c>
      <c r="F2729" s="3" t="s">
        <v>18685</v>
      </c>
      <c r="G2729" s="3" t="s">
        <v>18686</v>
      </c>
      <c r="H2729" s="3" t="s">
        <v>15942</v>
      </c>
      <c r="I2729" s="1" t="s">
        <v>15943</v>
      </c>
      <c r="J2729" s="3" t="s">
        <v>18686</v>
      </c>
      <c r="K2729" s="1">
        <v>292948030</v>
      </c>
      <c r="M2729" s="1">
        <v>292292617</v>
      </c>
      <c r="N2729" s="3" t="s">
        <v>18687</v>
      </c>
      <c r="O2729" s="3" t="s">
        <v>18688</v>
      </c>
      <c r="Q2729" s="3" t="s">
        <v>18689</v>
      </c>
      <c r="R2729" s="1" t="s">
        <v>45</v>
      </c>
      <c r="S2729" s="3" t="s">
        <v>46</v>
      </c>
      <c r="T2729" s="4">
        <v>5000</v>
      </c>
      <c r="U2729" s="8">
        <v>45980</v>
      </c>
    </row>
    <row r="2730" spans="1:21" ht="22.5" x14ac:dyDescent="0.2">
      <c r="A2730" s="1" t="s">
        <v>18690</v>
      </c>
      <c r="B2730" s="1" t="s">
        <v>21</v>
      </c>
      <c r="C2730" s="5">
        <v>39120</v>
      </c>
      <c r="D2730" s="3" t="s">
        <v>18691</v>
      </c>
      <c r="E2730" s="3" t="s">
        <v>18692</v>
      </c>
      <c r="F2730" s="3" t="s">
        <v>14548</v>
      </c>
      <c r="G2730" s="3" t="s">
        <v>14549</v>
      </c>
      <c r="H2730" s="3" t="s">
        <v>14550</v>
      </c>
      <c r="I2730" s="1" t="s">
        <v>14551</v>
      </c>
      <c r="J2730" s="3" t="s">
        <v>14549</v>
      </c>
      <c r="K2730" s="1">
        <v>296286707</v>
      </c>
      <c r="M2730" s="1">
        <v>296286707</v>
      </c>
      <c r="N2730" s="3" t="s">
        <v>18693</v>
      </c>
      <c r="Q2730" s="3" t="s">
        <v>18694</v>
      </c>
      <c r="R2730" s="1" t="s">
        <v>31</v>
      </c>
      <c r="S2730" s="3" t="s">
        <v>32</v>
      </c>
      <c r="T2730" s="4">
        <v>55000</v>
      </c>
      <c r="U2730" s="8">
        <v>45980</v>
      </c>
    </row>
    <row r="2731" spans="1:21" ht="22.5" x14ac:dyDescent="0.2">
      <c r="A2731" s="1" t="s">
        <v>18695</v>
      </c>
      <c r="B2731" s="1" t="s">
        <v>21</v>
      </c>
      <c r="C2731" s="5">
        <v>39723</v>
      </c>
      <c r="D2731" s="3" t="s">
        <v>18696</v>
      </c>
      <c r="E2731" s="3" t="s">
        <v>18697</v>
      </c>
      <c r="F2731" s="3" t="s">
        <v>18698</v>
      </c>
      <c r="G2731" s="3" t="s">
        <v>18699</v>
      </c>
      <c r="H2731" s="3" t="s">
        <v>18088</v>
      </c>
      <c r="I2731" s="1" t="s">
        <v>14551</v>
      </c>
      <c r="J2731" s="3" t="s">
        <v>18699</v>
      </c>
      <c r="K2731" s="1">
        <v>296642239</v>
      </c>
      <c r="M2731" s="1">
        <v>296642239</v>
      </c>
      <c r="N2731" s="3" t="s">
        <v>18700</v>
      </c>
      <c r="Q2731" s="3" t="s">
        <v>18701</v>
      </c>
      <c r="R2731" s="1" t="s">
        <v>45</v>
      </c>
      <c r="S2731" s="3" t="s">
        <v>46</v>
      </c>
      <c r="T2731" s="4">
        <v>5000</v>
      </c>
      <c r="U2731" s="8">
        <v>45980</v>
      </c>
    </row>
    <row r="2732" spans="1:21" ht="22.5" x14ac:dyDescent="0.2">
      <c r="A2732" s="1" t="s">
        <v>18702</v>
      </c>
      <c r="B2732" s="1" t="s">
        <v>21</v>
      </c>
      <c r="C2732" s="5">
        <v>39465</v>
      </c>
      <c r="D2732" s="3" t="s">
        <v>18703</v>
      </c>
      <c r="E2732" s="3" t="s">
        <v>18704</v>
      </c>
      <c r="F2732" s="3" t="s">
        <v>18705</v>
      </c>
      <c r="G2732" s="3" t="s">
        <v>18598</v>
      </c>
      <c r="H2732" s="3" t="s">
        <v>14550</v>
      </c>
      <c r="I2732" s="1" t="s">
        <v>14551</v>
      </c>
      <c r="J2732" s="3" t="s">
        <v>18558</v>
      </c>
      <c r="K2732" s="1">
        <v>296684045</v>
      </c>
      <c r="L2732" s="1">
        <v>918201551</v>
      </c>
      <c r="M2732" s="1">
        <v>296684629</v>
      </c>
      <c r="N2732" s="3" t="s">
        <v>18706</v>
      </c>
      <c r="O2732" s="3" t="s">
        <v>18707</v>
      </c>
      <c r="Q2732" s="3" t="s">
        <v>18708</v>
      </c>
      <c r="R2732" s="1" t="s">
        <v>45</v>
      </c>
      <c r="S2732" s="3" t="s">
        <v>46</v>
      </c>
      <c r="T2732" s="4">
        <v>310925.51</v>
      </c>
      <c r="U2732" s="8">
        <v>45980</v>
      </c>
    </row>
    <row r="2733" spans="1:21" ht="22.5" x14ac:dyDescent="0.2">
      <c r="A2733" s="1" t="s">
        <v>18709</v>
      </c>
      <c r="B2733" s="1" t="s">
        <v>21</v>
      </c>
      <c r="C2733" s="5">
        <v>39532</v>
      </c>
      <c r="D2733" s="3" t="s">
        <v>18710</v>
      </c>
      <c r="E2733" s="3" t="s">
        <v>18711</v>
      </c>
      <c r="F2733" s="3" t="s">
        <v>18712</v>
      </c>
      <c r="G2733" s="3" t="s">
        <v>14550</v>
      </c>
      <c r="H2733" s="3" t="s">
        <v>14550</v>
      </c>
      <c r="I2733" s="1" t="s">
        <v>14551</v>
      </c>
      <c r="J2733" s="3" t="s">
        <v>1432</v>
      </c>
      <c r="K2733" s="1">
        <v>296682110</v>
      </c>
      <c r="M2733" s="1">
        <v>296682110</v>
      </c>
      <c r="N2733" s="3" t="s">
        <v>18713</v>
      </c>
      <c r="Q2733" s="3" t="s">
        <v>18714</v>
      </c>
      <c r="R2733" s="1" t="s">
        <v>45</v>
      </c>
      <c r="S2733" s="3" t="s">
        <v>46</v>
      </c>
      <c r="T2733" s="4">
        <v>15000</v>
      </c>
      <c r="U2733" s="8">
        <v>45980</v>
      </c>
    </row>
    <row r="2734" spans="1:21" ht="22.5" x14ac:dyDescent="0.2">
      <c r="A2734" s="1" t="s">
        <v>18715</v>
      </c>
      <c r="B2734" s="1" t="s">
        <v>21</v>
      </c>
      <c r="C2734" s="5">
        <v>39555</v>
      </c>
      <c r="D2734" s="3" t="s">
        <v>18716</v>
      </c>
      <c r="E2734" s="3" t="s">
        <v>18717</v>
      </c>
      <c r="F2734" s="3" t="s">
        <v>18718</v>
      </c>
      <c r="G2734" s="3" t="s">
        <v>18087</v>
      </c>
      <c r="H2734" s="3" t="s">
        <v>18672</v>
      </c>
      <c r="I2734" s="1" t="s">
        <v>18673</v>
      </c>
      <c r="J2734" s="3" t="s">
        <v>18087</v>
      </c>
      <c r="K2734" s="1">
        <v>295416215</v>
      </c>
      <c r="M2734" s="1">
        <v>295416215</v>
      </c>
      <c r="N2734" s="3" t="s">
        <v>18719</v>
      </c>
      <c r="Q2734" s="3" t="s">
        <v>18720</v>
      </c>
      <c r="R2734" s="1" t="s">
        <v>31</v>
      </c>
      <c r="S2734" s="3" t="s">
        <v>32</v>
      </c>
      <c r="T2734" s="4">
        <v>45000</v>
      </c>
      <c r="U2734" s="8">
        <v>45980</v>
      </c>
    </row>
    <row r="2735" spans="1:21" ht="22.5" x14ac:dyDescent="0.2">
      <c r="A2735" s="1" t="s">
        <v>18721</v>
      </c>
      <c r="B2735" s="1" t="s">
        <v>21</v>
      </c>
      <c r="C2735" s="5">
        <v>39804</v>
      </c>
      <c r="D2735" s="3" t="s">
        <v>18722</v>
      </c>
      <c r="E2735" s="3" t="s">
        <v>18723</v>
      </c>
      <c r="F2735" s="3" t="s">
        <v>18724</v>
      </c>
      <c r="G2735" s="3" t="s">
        <v>18446</v>
      </c>
      <c r="H2735" s="3" t="s">
        <v>14550</v>
      </c>
      <c r="I2735" s="1" t="s">
        <v>14551</v>
      </c>
      <c r="J2735" s="3" t="s">
        <v>18725</v>
      </c>
      <c r="K2735" s="1">
        <v>296642032</v>
      </c>
      <c r="L2735" s="1">
        <v>917060101</v>
      </c>
      <c r="N2735" s="3" t="s">
        <v>18726</v>
      </c>
      <c r="Q2735" s="3" t="s">
        <v>18727</v>
      </c>
      <c r="R2735" s="1" t="s">
        <v>31</v>
      </c>
      <c r="S2735" s="3" t="s">
        <v>32</v>
      </c>
      <c r="T2735" s="4">
        <v>5000</v>
      </c>
      <c r="U2735" s="8">
        <v>45980</v>
      </c>
    </row>
    <row r="2736" spans="1:21" x14ac:dyDescent="0.2">
      <c r="A2736" s="1" t="s">
        <v>18728</v>
      </c>
      <c r="B2736" s="1" t="s">
        <v>21</v>
      </c>
      <c r="C2736" s="5">
        <v>41682</v>
      </c>
      <c r="D2736" s="3" t="s">
        <v>18729</v>
      </c>
      <c r="E2736" s="3" t="s">
        <v>18730</v>
      </c>
      <c r="F2736" s="3" t="s">
        <v>18731</v>
      </c>
      <c r="G2736" s="3" t="s">
        <v>51</v>
      </c>
      <c r="H2736" s="3" t="s">
        <v>51</v>
      </c>
      <c r="I2736" s="1" t="s">
        <v>51</v>
      </c>
      <c r="J2736" s="3" t="s">
        <v>294</v>
      </c>
      <c r="K2736" s="1">
        <v>218298930</v>
      </c>
      <c r="M2736" s="1">
        <v>218086051</v>
      </c>
      <c r="N2736" s="3" t="s">
        <v>18732</v>
      </c>
      <c r="O2736" s="3" t="s">
        <v>18733</v>
      </c>
      <c r="Q2736" s="3" t="s">
        <v>18734</v>
      </c>
      <c r="R2736" s="1" t="s">
        <v>31</v>
      </c>
      <c r="S2736" s="3" t="s">
        <v>32</v>
      </c>
      <c r="T2736" s="4">
        <v>50000</v>
      </c>
      <c r="U2736" s="8"/>
    </row>
    <row r="2737" spans="1:21" ht="22.5" hidden="1" x14ac:dyDescent="0.2">
      <c r="A2737" s="1" t="s">
        <v>18735</v>
      </c>
      <c r="B2737" s="1" t="s">
        <v>21</v>
      </c>
      <c r="C2737" s="5">
        <v>41687</v>
      </c>
      <c r="D2737" s="3" t="s">
        <v>18736</v>
      </c>
      <c r="E2737" s="3" t="s">
        <v>18737</v>
      </c>
      <c r="F2737" s="3" t="s">
        <v>18738</v>
      </c>
      <c r="G2737" s="3" t="s">
        <v>2978</v>
      </c>
      <c r="H2737" s="3" t="s">
        <v>318</v>
      </c>
      <c r="I2737" s="1" t="s">
        <v>51</v>
      </c>
      <c r="J2737" s="3" t="s">
        <v>1148</v>
      </c>
      <c r="K2737" s="1">
        <v>219611530</v>
      </c>
      <c r="N2737" s="3" t="s">
        <v>18739</v>
      </c>
      <c r="O2737" s="3" t="s">
        <v>18740</v>
      </c>
      <c r="P2737" s="1" t="s">
        <v>18741</v>
      </c>
      <c r="Q2737" s="3" t="s">
        <v>18742</v>
      </c>
      <c r="R2737" s="1" t="s">
        <v>483</v>
      </c>
      <c r="S2737" s="3" t="s">
        <v>484</v>
      </c>
      <c r="T2737" s="4">
        <v>5000</v>
      </c>
    </row>
    <row r="2738" spans="1:21" ht="22.5" x14ac:dyDescent="0.2">
      <c r="A2738" s="1" t="s">
        <v>18743</v>
      </c>
      <c r="B2738" s="1" t="s">
        <v>21</v>
      </c>
      <c r="C2738" s="5">
        <v>41683</v>
      </c>
      <c r="D2738" s="3" t="s">
        <v>18744</v>
      </c>
      <c r="E2738" s="3" t="s">
        <v>18745</v>
      </c>
      <c r="F2738" s="3" t="s">
        <v>18746</v>
      </c>
      <c r="G2738" s="3" t="s">
        <v>1003</v>
      </c>
      <c r="H2738" s="3" t="s">
        <v>98</v>
      </c>
      <c r="I2738" s="1" t="s">
        <v>51</v>
      </c>
      <c r="J2738" s="3" t="s">
        <v>998</v>
      </c>
      <c r="K2738" s="1">
        <v>217550395</v>
      </c>
      <c r="L2738" s="1">
        <v>965324763</v>
      </c>
      <c r="N2738" s="3" t="s">
        <v>18747</v>
      </c>
      <c r="O2738" s="3" t="s">
        <v>18748</v>
      </c>
      <c r="Q2738" s="3" t="s">
        <v>12497</v>
      </c>
      <c r="R2738" s="1" t="s">
        <v>45</v>
      </c>
      <c r="S2738" s="3" t="s">
        <v>46</v>
      </c>
      <c r="T2738" s="4">
        <v>5000</v>
      </c>
      <c r="U2738" s="8"/>
    </row>
    <row r="2739" spans="1:21" ht="22.5" x14ac:dyDescent="0.2">
      <c r="A2739" s="1" t="s">
        <v>18749</v>
      </c>
      <c r="B2739" s="1" t="s">
        <v>21</v>
      </c>
      <c r="C2739" s="5">
        <v>41761</v>
      </c>
      <c r="D2739" s="3" t="s">
        <v>18750</v>
      </c>
      <c r="E2739" s="3" t="s">
        <v>18751</v>
      </c>
      <c r="F2739" s="3" t="s">
        <v>18752</v>
      </c>
      <c r="G2739" s="3" t="s">
        <v>51</v>
      </c>
      <c r="H2739" s="3" t="s">
        <v>51</v>
      </c>
      <c r="I2739" s="1" t="s">
        <v>51</v>
      </c>
      <c r="J2739" s="3" t="s">
        <v>12137</v>
      </c>
      <c r="K2739" s="1">
        <v>218510639</v>
      </c>
      <c r="N2739" s="3" t="s">
        <v>18753</v>
      </c>
      <c r="O2739" s="3" t="s">
        <v>18754</v>
      </c>
      <c r="Q2739" s="3" t="s">
        <v>18755</v>
      </c>
      <c r="R2739" s="1" t="s">
        <v>177</v>
      </c>
      <c r="S2739" s="3" t="s">
        <v>178</v>
      </c>
      <c r="T2739" s="4">
        <v>50000</v>
      </c>
      <c r="U2739" s="8"/>
    </row>
    <row r="2740" spans="1:21" ht="22.5" x14ac:dyDescent="0.2">
      <c r="A2740" s="1" t="s">
        <v>18756</v>
      </c>
      <c r="B2740" s="1" t="s">
        <v>21</v>
      </c>
      <c r="C2740" s="5">
        <v>41703</v>
      </c>
      <c r="D2740" s="3" t="s">
        <v>18757</v>
      </c>
      <c r="E2740" s="3" t="s">
        <v>18758</v>
      </c>
      <c r="F2740" s="3" t="s">
        <v>18759</v>
      </c>
      <c r="G2740" s="3" t="s">
        <v>15341</v>
      </c>
      <c r="H2740" s="3" t="s">
        <v>2751</v>
      </c>
      <c r="I2740" s="1" t="s">
        <v>61</v>
      </c>
      <c r="J2740" s="3" t="s">
        <v>15342</v>
      </c>
      <c r="K2740" s="1">
        <v>919858223</v>
      </c>
      <c r="N2740" s="3" t="s">
        <v>18760</v>
      </c>
      <c r="O2740" s="3" t="s">
        <v>18761</v>
      </c>
      <c r="Q2740" s="3" t="s">
        <v>18762</v>
      </c>
      <c r="R2740" s="1" t="s">
        <v>45</v>
      </c>
      <c r="S2740" s="3" t="s">
        <v>46</v>
      </c>
      <c r="T2740" s="4">
        <v>5000</v>
      </c>
      <c r="U2740" s="2" t="s">
        <v>39352</v>
      </c>
    </row>
    <row r="2741" spans="1:21" ht="22.5" x14ac:dyDescent="0.2">
      <c r="A2741" s="1" t="s">
        <v>18763</v>
      </c>
      <c r="B2741" s="1" t="s">
        <v>21</v>
      </c>
      <c r="C2741" s="5">
        <v>41711</v>
      </c>
      <c r="D2741" s="3" t="s">
        <v>18764</v>
      </c>
      <c r="E2741" s="3" t="s">
        <v>18765</v>
      </c>
      <c r="F2741" s="3" t="s">
        <v>18766</v>
      </c>
      <c r="G2741" s="3" t="s">
        <v>98</v>
      </c>
      <c r="H2741" s="3" t="s">
        <v>98</v>
      </c>
      <c r="I2741" s="1" t="s">
        <v>51</v>
      </c>
      <c r="J2741" s="3" t="s">
        <v>98</v>
      </c>
      <c r="K2741" s="1">
        <v>219342206</v>
      </c>
      <c r="N2741" s="3" t="s">
        <v>18767</v>
      </c>
      <c r="R2741" s="1" t="s">
        <v>45</v>
      </c>
      <c r="S2741" s="3" t="s">
        <v>46</v>
      </c>
      <c r="T2741" s="4">
        <v>0</v>
      </c>
      <c r="U2741" s="8"/>
    </row>
    <row r="2742" spans="1:21" x14ac:dyDescent="0.2">
      <c r="A2742" s="1" t="s">
        <v>18768</v>
      </c>
      <c r="B2742" s="1" t="s">
        <v>21</v>
      </c>
      <c r="C2742" s="5">
        <v>41709</v>
      </c>
      <c r="D2742" s="3" t="s">
        <v>18769</v>
      </c>
      <c r="E2742" s="3" t="s">
        <v>18770</v>
      </c>
      <c r="F2742" s="3" t="s">
        <v>18771</v>
      </c>
      <c r="G2742" s="3" t="s">
        <v>497</v>
      </c>
      <c r="H2742" s="3" t="s">
        <v>497</v>
      </c>
      <c r="I2742" s="1" t="s">
        <v>51</v>
      </c>
      <c r="J2742" s="3" t="s">
        <v>498</v>
      </c>
      <c r="K2742" s="1">
        <v>214941032</v>
      </c>
      <c r="L2742" s="1">
        <v>926128037</v>
      </c>
      <c r="N2742" s="3" t="s">
        <v>18772</v>
      </c>
      <c r="O2742" s="3" t="s">
        <v>18773</v>
      </c>
      <c r="Q2742" s="3" t="s">
        <v>18774</v>
      </c>
      <c r="R2742" s="1" t="s">
        <v>31</v>
      </c>
      <c r="S2742" s="3" t="s">
        <v>32</v>
      </c>
      <c r="T2742" s="4">
        <v>6000</v>
      </c>
      <c r="U2742" s="8"/>
    </row>
    <row r="2743" spans="1:21" x14ac:dyDescent="0.2">
      <c r="A2743" s="1" t="s">
        <v>18775</v>
      </c>
      <c r="B2743" s="1" t="s">
        <v>21</v>
      </c>
      <c r="C2743" s="5">
        <v>41710</v>
      </c>
      <c r="D2743" s="3" t="s">
        <v>18776</v>
      </c>
      <c r="E2743" s="3" t="s">
        <v>6719</v>
      </c>
      <c r="F2743" s="3" t="s">
        <v>2461</v>
      </c>
      <c r="G2743" s="3" t="s">
        <v>659</v>
      </c>
      <c r="H2743" s="3" t="s">
        <v>659</v>
      </c>
      <c r="I2743" s="1" t="s">
        <v>659</v>
      </c>
      <c r="J2743" s="3" t="s">
        <v>2462</v>
      </c>
      <c r="K2743" s="1">
        <v>253250500</v>
      </c>
      <c r="N2743" s="3" t="s">
        <v>18777</v>
      </c>
      <c r="O2743" s="3" t="s">
        <v>18778</v>
      </c>
      <c r="Q2743" s="3" t="s">
        <v>18779</v>
      </c>
      <c r="R2743" s="1" t="s">
        <v>31</v>
      </c>
      <c r="S2743" s="3" t="s">
        <v>32</v>
      </c>
      <c r="T2743" s="4">
        <v>10000</v>
      </c>
      <c r="U2743" s="8">
        <v>45979</v>
      </c>
    </row>
    <row r="2744" spans="1:21" x14ac:dyDescent="0.2">
      <c r="A2744" s="1" t="s">
        <v>18780</v>
      </c>
      <c r="B2744" s="1" t="s">
        <v>21</v>
      </c>
      <c r="C2744" s="5">
        <v>41738</v>
      </c>
      <c r="D2744" s="3" t="s">
        <v>18781</v>
      </c>
      <c r="E2744" s="3" t="s">
        <v>18782</v>
      </c>
      <c r="F2744" s="3" t="s">
        <v>18783</v>
      </c>
      <c r="G2744" s="3" t="s">
        <v>2168</v>
      </c>
      <c r="H2744" s="3" t="s">
        <v>2168</v>
      </c>
      <c r="I2744" s="1" t="s">
        <v>469</v>
      </c>
      <c r="J2744" s="3" t="s">
        <v>2169</v>
      </c>
      <c r="K2744" s="1">
        <v>289411315</v>
      </c>
      <c r="L2744" s="1">
        <v>969811243</v>
      </c>
      <c r="N2744" s="3" t="s">
        <v>18784</v>
      </c>
      <c r="Q2744" s="3" t="s">
        <v>18785</v>
      </c>
      <c r="R2744" s="1" t="s">
        <v>31</v>
      </c>
      <c r="S2744" s="3" t="s">
        <v>32</v>
      </c>
      <c r="T2744" s="4">
        <v>5000</v>
      </c>
      <c r="U2744" s="8">
        <v>45979</v>
      </c>
    </row>
    <row r="2745" spans="1:21" ht="33.75" x14ac:dyDescent="0.2">
      <c r="A2745" s="1" t="s">
        <v>18786</v>
      </c>
      <c r="B2745" s="1" t="s">
        <v>21</v>
      </c>
      <c r="C2745" s="5">
        <v>41775</v>
      </c>
      <c r="D2745" s="3" t="s">
        <v>18787</v>
      </c>
      <c r="E2745" s="3" t="s">
        <v>18788</v>
      </c>
      <c r="F2745" s="3" t="s">
        <v>18789</v>
      </c>
      <c r="G2745" s="3" t="s">
        <v>11215</v>
      </c>
      <c r="H2745" s="3" t="s">
        <v>318</v>
      </c>
      <c r="I2745" s="1" t="s">
        <v>51</v>
      </c>
      <c r="J2745" s="3" t="s">
        <v>345</v>
      </c>
      <c r="K2745" s="1">
        <v>210348830</v>
      </c>
      <c r="N2745" s="3" t="s">
        <v>18790</v>
      </c>
      <c r="O2745" s="3" t="s">
        <v>18791</v>
      </c>
      <c r="Q2745" s="3" t="s">
        <v>18792</v>
      </c>
      <c r="R2745" s="1" t="s">
        <v>45</v>
      </c>
      <c r="S2745" s="3" t="s">
        <v>46</v>
      </c>
      <c r="T2745" s="4">
        <v>100000</v>
      </c>
      <c r="U2745" s="8"/>
    </row>
    <row r="2746" spans="1:21" ht="22.5" x14ac:dyDescent="0.2">
      <c r="A2746" s="1" t="s">
        <v>18793</v>
      </c>
      <c r="B2746" s="1" t="s">
        <v>21</v>
      </c>
      <c r="C2746" s="5">
        <v>41751</v>
      </c>
      <c r="D2746" s="3" t="s">
        <v>18794</v>
      </c>
      <c r="E2746" s="3" t="s">
        <v>18795</v>
      </c>
      <c r="F2746" s="3" t="s">
        <v>18796</v>
      </c>
      <c r="G2746" s="3" t="s">
        <v>1041</v>
      </c>
      <c r="H2746" s="3" t="s">
        <v>221</v>
      </c>
      <c r="I2746" s="1" t="s">
        <v>51</v>
      </c>
      <c r="J2746" s="3" t="s">
        <v>1042</v>
      </c>
      <c r="K2746" s="1">
        <v>214057790</v>
      </c>
      <c r="N2746" s="3" t="s">
        <v>18797</v>
      </c>
      <c r="O2746" s="3" t="s">
        <v>18798</v>
      </c>
      <c r="P2746" s="1" t="s">
        <v>18799</v>
      </c>
      <c r="Q2746" s="3" t="s">
        <v>18800</v>
      </c>
      <c r="R2746" s="1" t="s">
        <v>45</v>
      </c>
      <c r="S2746" s="3" t="s">
        <v>46</v>
      </c>
      <c r="T2746" s="4">
        <v>500</v>
      </c>
      <c r="U2746" s="8"/>
    </row>
    <row r="2747" spans="1:21" ht="22.5" x14ac:dyDescent="0.2">
      <c r="A2747" s="1" t="s">
        <v>18801</v>
      </c>
      <c r="B2747" s="1" t="s">
        <v>21</v>
      </c>
      <c r="C2747" s="5">
        <v>41757</v>
      </c>
      <c r="D2747" s="3" t="s">
        <v>18802</v>
      </c>
      <c r="E2747" s="3" t="s">
        <v>18803</v>
      </c>
      <c r="F2747" s="3" t="s">
        <v>18804</v>
      </c>
      <c r="G2747" s="3" t="s">
        <v>18805</v>
      </c>
      <c r="H2747" s="3" t="s">
        <v>1701</v>
      </c>
      <c r="I2747" s="1" t="s">
        <v>469</v>
      </c>
      <c r="J2747" s="3" t="s">
        <v>4417</v>
      </c>
      <c r="K2747" s="1">
        <v>289561368</v>
      </c>
      <c r="N2747" s="3" t="s">
        <v>18806</v>
      </c>
      <c r="O2747" s="3" t="s">
        <v>18807</v>
      </c>
      <c r="Q2747" s="3" t="s">
        <v>18808</v>
      </c>
      <c r="R2747" s="1" t="s">
        <v>45</v>
      </c>
      <c r="S2747" s="3" t="s">
        <v>46</v>
      </c>
      <c r="T2747" s="4">
        <v>20000</v>
      </c>
      <c r="U2747" s="8">
        <v>45979</v>
      </c>
    </row>
    <row r="2748" spans="1:21" x14ac:dyDescent="0.2">
      <c r="A2748" s="1" t="s">
        <v>18809</v>
      </c>
      <c r="B2748" s="1" t="s">
        <v>21</v>
      </c>
      <c r="C2748" s="5">
        <v>41753</v>
      </c>
      <c r="D2748" s="3" t="s">
        <v>18810</v>
      </c>
      <c r="E2748" s="3" t="s">
        <v>18811</v>
      </c>
      <c r="F2748" s="3" t="s">
        <v>18812</v>
      </c>
      <c r="G2748" s="3" t="s">
        <v>51</v>
      </c>
      <c r="H2748" s="3" t="s">
        <v>51</v>
      </c>
      <c r="I2748" s="1" t="s">
        <v>51</v>
      </c>
      <c r="J2748" s="3" t="s">
        <v>538</v>
      </c>
      <c r="K2748" s="1">
        <v>218152557</v>
      </c>
      <c r="N2748" s="3" t="s">
        <v>18813</v>
      </c>
      <c r="P2748" s="1" t="s">
        <v>18814</v>
      </c>
      <c r="Q2748" s="3" t="s">
        <v>18815</v>
      </c>
      <c r="R2748" s="1" t="s">
        <v>31</v>
      </c>
      <c r="S2748" s="3" t="s">
        <v>32</v>
      </c>
      <c r="T2748" s="4">
        <v>10000</v>
      </c>
      <c r="U2748" s="8"/>
    </row>
    <row r="2749" spans="1:21" ht="22.5" x14ac:dyDescent="0.2">
      <c r="A2749" s="1" t="s">
        <v>18816</v>
      </c>
      <c r="B2749" s="1" t="s">
        <v>21</v>
      </c>
      <c r="C2749" s="5">
        <v>41767</v>
      </c>
      <c r="D2749" s="3" t="s">
        <v>18817</v>
      </c>
      <c r="E2749" s="3" t="s">
        <v>18818</v>
      </c>
      <c r="F2749" s="3" t="s">
        <v>18819</v>
      </c>
      <c r="G2749" s="3" t="s">
        <v>2556</v>
      </c>
      <c r="H2749" s="3" t="s">
        <v>221</v>
      </c>
      <c r="I2749" s="1" t="s">
        <v>51</v>
      </c>
      <c r="J2749" s="3" t="s">
        <v>2557</v>
      </c>
      <c r="K2749" s="1">
        <v>962490360</v>
      </c>
      <c r="N2749" s="3" t="s">
        <v>18820</v>
      </c>
      <c r="O2749" s="3" t="s">
        <v>18821</v>
      </c>
      <c r="P2749" s="1" t="s">
        <v>18822</v>
      </c>
      <c r="Q2749" s="3" t="s">
        <v>18823</v>
      </c>
      <c r="R2749" s="1" t="s">
        <v>45</v>
      </c>
      <c r="S2749" s="3" t="s">
        <v>46</v>
      </c>
      <c r="T2749" s="4">
        <v>500</v>
      </c>
      <c r="U2749" s="8"/>
    </row>
    <row r="2750" spans="1:21" ht="22.5" x14ac:dyDescent="0.2">
      <c r="A2750" s="1" t="s">
        <v>18824</v>
      </c>
      <c r="B2750" s="1" t="s">
        <v>21</v>
      </c>
      <c r="C2750" s="5">
        <v>41841</v>
      </c>
      <c r="D2750" s="3" t="s">
        <v>18825</v>
      </c>
      <c r="E2750" s="3" t="s">
        <v>5889</v>
      </c>
      <c r="F2750" s="3" t="s">
        <v>18826</v>
      </c>
      <c r="G2750" s="3" t="s">
        <v>6071</v>
      </c>
      <c r="H2750" s="3" t="s">
        <v>1271</v>
      </c>
      <c r="I2750" s="1" t="s">
        <v>42</v>
      </c>
      <c r="J2750" s="3" t="s">
        <v>8517</v>
      </c>
      <c r="K2750" s="1">
        <v>234098128</v>
      </c>
      <c r="L2750" s="1">
        <v>916248478</v>
      </c>
      <c r="N2750" s="3" t="s">
        <v>18827</v>
      </c>
      <c r="Q2750" s="3" t="s">
        <v>18828</v>
      </c>
      <c r="R2750" s="1" t="s">
        <v>31</v>
      </c>
      <c r="S2750" s="3" t="s">
        <v>32</v>
      </c>
      <c r="T2750" s="4">
        <v>23000</v>
      </c>
      <c r="U2750" s="8">
        <v>45943</v>
      </c>
    </row>
    <row r="2751" spans="1:21" ht="22.5" x14ac:dyDescent="0.2">
      <c r="A2751" s="1" t="s">
        <v>18829</v>
      </c>
      <c r="B2751" s="1" t="s">
        <v>21</v>
      </c>
      <c r="C2751" s="5">
        <v>41780</v>
      </c>
      <c r="D2751" s="3" t="s">
        <v>18830</v>
      </c>
      <c r="E2751" s="3" t="s">
        <v>18831</v>
      </c>
      <c r="F2751" s="3" t="s">
        <v>14678</v>
      </c>
      <c r="G2751" s="3" t="s">
        <v>14679</v>
      </c>
      <c r="H2751" s="3" t="s">
        <v>420</v>
      </c>
      <c r="I2751" s="1" t="s">
        <v>51</v>
      </c>
      <c r="J2751" s="3" t="s">
        <v>2060</v>
      </c>
      <c r="K2751" s="1">
        <v>933370455</v>
      </c>
      <c r="L2751" s="1">
        <v>910737783</v>
      </c>
      <c r="N2751" s="3" t="s">
        <v>18832</v>
      </c>
      <c r="O2751" s="3" t="s">
        <v>18833</v>
      </c>
      <c r="Q2751" s="3" t="s">
        <v>18834</v>
      </c>
      <c r="R2751" s="1" t="s">
        <v>31</v>
      </c>
      <c r="S2751" s="3" t="s">
        <v>32</v>
      </c>
      <c r="T2751" s="4">
        <v>1000</v>
      </c>
      <c r="U2751" s="8"/>
    </row>
    <row r="2752" spans="1:21" x14ac:dyDescent="0.2">
      <c r="A2752" s="1" t="s">
        <v>18835</v>
      </c>
      <c r="B2752" s="1" t="s">
        <v>21</v>
      </c>
      <c r="C2752" s="5">
        <v>41799</v>
      </c>
      <c r="D2752" s="3" t="s">
        <v>18836</v>
      </c>
      <c r="E2752" s="3" t="s">
        <v>18837</v>
      </c>
      <c r="F2752" s="3" t="s">
        <v>18838</v>
      </c>
      <c r="G2752" s="3" t="s">
        <v>18839</v>
      </c>
      <c r="H2752" s="3" t="s">
        <v>6673</v>
      </c>
      <c r="I2752" s="1" t="s">
        <v>155</v>
      </c>
      <c r="J2752" s="3" t="s">
        <v>6673</v>
      </c>
      <c r="K2752" s="1">
        <v>235418600</v>
      </c>
      <c r="N2752" s="3" t="s">
        <v>18840</v>
      </c>
      <c r="Q2752" s="3" t="s">
        <v>18841</v>
      </c>
      <c r="R2752" s="1" t="s">
        <v>31</v>
      </c>
      <c r="S2752" s="3" t="s">
        <v>32</v>
      </c>
      <c r="T2752" s="4">
        <v>5000</v>
      </c>
      <c r="U2752" s="8">
        <v>45952</v>
      </c>
    </row>
    <row r="2753" spans="1:21" ht="22.5" x14ac:dyDescent="0.2">
      <c r="A2753" s="1" t="s">
        <v>18842</v>
      </c>
      <c r="B2753" s="1" t="s">
        <v>21</v>
      </c>
      <c r="C2753" s="5">
        <v>41799</v>
      </c>
      <c r="D2753" s="3" t="s">
        <v>18843</v>
      </c>
      <c r="E2753" s="3" t="s">
        <v>18844</v>
      </c>
      <c r="F2753" s="3" t="s">
        <v>18845</v>
      </c>
      <c r="G2753" s="3" t="s">
        <v>659</v>
      </c>
      <c r="H2753" s="3" t="s">
        <v>659</v>
      </c>
      <c r="I2753" s="1" t="s">
        <v>659</v>
      </c>
      <c r="J2753" s="3" t="s">
        <v>1995</v>
      </c>
      <c r="K2753" s="1">
        <v>253679199</v>
      </c>
      <c r="N2753" s="3" t="s">
        <v>18846</v>
      </c>
      <c r="O2753" s="3" t="s">
        <v>18847</v>
      </c>
      <c r="Q2753" s="3" t="s">
        <v>18848</v>
      </c>
      <c r="R2753" s="1" t="s">
        <v>31</v>
      </c>
      <c r="S2753" s="3" t="s">
        <v>32</v>
      </c>
      <c r="T2753" s="4">
        <v>5000</v>
      </c>
      <c r="U2753" s="8">
        <v>45979</v>
      </c>
    </row>
    <row r="2754" spans="1:21" ht="22.5" x14ac:dyDescent="0.2">
      <c r="A2754" s="1" t="s">
        <v>18849</v>
      </c>
      <c r="B2754" s="1" t="s">
        <v>21</v>
      </c>
      <c r="C2754" s="5">
        <v>41794</v>
      </c>
      <c r="D2754" s="3" t="s">
        <v>18850</v>
      </c>
      <c r="E2754" s="3" t="s">
        <v>18851</v>
      </c>
      <c r="F2754" s="3" t="s">
        <v>18852</v>
      </c>
      <c r="G2754" s="3" t="s">
        <v>16197</v>
      </c>
      <c r="H2754" s="3" t="s">
        <v>2345</v>
      </c>
      <c r="I2754" s="1" t="s">
        <v>659</v>
      </c>
      <c r="J2754" s="3" t="s">
        <v>16198</v>
      </c>
      <c r="K2754" s="1">
        <v>915655110</v>
      </c>
      <c r="N2754" s="3" t="s">
        <v>18853</v>
      </c>
      <c r="O2754" s="3" t="s">
        <v>18854</v>
      </c>
      <c r="P2754" s="1" t="s">
        <v>18855</v>
      </c>
      <c r="Q2754" s="3" t="s">
        <v>18856</v>
      </c>
      <c r="R2754" s="1" t="s">
        <v>320</v>
      </c>
      <c r="S2754" s="3" t="s">
        <v>321</v>
      </c>
      <c r="T2754" s="4">
        <v>5000</v>
      </c>
      <c r="U2754" s="8">
        <v>45979</v>
      </c>
    </row>
    <row r="2755" spans="1:21" ht="22.5" x14ac:dyDescent="0.2">
      <c r="A2755" s="1" t="s">
        <v>18857</v>
      </c>
      <c r="B2755" s="1" t="s">
        <v>21</v>
      </c>
      <c r="C2755" s="5">
        <v>41789</v>
      </c>
      <c r="D2755" s="3" t="s">
        <v>18858</v>
      </c>
      <c r="E2755" s="3" t="s">
        <v>18859</v>
      </c>
      <c r="F2755" s="3" t="s">
        <v>18860</v>
      </c>
      <c r="G2755" s="3" t="s">
        <v>2642</v>
      </c>
      <c r="H2755" s="3" t="s">
        <v>643</v>
      </c>
      <c r="I2755" s="1" t="s">
        <v>61</v>
      </c>
      <c r="J2755" s="3" t="s">
        <v>1952</v>
      </c>
      <c r="K2755" s="1">
        <v>252428783</v>
      </c>
      <c r="N2755" s="3" t="s">
        <v>18861</v>
      </c>
      <c r="O2755" s="3" t="s">
        <v>18862</v>
      </c>
      <c r="P2755" s="1" t="s">
        <v>18863</v>
      </c>
      <c r="Q2755" s="3" t="s">
        <v>18864</v>
      </c>
      <c r="R2755" s="1" t="s">
        <v>45</v>
      </c>
      <c r="S2755" s="3" t="s">
        <v>46</v>
      </c>
      <c r="T2755" s="4">
        <v>5000</v>
      </c>
      <c r="U2755" s="2" t="s">
        <v>39352</v>
      </c>
    </row>
    <row r="2756" spans="1:21" ht="22.5" x14ac:dyDescent="0.2">
      <c r="A2756" s="1" t="s">
        <v>18865</v>
      </c>
      <c r="B2756" s="1" t="s">
        <v>21</v>
      </c>
      <c r="C2756" s="5">
        <v>41789</v>
      </c>
      <c r="D2756" s="3" t="s">
        <v>18866</v>
      </c>
      <c r="E2756" s="3" t="s">
        <v>18867</v>
      </c>
      <c r="F2756" s="3" t="s">
        <v>18868</v>
      </c>
      <c r="G2756" s="3" t="s">
        <v>1818</v>
      </c>
      <c r="H2756" s="3" t="s">
        <v>1818</v>
      </c>
      <c r="I2756" s="1" t="s">
        <v>26</v>
      </c>
      <c r="J2756" s="3" t="s">
        <v>1819</v>
      </c>
      <c r="K2756" s="1">
        <v>249099346</v>
      </c>
      <c r="L2756" s="1">
        <v>910604444</v>
      </c>
      <c r="N2756" s="3" t="s">
        <v>18869</v>
      </c>
      <c r="O2756" s="3" t="s">
        <v>18870</v>
      </c>
      <c r="P2756" s="1" t="s">
        <v>18871</v>
      </c>
      <c r="Q2756" s="3" t="s">
        <v>18872</v>
      </c>
      <c r="R2756" s="1" t="s">
        <v>31</v>
      </c>
      <c r="S2756" s="3" t="s">
        <v>32</v>
      </c>
      <c r="T2756" s="4">
        <v>500</v>
      </c>
    </row>
    <row r="2757" spans="1:21" ht="22.5" x14ac:dyDescent="0.2">
      <c r="A2757" s="1" t="s">
        <v>18873</v>
      </c>
      <c r="B2757" s="1" t="s">
        <v>21</v>
      </c>
      <c r="C2757" s="5">
        <v>41799</v>
      </c>
      <c r="D2757" s="3" t="s">
        <v>18874</v>
      </c>
      <c r="E2757" s="3" t="s">
        <v>18875</v>
      </c>
      <c r="F2757" s="3" t="s">
        <v>18876</v>
      </c>
      <c r="G2757" s="3" t="s">
        <v>659</v>
      </c>
      <c r="H2757" s="3" t="s">
        <v>659</v>
      </c>
      <c r="I2757" s="1" t="s">
        <v>659</v>
      </c>
      <c r="J2757" s="3" t="s">
        <v>660</v>
      </c>
      <c r="K2757" s="1">
        <v>919016967</v>
      </c>
      <c r="L2757" s="1">
        <v>913265267</v>
      </c>
      <c r="N2757" s="3" t="s">
        <v>18877</v>
      </c>
      <c r="O2757" s="3" t="s">
        <v>18878</v>
      </c>
      <c r="P2757" s="1" t="s">
        <v>18879</v>
      </c>
      <c r="Q2757" s="3" t="s">
        <v>18880</v>
      </c>
      <c r="R2757" s="1" t="s">
        <v>45</v>
      </c>
      <c r="S2757" s="3" t="s">
        <v>46</v>
      </c>
      <c r="T2757" s="4">
        <v>5000</v>
      </c>
      <c r="U2757" s="8">
        <v>45979</v>
      </c>
    </row>
    <row r="2758" spans="1:21" ht="22.5" x14ac:dyDescent="0.2">
      <c r="A2758" s="1" t="s">
        <v>18881</v>
      </c>
      <c r="B2758" s="1" t="s">
        <v>21</v>
      </c>
      <c r="C2758" s="5">
        <v>41792</v>
      </c>
      <c r="D2758" s="3" t="s">
        <v>18882</v>
      </c>
      <c r="E2758" s="3" t="s">
        <v>18883</v>
      </c>
      <c r="F2758" s="3" t="s">
        <v>18884</v>
      </c>
      <c r="G2758" s="3" t="s">
        <v>18885</v>
      </c>
      <c r="H2758" s="3" t="s">
        <v>1117</v>
      </c>
      <c r="I2758" s="1" t="s">
        <v>34</v>
      </c>
      <c r="J2758" s="3" t="s">
        <v>1117</v>
      </c>
      <c r="K2758" s="1">
        <v>244027139</v>
      </c>
      <c r="L2758" s="1">
        <v>919763007</v>
      </c>
      <c r="N2758" s="3" t="s">
        <v>18886</v>
      </c>
      <c r="Q2758" s="3" t="s">
        <v>18887</v>
      </c>
      <c r="R2758" s="1" t="s">
        <v>45</v>
      </c>
      <c r="S2758" s="3" t="s">
        <v>46</v>
      </c>
      <c r="T2758" s="4">
        <v>250</v>
      </c>
      <c r="U2758" s="8">
        <v>45980</v>
      </c>
    </row>
    <row r="2759" spans="1:21" ht="22.5" x14ac:dyDescent="0.2">
      <c r="A2759" s="1" t="s">
        <v>18888</v>
      </c>
      <c r="B2759" s="1" t="s">
        <v>21</v>
      </c>
      <c r="C2759" s="5">
        <v>41799</v>
      </c>
      <c r="D2759" s="3" t="s">
        <v>18889</v>
      </c>
      <c r="E2759" s="3" t="s">
        <v>18890</v>
      </c>
      <c r="F2759" s="3" t="s">
        <v>4527</v>
      </c>
      <c r="G2759" s="3" t="s">
        <v>254</v>
      </c>
      <c r="H2759" s="3" t="s">
        <v>255</v>
      </c>
      <c r="I2759" s="1" t="s">
        <v>211</v>
      </c>
      <c r="J2759" s="3" t="s">
        <v>256</v>
      </c>
      <c r="K2759" s="1">
        <v>212531590</v>
      </c>
      <c r="N2759" s="3" t="s">
        <v>18891</v>
      </c>
      <c r="Q2759" s="3" t="s">
        <v>18892</v>
      </c>
      <c r="R2759" s="1" t="s">
        <v>31</v>
      </c>
      <c r="S2759" s="3" t="s">
        <v>32</v>
      </c>
      <c r="T2759" s="4">
        <v>6000</v>
      </c>
    </row>
    <row r="2760" spans="1:21" x14ac:dyDescent="0.2">
      <c r="A2760" s="1" t="s">
        <v>18893</v>
      </c>
      <c r="B2760" s="1" t="s">
        <v>21</v>
      </c>
      <c r="C2760" s="5">
        <v>41809</v>
      </c>
      <c r="D2760" s="3" t="s">
        <v>18894</v>
      </c>
      <c r="E2760" s="3" t="s">
        <v>18895</v>
      </c>
      <c r="F2760" s="3" t="s">
        <v>18896</v>
      </c>
      <c r="G2760" s="3" t="s">
        <v>51</v>
      </c>
      <c r="H2760" s="3" t="s">
        <v>51</v>
      </c>
      <c r="I2760" s="1" t="s">
        <v>51</v>
      </c>
      <c r="J2760" s="3" t="s">
        <v>52</v>
      </c>
      <c r="K2760" s="1">
        <v>217933597</v>
      </c>
      <c r="N2760" s="3" t="s">
        <v>18897</v>
      </c>
      <c r="Q2760" s="3" t="s">
        <v>1834</v>
      </c>
      <c r="R2760" s="1" t="s">
        <v>31</v>
      </c>
      <c r="S2760" s="3" t="s">
        <v>32</v>
      </c>
      <c r="T2760" s="4">
        <v>20000</v>
      </c>
      <c r="U2760" s="8"/>
    </row>
    <row r="2761" spans="1:21" ht="22.5" x14ac:dyDescent="0.2">
      <c r="A2761" s="1" t="s">
        <v>18898</v>
      </c>
      <c r="B2761" s="1" t="s">
        <v>21</v>
      </c>
      <c r="C2761" s="5">
        <v>41809</v>
      </c>
      <c r="D2761" s="3" t="s">
        <v>18899</v>
      </c>
      <c r="E2761" s="3" t="s">
        <v>2239</v>
      </c>
      <c r="F2761" s="3" t="s">
        <v>6279</v>
      </c>
      <c r="G2761" s="3" t="s">
        <v>6280</v>
      </c>
      <c r="H2761" s="3" t="s">
        <v>3225</v>
      </c>
      <c r="I2761" s="1" t="s">
        <v>42</v>
      </c>
      <c r="J2761" s="3" t="s">
        <v>6281</v>
      </c>
      <c r="K2761" s="1">
        <v>239913220</v>
      </c>
      <c r="L2761" s="1">
        <v>912917415</v>
      </c>
      <c r="N2761" s="3" t="s">
        <v>18900</v>
      </c>
      <c r="O2761" s="3" t="s">
        <v>18901</v>
      </c>
      <c r="Q2761" s="3" t="s">
        <v>18902</v>
      </c>
      <c r="R2761" s="1" t="s">
        <v>45</v>
      </c>
      <c r="S2761" s="3" t="s">
        <v>46</v>
      </c>
      <c r="T2761" s="4">
        <v>5000</v>
      </c>
      <c r="U2761" s="8">
        <v>45943</v>
      </c>
    </row>
    <row r="2762" spans="1:21" ht="22.5" x14ac:dyDescent="0.2">
      <c r="A2762" s="1" t="s">
        <v>18903</v>
      </c>
      <c r="B2762" s="1" t="s">
        <v>21</v>
      </c>
      <c r="C2762" s="5">
        <v>41842</v>
      </c>
      <c r="D2762" s="3" t="s">
        <v>18904</v>
      </c>
      <c r="E2762" s="3" t="s">
        <v>18905</v>
      </c>
      <c r="F2762" s="3" t="s">
        <v>18906</v>
      </c>
      <c r="G2762" s="3" t="s">
        <v>18907</v>
      </c>
      <c r="H2762" s="3" t="s">
        <v>34</v>
      </c>
      <c r="I2762" s="1" t="s">
        <v>34</v>
      </c>
      <c r="J2762" s="3" t="s">
        <v>621</v>
      </c>
      <c r="K2762" s="1">
        <v>918839377</v>
      </c>
      <c r="N2762" s="3" t="s">
        <v>18908</v>
      </c>
      <c r="Q2762" s="3" t="s">
        <v>18909</v>
      </c>
      <c r="R2762" s="1" t="s">
        <v>31</v>
      </c>
      <c r="S2762" s="3" t="s">
        <v>32</v>
      </c>
      <c r="T2762" s="4">
        <v>5000</v>
      </c>
      <c r="U2762" s="8">
        <v>45980</v>
      </c>
    </row>
    <row r="2763" spans="1:21" ht="22.5" x14ac:dyDescent="0.2">
      <c r="A2763" s="1" t="s">
        <v>18910</v>
      </c>
      <c r="B2763" s="1" t="s">
        <v>21</v>
      </c>
      <c r="C2763" s="5">
        <v>41815</v>
      </c>
      <c r="D2763" s="3" t="s">
        <v>18911</v>
      </c>
      <c r="E2763" s="3" t="s">
        <v>18912</v>
      </c>
      <c r="F2763" s="3" t="s">
        <v>18913</v>
      </c>
      <c r="G2763" s="3" t="s">
        <v>420</v>
      </c>
      <c r="H2763" s="3" t="s">
        <v>420</v>
      </c>
      <c r="I2763" s="1" t="s">
        <v>51</v>
      </c>
      <c r="J2763" s="3" t="s">
        <v>421</v>
      </c>
      <c r="K2763" s="1">
        <v>214830215</v>
      </c>
      <c r="L2763" s="1">
        <v>913519667</v>
      </c>
      <c r="N2763" s="3" t="s">
        <v>13844</v>
      </c>
      <c r="O2763" s="3" t="s">
        <v>13845</v>
      </c>
      <c r="Q2763" s="3" t="s">
        <v>18914</v>
      </c>
      <c r="R2763" s="1" t="s">
        <v>45</v>
      </c>
      <c r="S2763" s="3" t="s">
        <v>46</v>
      </c>
      <c r="T2763" s="4">
        <v>50000</v>
      </c>
      <c r="U2763" s="8"/>
    </row>
    <row r="2764" spans="1:21" ht="22.5" x14ac:dyDescent="0.2">
      <c r="A2764" s="1" t="s">
        <v>18915</v>
      </c>
      <c r="B2764" s="1" t="s">
        <v>21</v>
      </c>
      <c r="C2764" s="5">
        <v>41817</v>
      </c>
      <c r="D2764" s="3" t="s">
        <v>18916</v>
      </c>
      <c r="E2764" s="3" t="s">
        <v>18917</v>
      </c>
      <c r="F2764" s="3" t="s">
        <v>18918</v>
      </c>
      <c r="G2764" s="3" t="s">
        <v>9130</v>
      </c>
      <c r="H2764" s="3" t="s">
        <v>5059</v>
      </c>
      <c r="I2764" s="1" t="s">
        <v>61</v>
      </c>
      <c r="J2764" s="3" t="s">
        <v>5060</v>
      </c>
      <c r="K2764" s="1">
        <v>255097346</v>
      </c>
      <c r="L2764" s="1">
        <v>910998638</v>
      </c>
      <c r="N2764" s="3" t="s">
        <v>18919</v>
      </c>
      <c r="O2764" s="3" t="s">
        <v>18920</v>
      </c>
      <c r="P2764" s="1" t="s">
        <v>18921</v>
      </c>
      <c r="Q2764" s="3" t="s">
        <v>18922</v>
      </c>
      <c r="R2764" s="1" t="s">
        <v>31</v>
      </c>
      <c r="S2764" s="3" t="s">
        <v>32</v>
      </c>
      <c r="T2764" s="4">
        <v>30000</v>
      </c>
      <c r="U2764" s="2" t="s">
        <v>39352</v>
      </c>
    </row>
    <row r="2765" spans="1:21" ht="22.5" x14ac:dyDescent="0.2">
      <c r="A2765" s="1" t="s">
        <v>18923</v>
      </c>
      <c r="B2765" s="1" t="s">
        <v>21</v>
      </c>
      <c r="C2765" s="5">
        <v>41842</v>
      </c>
      <c r="D2765" s="3" t="s">
        <v>18924</v>
      </c>
      <c r="E2765" s="3" t="s">
        <v>18925</v>
      </c>
      <c r="F2765" s="3" t="s">
        <v>18926</v>
      </c>
      <c r="G2765" s="3" t="s">
        <v>4244</v>
      </c>
      <c r="H2765" s="3" t="s">
        <v>34</v>
      </c>
      <c r="I2765" s="1" t="s">
        <v>34</v>
      </c>
      <c r="J2765" s="3" t="s">
        <v>4244</v>
      </c>
      <c r="K2765" s="1">
        <v>244881100</v>
      </c>
      <c r="N2765" s="3" t="s">
        <v>18927</v>
      </c>
      <c r="O2765" s="3" t="s">
        <v>18928</v>
      </c>
      <c r="P2765" s="1" t="s">
        <v>18929</v>
      </c>
      <c r="Q2765" s="3" t="s">
        <v>18930</v>
      </c>
      <c r="R2765" s="1" t="s">
        <v>45</v>
      </c>
      <c r="S2765" s="3" t="s">
        <v>46</v>
      </c>
      <c r="T2765" s="4">
        <v>5000</v>
      </c>
      <c r="U2765" s="8">
        <v>45980</v>
      </c>
    </row>
    <row r="2766" spans="1:21" ht="22.5" x14ac:dyDescent="0.2">
      <c r="A2766" s="1" t="s">
        <v>18931</v>
      </c>
      <c r="B2766" s="1" t="s">
        <v>21</v>
      </c>
      <c r="C2766" s="5">
        <v>41829</v>
      </c>
      <c r="D2766" s="3" t="s">
        <v>18932</v>
      </c>
      <c r="E2766" s="3" t="s">
        <v>18933</v>
      </c>
      <c r="F2766" s="3" t="s">
        <v>18934</v>
      </c>
      <c r="G2766" s="3" t="s">
        <v>8270</v>
      </c>
      <c r="H2766" s="3" t="s">
        <v>1779</v>
      </c>
      <c r="I2766" s="1" t="s">
        <v>61</v>
      </c>
      <c r="J2766" s="3" t="s">
        <v>8271</v>
      </c>
      <c r="K2766" s="1">
        <v>934445141</v>
      </c>
      <c r="L2766" s="1">
        <v>938913433</v>
      </c>
      <c r="N2766" s="3" t="s">
        <v>18935</v>
      </c>
      <c r="O2766" s="3" t="s">
        <v>18936</v>
      </c>
      <c r="P2766" s="1" t="s">
        <v>18937</v>
      </c>
      <c r="Q2766" s="3" t="s">
        <v>18938</v>
      </c>
      <c r="R2766" s="1" t="s">
        <v>45</v>
      </c>
      <c r="S2766" s="3" t="s">
        <v>46</v>
      </c>
      <c r="T2766" s="4">
        <v>5000</v>
      </c>
      <c r="U2766" s="2" t="s">
        <v>39352</v>
      </c>
    </row>
    <row r="2767" spans="1:21" ht="22.5" x14ac:dyDescent="0.2">
      <c r="A2767" s="1" t="s">
        <v>18939</v>
      </c>
      <c r="B2767" s="1" t="s">
        <v>21</v>
      </c>
      <c r="C2767" s="5">
        <v>41848</v>
      </c>
      <c r="D2767" s="3" t="s">
        <v>18940</v>
      </c>
      <c r="E2767" s="3" t="s">
        <v>18941</v>
      </c>
      <c r="F2767" s="3" t="s">
        <v>2135</v>
      </c>
      <c r="G2767" s="3" t="s">
        <v>921</v>
      </c>
      <c r="H2767" s="3" t="s">
        <v>921</v>
      </c>
      <c r="I2767" s="1" t="s">
        <v>51</v>
      </c>
      <c r="J2767" s="3" t="s">
        <v>922</v>
      </c>
      <c r="K2767" s="1">
        <v>261249900</v>
      </c>
      <c r="N2767" s="3" t="s">
        <v>18942</v>
      </c>
      <c r="O2767" s="3" t="s">
        <v>18943</v>
      </c>
      <c r="Q2767" s="3" t="s">
        <v>18944</v>
      </c>
      <c r="R2767" s="1" t="s">
        <v>45</v>
      </c>
      <c r="S2767" s="3" t="s">
        <v>46</v>
      </c>
      <c r="T2767" s="4">
        <v>500000</v>
      </c>
      <c r="U2767" s="8"/>
    </row>
    <row r="2768" spans="1:21" ht="22.5" x14ac:dyDescent="0.2">
      <c r="A2768" s="1" t="s">
        <v>18945</v>
      </c>
      <c r="B2768" s="1" t="s">
        <v>21</v>
      </c>
      <c r="C2768" s="5">
        <v>41837</v>
      </c>
      <c r="D2768" s="3" t="s">
        <v>18946</v>
      </c>
      <c r="E2768" s="3" t="s">
        <v>18947</v>
      </c>
      <c r="F2768" s="3" t="s">
        <v>18948</v>
      </c>
      <c r="G2768" s="3" t="s">
        <v>561</v>
      </c>
      <c r="H2768" s="3" t="s">
        <v>561</v>
      </c>
      <c r="I2768" s="1" t="s">
        <v>561</v>
      </c>
      <c r="J2768" s="3" t="s">
        <v>562</v>
      </c>
      <c r="K2768" s="1">
        <v>266706217</v>
      </c>
      <c r="N2768" s="3" t="s">
        <v>18949</v>
      </c>
      <c r="Q2768" s="3" t="s">
        <v>18950</v>
      </c>
      <c r="R2768" s="1" t="s">
        <v>31</v>
      </c>
      <c r="S2768" s="3" t="s">
        <v>32</v>
      </c>
      <c r="T2768" s="4">
        <v>5000</v>
      </c>
      <c r="U2768" s="2" t="s">
        <v>39352</v>
      </c>
    </row>
    <row r="2769" spans="1:21" ht="22.5" x14ac:dyDescent="0.2">
      <c r="A2769" s="1" t="s">
        <v>18951</v>
      </c>
      <c r="B2769" s="1" t="s">
        <v>21</v>
      </c>
      <c r="C2769" s="5">
        <v>41849</v>
      </c>
      <c r="D2769" s="3" t="s">
        <v>18952</v>
      </c>
      <c r="E2769" s="3" t="s">
        <v>18953</v>
      </c>
      <c r="F2769" s="3" t="s">
        <v>1110</v>
      </c>
      <c r="G2769" s="3" t="s">
        <v>1111</v>
      </c>
      <c r="H2769" s="3" t="s">
        <v>363</v>
      </c>
      <c r="I2769" s="1" t="s">
        <v>363</v>
      </c>
      <c r="J2769" s="3" t="s">
        <v>1112</v>
      </c>
      <c r="K2769" s="1">
        <v>969411310</v>
      </c>
      <c r="N2769" s="3" t="s">
        <v>18954</v>
      </c>
      <c r="P2769" s="1" t="s">
        <v>18955</v>
      </c>
      <c r="Q2769" s="3" t="s">
        <v>18956</v>
      </c>
      <c r="R2769" s="1" t="s">
        <v>45</v>
      </c>
      <c r="S2769" s="3" t="s">
        <v>46</v>
      </c>
      <c r="T2769" s="4">
        <v>100000</v>
      </c>
    </row>
    <row r="2770" spans="1:21" ht="22.5" x14ac:dyDescent="0.2">
      <c r="A2770" s="1" t="s">
        <v>18957</v>
      </c>
      <c r="B2770" s="1" t="s">
        <v>21</v>
      </c>
      <c r="C2770" s="5">
        <v>41856</v>
      </c>
      <c r="D2770" s="3" t="s">
        <v>18958</v>
      </c>
      <c r="E2770" s="3" t="s">
        <v>18959</v>
      </c>
      <c r="F2770" s="3" t="s">
        <v>18960</v>
      </c>
      <c r="G2770" s="3" t="s">
        <v>10334</v>
      </c>
      <c r="H2770" s="3" t="s">
        <v>665</v>
      </c>
      <c r="I2770" s="1" t="s">
        <v>61</v>
      </c>
      <c r="J2770" s="3" t="s">
        <v>10334</v>
      </c>
      <c r="K2770" s="1">
        <v>223246900</v>
      </c>
      <c r="L2770" s="1">
        <v>255021339</v>
      </c>
      <c r="N2770" s="3" t="s">
        <v>18961</v>
      </c>
      <c r="Q2770" s="3" t="s">
        <v>18962</v>
      </c>
      <c r="R2770" s="1" t="s">
        <v>45</v>
      </c>
      <c r="S2770" s="3" t="s">
        <v>46</v>
      </c>
      <c r="T2770" s="4">
        <v>5000</v>
      </c>
      <c r="U2770" s="2" t="s">
        <v>39352</v>
      </c>
    </row>
    <row r="2771" spans="1:21" ht="22.5" x14ac:dyDescent="0.2">
      <c r="A2771" s="1" t="s">
        <v>18963</v>
      </c>
      <c r="B2771" s="1" t="s">
        <v>21</v>
      </c>
      <c r="C2771" s="5">
        <v>41865</v>
      </c>
      <c r="D2771" s="3" t="s">
        <v>18964</v>
      </c>
      <c r="E2771" s="3" t="s">
        <v>18965</v>
      </c>
      <c r="F2771" s="3" t="s">
        <v>18966</v>
      </c>
      <c r="G2771" s="3" t="s">
        <v>18967</v>
      </c>
      <c r="H2771" s="3" t="s">
        <v>907</v>
      </c>
      <c r="I2771" s="1" t="s">
        <v>659</v>
      </c>
      <c r="J2771" s="3" t="s">
        <v>18968</v>
      </c>
      <c r="K2771" s="1">
        <v>253518194</v>
      </c>
      <c r="N2771" s="3" t="s">
        <v>18969</v>
      </c>
      <c r="O2771" s="3" t="s">
        <v>18970</v>
      </c>
      <c r="P2771" s="1" t="s">
        <v>18971</v>
      </c>
      <c r="Q2771" s="3" t="s">
        <v>18972</v>
      </c>
      <c r="R2771" s="1" t="s">
        <v>31</v>
      </c>
      <c r="S2771" s="3" t="s">
        <v>32</v>
      </c>
      <c r="T2771" s="4">
        <v>5500</v>
      </c>
      <c r="U2771" s="8">
        <v>45979</v>
      </c>
    </row>
    <row r="2772" spans="1:21" x14ac:dyDescent="0.2">
      <c r="A2772" s="1" t="s">
        <v>18973</v>
      </c>
      <c r="B2772" s="1" t="s">
        <v>21</v>
      </c>
      <c r="C2772" s="5">
        <v>41880</v>
      </c>
      <c r="D2772" s="3" t="s">
        <v>18974</v>
      </c>
      <c r="E2772" s="3" t="s">
        <v>18975</v>
      </c>
      <c r="F2772" s="3" t="s">
        <v>18976</v>
      </c>
      <c r="G2772" s="3" t="s">
        <v>51</v>
      </c>
      <c r="H2772" s="3" t="s">
        <v>51</v>
      </c>
      <c r="I2772" s="1" t="s">
        <v>51</v>
      </c>
      <c r="J2772" s="3" t="s">
        <v>1196</v>
      </c>
      <c r="K2772" s="1">
        <v>211339383</v>
      </c>
      <c r="L2772" s="1">
        <v>211339384</v>
      </c>
      <c r="M2772" s="1">
        <v>211339484</v>
      </c>
      <c r="N2772" s="3" t="s">
        <v>18977</v>
      </c>
      <c r="O2772" s="3" t="s">
        <v>18978</v>
      </c>
      <c r="P2772" s="1" t="s">
        <v>18979</v>
      </c>
      <c r="Q2772" s="3" t="s">
        <v>18980</v>
      </c>
      <c r="R2772" s="1" t="s">
        <v>31</v>
      </c>
      <c r="S2772" s="3" t="s">
        <v>32</v>
      </c>
      <c r="T2772" s="4">
        <v>50000</v>
      </c>
      <c r="U2772" s="8"/>
    </row>
    <row r="2773" spans="1:21" ht="22.5" x14ac:dyDescent="0.2">
      <c r="A2773" s="1" t="s">
        <v>18981</v>
      </c>
      <c r="B2773" s="1" t="s">
        <v>21</v>
      </c>
      <c r="C2773" s="5">
        <v>41865</v>
      </c>
      <c r="D2773" s="3" t="s">
        <v>18982</v>
      </c>
      <c r="E2773" s="3" t="s">
        <v>18983</v>
      </c>
      <c r="F2773" s="3" t="s">
        <v>18984</v>
      </c>
      <c r="G2773" s="3" t="s">
        <v>12549</v>
      </c>
      <c r="H2773" s="3" t="s">
        <v>3999</v>
      </c>
      <c r="I2773" s="1" t="s">
        <v>51</v>
      </c>
      <c r="J2773" s="3" t="s">
        <v>12550</v>
      </c>
      <c r="K2773" s="1">
        <v>261813395</v>
      </c>
      <c r="N2773" s="3" t="s">
        <v>18985</v>
      </c>
      <c r="O2773" s="3" t="s">
        <v>18986</v>
      </c>
      <c r="P2773" s="1" t="s">
        <v>18987</v>
      </c>
      <c r="Q2773" s="3" t="s">
        <v>18988</v>
      </c>
      <c r="R2773" s="1" t="s">
        <v>320</v>
      </c>
      <c r="S2773" s="3" t="s">
        <v>321</v>
      </c>
      <c r="T2773" s="4">
        <v>2500</v>
      </c>
      <c r="U2773" s="8"/>
    </row>
    <row r="2774" spans="1:21" ht="22.5" x14ac:dyDescent="0.2">
      <c r="A2774" s="1" t="s">
        <v>18989</v>
      </c>
      <c r="B2774" s="1" t="s">
        <v>21</v>
      </c>
      <c r="C2774" s="5">
        <v>41935</v>
      </c>
      <c r="D2774" s="3" t="s">
        <v>18990</v>
      </c>
      <c r="E2774" s="3" t="s">
        <v>18991</v>
      </c>
      <c r="F2774" s="3" t="s">
        <v>18992</v>
      </c>
      <c r="G2774" s="3" t="s">
        <v>659</v>
      </c>
      <c r="H2774" s="3" t="s">
        <v>659</v>
      </c>
      <c r="I2774" s="1" t="s">
        <v>659</v>
      </c>
      <c r="J2774" s="3" t="s">
        <v>1376</v>
      </c>
      <c r="K2774" s="1">
        <v>935083868</v>
      </c>
      <c r="N2774" s="3" t="s">
        <v>18993</v>
      </c>
      <c r="O2774" s="3" t="s">
        <v>18994</v>
      </c>
      <c r="Q2774" s="3" t="s">
        <v>18995</v>
      </c>
      <c r="R2774" s="1" t="s">
        <v>45</v>
      </c>
      <c r="S2774" s="3" t="s">
        <v>46</v>
      </c>
      <c r="T2774" s="4">
        <v>50000</v>
      </c>
      <c r="U2774" s="8">
        <v>45979</v>
      </c>
    </row>
    <row r="2775" spans="1:21" ht="22.5" x14ac:dyDescent="0.2">
      <c r="A2775" s="1" t="s">
        <v>18996</v>
      </c>
      <c r="B2775" s="1" t="s">
        <v>21</v>
      </c>
      <c r="C2775" s="5">
        <v>41865</v>
      </c>
      <c r="D2775" s="3" t="s">
        <v>18997</v>
      </c>
      <c r="E2775" s="3" t="s">
        <v>18998</v>
      </c>
      <c r="F2775" s="3" t="s">
        <v>18999</v>
      </c>
      <c r="G2775" s="3" t="s">
        <v>8367</v>
      </c>
      <c r="H2775" s="3" t="s">
        <v>685</v>
      </c>
      <c r="I2775" s="1" t="s">
        <v>61</v>
      </c>
      <c r="J2775" s="3" t="s">
        <v>19000</v>
      </c>
      <c r="K2775" s="1">
        <v>255893915</v>
      </c>
      <c r="L2775" s="1">
        <v>914401434</v>
      </c>
      <c r="N2775" s="3" t="s">
        <v>19001</v>
      </c>
      <c r="O2775" s="3" t="s">
        <v>19002</v>
      </c>
      <c r="Q2775" s="3" t="s">
        <v>19003</v>
      </c>
      <c r="R2775" s="1" t="s">
        <v>31</v>
      </c>
      <c r="S2775" s="3" t="s">
        <v>32</v>
      </c>
      <c r="T2775" s="4">
        <v>3000</v>
      </c>
      <c r="U2775" s="2" t="s">
        <v>39352</v>
      </c>
    </row>
    <row r="2776" spans="1:21" ht="33.75" x14ac:dyDescent="0.2">
      <c r="A2776" s="1" t="s">
        <v>19004</v>
      </c>
      <c r="B2776" s="1" t="s">
        <v>21</v>
      </c>
      <c r="C2776" s="5">
        <v>41863</v>
      </c>
      <c r="D2776" s="3" t="s">
        <v>19005</v>
      </c>
      <c r="E2776" s="3" t="s">
        <v>19006</v>
      </c>
      <c r="F2776" s="3" t="s">
        <v>19007</v>
      </c>
      <c r="G2776" s="3" t="s">
        <v>344</v>
      </c>
      <c r="H2776" s="3" t="s">
        <v>318</v>
      </c>
      <c r="I2776" s="1" t="s">
        <v>51</v>
      </c>
      <c r="J2776" s="3" t="s">
        <v>345</v>
      </c>
      <c r="K2776" s="1">
        <v>219242633</v>
      </c>
      <c r="L2776" s="1">
        <v>962847868</v>
      </c>
      <c r="N2776" s="3" t="s">
        <v>19008</v>
      </c>
      <c r="O2776" s="3" t="s">
        <v>19009</v>
      </c>
      <c r="P2776" s="1" t="s">
        <v>19010</v>
      </c>
      <c r="Q2776" s="3" t="s">
        <v>19011</v>
      </c>
      <c r="R2776" s="1" t="s">
        <v>31</v>
      </c>
      <c r="S2776" s="3" t="s">
        <v>32</v>
      </c>
      <c r="T2776" s="4">
        <v>3500</v>
      </c>
      <c r="U2776" s="8"/>
    </row>
    <row r="2777" spans="1:21" ht="22.5" x14ac:dyDescent="0.2">
      <c r="A2777" s="1" t="s">
        <v>19012</v>
      </c>
      <c r="B2777" s="1" t="s">
        <v>21</v>
      </c>
      <c r="C2777" s="5">
        <v>41879</v>
      </c>
      <c r="D2777" s="3" t="s">
        <v>19013</v>
      </c>
      <c r="E2777" s="3" t="s">
        <v>19014</v>
      </c>
      <c r="F2777" s="3" t="s">
        <v>19015</v>
      </c>
      <c r="G2777" s="3" t="s">
        <v>34</v>
      </c>
      <c r="H2777" s="3" t="s">
        <v>34</v>
      </c>
      <c r="I2777" s="1" t="s">
        <v>34</v>
      </c>
      <c r="J2777" s="3" t="s">
        <v>1535</v>
      </c>
      <c r="K2777" s="1">
        <v>244028481</v>
      </c>
      <c r="L2777" s="1">
        <v>929141228</v>
      </c>
      <c r="N2777" s="3" t="s">
        <v>19016</v>
      </c>
      <c r="O2777" s="3" t="s">
        <v>19017</v>
      </c>
      <c r="Q2777" s="3" t="s">
        <v>19018</v>
      </c>
      <c r="R2777" s="1" t="s">
        <v>177</v>
      </c>
      <c r="S2777" s="3" t="s">
        <v>178</v>
      </c>
      <c r="T2777" s="4">
        <v>2000</v>
      </c>
      <c r="U2777" s="8">
        <v>45980</v>
      </c>
    </row>
    <row r="2778" spans="1:21" ht="22.5" x14ac:dyDescent="0.2">
      <c r="A2778" s="1" t="s">
        <v>19019</v>
      </c>
      <c r="B2778" s="1" t="s">
        <v>21</v>
      </c>
      <c r="C2778" s="5">
        <v>41963</v>
      </c>
      <c r="D2778" s="3" t="s">
        <v>19020</v>
      </c>
      <c r="E2778" s="3" t="s">
        <v>19021</v>
      </c>
      <c r="F2778" s="3" t="s">
        <v>19022</v>
      </c>
      <c r="G2778" s="3" t="s">
        <v>12248</v>
      </c>
      <c r="H2778" s="3" t="s">
        <v>3646</v>
      </c>
      <c r="I2778" s="1" t="s">
        <v>61</v>
      </c>
      <c r="J2778" s="3" t="s">
        <v>12248</v>
      </c>
      <c r="K2778" s="1">
        <v>255215211</v>
      </c>
      <c r="L2778" s="1">
        <v>918029280</v>
      </c>
      <c r="M2778" s="1">
        <v>255215211</v>
      </c>
      <c r="N2778" s="3" t="s">
        <v>19023</v>
      </c>
      <c r="O2778" s="3" t="s">
        <v>19024</v>
      </c>
      <c r="Q2778" s="3" t="s">
        <v>19025</v>
      </c>
      <c r="R2778" s="1" t="s">
        <v>45</v>
      </c>
      <c r="S2778" s="3" t="s">
        <v>46</v>
      </c>
      <c r="T2778" s="4">
        <v>10000</v>
      </c>
      <c r="U2778" s="2" t="s">
        <v>39352</v>
      </c>
    </row>
    <row r="2779" spans="1:21" ht="22.5" x14ac:dyDescent="0.2">
      <c r="A2779" s="1" t="s">
        <v>19026</v>
      </c>
      <c r="B2779" s="1" t="s">
        <v>21</v>
      </c>
      <c r="C2779" s="5">
        <v>41970</v>
      </c>
      <c r="D2779" s="3" t="s">
        <v>19027</v>
      </c>
      <c r="E2779" s="3" t="s">
        <v>19028</v>
      </c>
      <c r="F2779" s="3" t="s">
        <v>19029</v>
      </c>
      <c r="G2779" s="3" t="s">
        <v>659</v>
      </c>
      <c r="H2779" s="3" t="s">
        <v>659</v>
      </c>
      <c r="I2779" s="1" t="s">
        <v>659</v>
      </c>
      <c r="J2779" s="3" t="s">
        <v>3304</v>
      </c>
      <c r="K2779" s="1">
        <v>253694000</v>
      </c>
      <c r="L2779" s="1">
        <v>914394941</v>
      </c>
      <c r="N2779" s="3" t="s">
        <v>19030</v>
      </c>
      <c r="O2779" s="3" t="s">
        <v>19031</v>
      </c>
      <c r="P2779" s="1" t="s">
        <v>19032</v>
      </c>
      <c r="Q2779" s="3" t="s">
        <v>19033</v>
      </c>
      <c r="R2779" s="1" t="s">
        <v>45</v>
      </c>
      <c r="S2779" s="3" t="s">
        <v>46</v>
      </c>
      <c r="T2779" s="4">
        <v>20000</v>
      </c>
      <c r="U2779" s="8">
        <v>45979</v>
      </c>
    </row>
    <row r="2780" spans="1:21" ht="22.5" x14ac:dyDescent="0.2">
      <c r="A2780" s="1" t="s">
        <v>19034</v>
      </c>
      <c r="B2780" s="1" t="s">
        <v>21</v>
      </c>
      <c r="C2780" s="5">
        <v>41892</v>
      </c>
      <c r="D2780" s="3" t="s">
        <v>19035</v>
      </c>
      <c r="E2780" s="3" t="s">
        <v>19036</v>
      </c>
      <c r="F2780" s="3" t="s">
        <v>19037</v>
      </c>
      <c r="G2780" s="3" t="s">
        <v>1680</v>
      </c>
      <c r="H2780" s="3" t="s">
        <v>1680</v>
      </c>
      <c r="I2780" s="1" t="s">
        <v>34</v>
      </c>
      <c r="J2780" s="3" t="s">
        <v>1681</v>
      </c>
      <c r="K2780" s="1">
        <v>262608125</v>
      </c>
      <c r="L2780" s="1">
        <v>962259903</v>
      </c>
      <c r="N2780" s="3" t="s">
        <v>19038</v>
      </c>
      <c r="O2780" s="3" t="s">
        <v>19039</v>
      </c>
      <c r="P2780" s="1" t="s">
        <v>19040</v>
      </c>
      <c r="Q2780" s="3" t="s">
        <v>19041</v>
      </c>
      <c r="R2780" s="1" t="s">
        <v>45</v>
      </c>
      <c r="S2780" s="3" t="s">
        <v>46</v>
      </c>
      <c r="T2780" s="4">
        <v>10000</v>
      </c>
      <c r="U2780" s="8">
        <v>45980</v>
      </c>
    </row>
    <row r="2781" spans="1:21" ht="22.5" x14ac:dyDescent="0.2">
      <c r="A2781" s="1" t="s">
        <v>19042</v>
      </c>
      <c r="B2781" s="1" t="s">
        <v>21</v>
      </c>
      <c r="C2781" s="5">
        <v>41901</v>
      </c>
      <c r="D2781" s="3" t="s">
        <v>19043</v>
      </c>
      <c r="E2781" s="3" t="s">
        <v>19044</v>
      </c>
      <c r="F2781" s="3" t="s">
        <v>2142</v>
      </c>
      <c r="G2781" s="3" t="s">
        <v>2143</v>
      </c>
      <c r="H2781" s="3" t="s">
        <v>1025</v>
      </c>
      <c r="I2781" s="1" t="s">
        <v>61</v>
      </c>
      <c r="J2781" s="3" t="s">
        <v>2144</v>
      </c>
      <c r="K2781" s="1">
        <v>228327886</v>
      </c>
      <c r="N2781" s="3" t="s">
        <v>19045</v>
      </c>
      <c r="Q2781" s="3" t="s">
        <v>19046</v>
      </c>
      <c r="R2781" s="1" t="s">
        <v>31</v>
      </c>
      <c r="S2781" s="3" t="s">
        <v>32</v>
      </c>
      <c r="T2781" s="4">
        <v>5000</v>
      </c>
      <c r="U2781" s="2" t="s">
        <v>39352</v>
      </c>
    </row>
    <row r="2782" spans="1:21" ht="22.5" x14ac:dyDescent="0.2">
      <c r="A2782" s="1" t="s">
        <v>19047</v>
      </c>
      <c r="B2782" s="1" t="s">
        <v>21</v>
      </c>
      <c r="C2782" s="5">
        <v>41919</v>
      </c>
      <c r="D2782" s="3" t="s">
        <v>19048</v>
      </c>
      <c r="E2782" s="3" t="s">
        <v>19049</v>
      </c>
      <c r="F2782" s="3" t="s">
        <v>19050</v>
      </c>
      <c r="G2782" s="3" t="s">
        <v>18465</v>
      </c>
      <c r="H2782" s="3" t="s">
        <v>18465</v>
      </c>
      <c r="I2782" s="1" t="s">
        <v>18466</v>
      </c>
      <c r="J2782" s="3" t="s">
        <v>18465</v>
      </c>
      <c r="K2782" s="1">
        <v>296882228</v>
      </c>
      <c r="L2782" s="1">
        <v>918743536</v>
      </c>
      <c r="N2782" s="3" t="s">
        <v>19051</v>
      </c>
      <c r="Q2782" s="3" t="s">
        <v>19052</v>
      </c>
      <c r="R2782" s="1" t="s">
        <v>31</v>
      </c>
      <c r="S2782" s="3" t="s">
        <v>32</v>
      </c>
      <c r="T2782" s="4">
        <v>50000</v>
      </c>
      <c r="U2782" s="8">
        <v>45980</v>
      </c>
    </row>
    <row r="2783" spans="1:21" x14ac:dyDescent="0.2">
      <c r="A2783" s="1" t="s">
        <v>19053</v>
      </c>
      <c r="B2783" s="1" t="s">
        <v>21</v>
      </c>
      <c r="C2783" s="5">
        <v>41922</v>
      </c>
      <c r="D2783" s="3" t="s">
        <v>19054</v>
      </c>
      <c r="E2783" s="3" t="s">
        <v>19055</v>
      </c>
      <c r="F2783" s="3" t="s">
        <v>17060</v>
      </c>
      <c r="G2783" s="3" t="s">
        <v>440</v>
      </c>
      <c r="H2783" s="3" t="s">
        <v>440</v>
      </c>
      <c r="I2783" s="1" t="s">
        <v>61</v>
      </c>
      <c r="J2783" s="3" t="s">
        <v>1664</v>
      </c>
      <c r="K2783" s="1">
        <v>918875602</v>
      </c>
      <c r="N2783" s="3" t="s">
        <v>19056</v>
      </c>
      <c r="Q2783" s="3" t="s">
        <v>19057</v>
      </c>
      <c r="R2783" s="1" t="s">
        <v>31</v>
      </c>
      <c r="S2783" s="3" t="s">
        <v>32</v>
      </c>
      <c r="T2783" s="4">
        <v>5000</v>
      </c>
      <c r="U2783" s="2" t="s">
        <v>39352</v>
      </c>
    </row>
    <row r="2784" spans="1:21" x14ac:dyDescent="0.2">
      <c r="A2784" s="1" t="s">
        <v>19058</v>
      </c>
      <c r="B2784" s="1" t="s">
        <v>21</v>
      </c>
      <c r="C2784" s="5">
        <v>41970</v>
      </c>
      <c r="D2784" s="3" t="s">
        <v>19059</v>
      </c>
      <c r="E2784" s="3" t="s">
        <v>15061</v>
      </c>
      <c r="F2784" s="3" t="s">
        <v>1438</v>
      </c>
      <c r="G2784" s="3" t="s">
        <v>61</v>
      </c>
      <c r="H2784" s="3" t="s">
        <v>61</v>
      </c>
      <c r="I2784" s="1" t="s">
        <v>61</v>
      </c>
      <c r="J2784" s="3" t="s">
        <v>339</v>
      </c>
      <c r="N2784" s="3" t="s">
        <v>19060</v>
      </c>
      <c r="O2784" s="3" t="s">
        <v>19061</v>
      </c>
      <c r="P2784" s="1" t="s">
        <v>8740</v>
      </c>
      <c r="Q2784" s="3" t="s">
        <v>8741</v>
      </c>
      <c r="R2784" s="1" t="s">
        <v>177</v>
      </c>
      <c r="S2784" s="3" t="s">
        <v>178</v>
      </c>
      <c r="T2784" s="4">
        <v>1600000</v>
      </c>
      <c r="U2784" s="2" t="s">
        <v>39352</v>
      </c>
    </row>
    <row r="2785" spans="1:21" x14ac:dyDescent="0.2">
      <c r="A2785" s="1" t="s">
        <v>19062</v>
      </c>
      <c r="B2785" s="1" t="s">
        <v>21</v>
      </c>
      <c r="C2785" s="5">
        <v>41948</v>
      </c>
      <c r="D2785" s="3" t="s">
        <v>19063</v>
      </c>
      <c r="E2785" s="3" t="s">
        <v>19064</v>
      </c>
      <c r="F2785" s="3" t="s">
        <v>19065</v>
      </c>
      <c r="G2785" s="3" t="s">
        <v>51</v>
      </c>
      <c r="H2785" s="3" t="s">
        <v>51</v>
      </c>
      <c r="I2785" s="1" t="s">
        <v>51</v>
      </c>
      <c r="J2785" s="3" t="s">
        <v>279</v>
      </c>
      <c r="K2785" s="1">
        <v>215944492</v>
      </c>
      <c r="L2785" s="1">
        <v>932606589</v>
      </c>
      <c r="N2785" s="3" t="s">
        <v>19066</v>
      </c>
      <c r="O2785" s="3" t="s">
        <v>19067</v>
      </c>
      <c r="P2785" s="1" t="s">
        <v>19068</v>
      </c>
      <c r="Q2785" s="3" t="s">
        <v>19069</v>
      </c>
      <c r="R2785" s="1" t="s">
        <v>31</v>
      </c>
      <c r="S2785" s="3" t="s">
        <v>32</v>
      </c>
      <c r="T2785" s="4">
        <v>10000</v>
      </c>
      <c r="U2785" s="8"/>
    </row>
    <row r="2786" spans="1:21" ht="22.5" x14ac:dyDescent="0.2">
      <c r="A2786" s="1" t="s">
        <v>19070</v>
      </c>
      <c r="B2786" s="1" t="s">
        <v>21</v>
      </c>
      <c r="C2786" s="5">
        <v>41942</v>
      </c>
      <c r="D2786" s="3" t="s">
        <v>19071</v>
      </c>
      <c r="E2786" s="3" t="s">
        <v>19072</v>
      </c>
      <c r="F2786" s="3" t="s">
        <v>18664</v>
      </c>
      <c r="G2786" s="3" t="s">
        <v>18547</v>
      </c>
      <c r="H2786" s="3" t="s">
        <v>18487</v>
      </c>
      <c r="I2786" s="1" t="s">
        <v>16000</v>
      </c>
      <c r="J2786" s="3" t="s">
        <v>18547</v>
      </c>
      <c r="K2786" s="1">
        <v>295663267</v>
      </c>
      <c r="L2786" s="1">
        <v>912796411</v>
      </c>
      <c r="M2786" s="1">
        <v>295663266</v>
      </c>
      <c r="N2786" s="3" t="s">
        <v>19073</v>
      </c>
      <c r="O2786" s="3" t="s">
        <v>19074</v>
      </c>
      <c r="P2786" s="1" t="s">
        <v>19075</v>
      </c>
      <c r="Q2786" s="3" t="s">
        <v>19076</v>
      </c>
      <c r="R2786" s="1" t="s">
        <v>31</v>
      </c>
      <c r="S2786" s="3" t="s">
        <v>32</v>
      </c>
      <c r="T2786" s="4">
        <v>45450</v>
      </c>
      <c r="U2786" s="8">
        <v>45980</v>
      </c>
    </row>
    <row r="2787" spans="1:21" ht="22.5" x14ac:dyDescent="0.2">
      <c r="A2787" s="1" t="s">
        <v>19077</v>
      </c>
      <c r="B2787" s="1" t="s">
        <v>21</v>
      </c>
      <c r="C2787" s="5">
        <v>42009</v>
      </c>
      <c r="D2787" s="3" t="s">
        <v>19078</v>
      </c>
      <c r="E2787" s="3" t="s">
        <v>19079</v>
      </c>
      <c r="F2787" s="3" t="s">
        <v>19080</v>
      </c>
      <c r="G2787" s="3" t="s">
        <v>19081</v>
      </c>
      <c r="H2787" s="3" t="s">
        <v>2808</v>
      </c>
      <c r="I2787" s="1" t="s">
        <v>298</v>
      </c>
      <c r="J2787" s="3" t="s">
        <v>19081</v>
      </c>
      <c r="K2787" s="1">
        <v>253382005</v>
      </c>
      <c r="N2787" s="3" t="s">
        <v>19082</v>
      </c>
      <c r="O2787" s="3" t="s">
        <v>19083</v>
      </c>
      <c r="Q2787" s="3" t="s">
        <v>19084</v>
      </c>
      <c r="R2787" s="1" t="s">
        <v>45</v>
      </c>
      <c r="S2787" s="3" t="s">
        <v>46</v>
      </c>
      <c r="T2787" s="4">
        <v>40000</v>
      </c>
    </row>
    <row r="2788" spans="1:21" ht="22.5" x14ac:dyDescent="0.2">
      <c r="A2788" s="1" t="s">
        <v>19085</v>
      </c>
      <c r="B2788" s="1" t="s">
        <v>21</v>
      </c>
      <c r="C2788" s="5">
        <v>41934</v>
      </c>
      <c r="D2788" s="3" t="s">
        <v>19086</v>
      </c>
      <c r="E2788" s="3" t="s">
        <v>19087</v>
      </c>
      <c r="F2788" s="3" t="s">
        <v>19088</v>
      </c>
      <c r="G2788" s="3" t="s">
        <v>51</v>
      </c>
      <c r="H2788" s="3" t="s">
        <v>51</v>
      </c>
      <c r="I2788" s="1" t="s">
        <v>51</v>
      </c>
      <c r="J2788" s="3" t="s">
        <v>115</v>
      </c>
      <c r="K2788" s="1">
        <v>211314495</v>
      </c>
      <c r="L2788" s="1">
        <v>917883454</v>
      </c>
      <c r="N2788" s="3" t="s">
        <v>19089</v>
      </c>
      <c r="O2788" s="3" t="s">
        <v>19090</v>
      </c>
      <c r="Q2788" s="3" t="s">
        <v>19091</v>
      </c>
      <c r="R2788" s="1" t="s">
        <v>45</v>
      </c>
      <c r="S2788" s="3" t="s">
        <v>46</v>
      </c>
      <c r="T2788" s="4">
        <v>5000</v>
      </c>
      <c r="U2788" s="8"/>
    </row>
    <row r="2789" spans="1:21" ht="22.5" x14ac:dyDescent="0.2">
      <c r="A2789" s="1" t="s">
        <v>19092</v>
      </c>
      <c r="B2789" s="1" t="s">
        <v>21</v>
      </c>
      <c r="C2789" s="5">
        <v>41936</v>
      </c>
      <c r="D2789" s="3" t="s">
        <v>19093</v>
      </c>
      <c r="E2789" s="3" t="s">
        <v>19094</v>
      </c>
      <c r="F2789" s="3" t="s">
        <v>19095</v>
      </c>
      <c r="G2789" s="3" t="s">
        <v>19096</v>
      </c>
      <c r="H2789" s="3" t="s">
        <v>4422</v>
      </c>
      <c r="I2789" s="1" t="s">
        <v>51</v>
      </c>
      <c r="J2789" s="3" t="s">
        <v>18495</v>
      </c>
      <c r="K2789" s="1">
        <v>261461273</v>
      </c>
      <c r="N2789" s="3" t="s">
        <v>19097</v>
      </c>
      <c r="Q2789" s="3" t="s">
        <v>19098</v>
      </c>
      <c r="R2789" s="1" t="s">
        <v>31</v>
      </c>
      <c r="S2789" s="3" t="s">
        <v>32</v>
      </c>
      <c r="T2789" s="4">
        <v>5000</v>
      </c>
    </row>
    <row r="2790" spans="1:21" ht="33.75" x14ac:dyDescent="0.2">
      <c r="A2790" s="1" t="s">
        <v>19099</v>
      </c>
      <c r="B2790" s="1" t="s">
        <v>21</v>
      </c>
      <c r="C2790" s="5">
        <v>41949</v>
      </c>
      <c r="D2790" s="3" t="s">
        <v>19100</v>
      </c>
      <c r="E2790" s="3" t="s">
        <v>19101</v>
      </c>
      <c r="F2790" s="3" t="s">
        <v>14788</v>
      </c>
      <c r="G2790" s="3" t="s">
        <v>2751</v>
      </c>
      <c r="H2790" s="3" t="s">
        <v>2751</v>
      </c>
      <c r="I2790" s="1" t="s">
        <v>61</v>
      </c>
      <c r="J2790" s="3" t="s">
        <v>5103</v>
      </c>
      <c r="K2790" s="1">
        <v>964181370</v>
      </c>
      <c r="N2790" s="3" t="s">
        <v>19102</v>
      </c>
      <c r="Q2790" s="3" t="s">
        <v>19103</v>
      </c>
      <c r="R2790" s="1" t="s">
        <v>31</v>
      </c>
      <c r="S2790" s="3" t="s">
        <v>32</v>
      </c>
      <c r="T2790" s="4">
        <v>2000</v>
      </c>
      <c r="U2790" s="2" t="s">
        <v>39352</v>
      </c>
    </row>
    <row r="2791" spans="1:21" ht="22.5" x14ac:dyDescent="0.2">
      <c r="A2791" s="1" t="s">
        <v>19104</v>
      </c>
      <c r="B2791" s="1" t="s">
        <v>21</v>
      </c>
      <c r="C2791" s="5">
        <v>41999</v>
      </c>
      <c r="D2791" s="3" t="s">
        <v>19105</v>
      </c>
      <c r="E2791" s="3" t="s">
        <v>19106</v>
      </c>
      <c r="F2791" s="3" t="s">
        <v>7815</v>
      </c>
      <c r="G2791" s="3" t="s">
        <v>1271</v>
      </c>
      <c r="H2791" s="3" t="s">
        <v>1271</v>
      </c>
      <c r="I2791" s="1" t="s">
        <v>42</v>
      </c>
      <c r="J2791" s="3" t="s">
        <v>7816</v>
      </c>
      <c r="K2791" s="1">
        <v>234623544</v>
      </c>
      <c r="L2791" s="1">
        <v>963161849</v>
      </c>
      <c r="N2791" s="3" t="s">
        <v>19107</v>
      </c>
      <c r="O2791" s="3" t="s">
        <v>19108</v>
      </c>
      <c r="P2791" s="1" t="s">
        <v>19109</v>
      </c>
      <c r="Q2791" s="3" t="s">
        <v>19110</v>
      </c>
      <c r="R2791" s="1" t="s">
        <v>31</v>
      </c>
      <c r="S2791" s="3" t="s">
        <v>32</v>
      </c>
      <c r="T2791" s="4">
        <v>2500</v>
      </c>
      <c r="U2791" s="8">
        <v>45943</v>
      </c>
    </row>
    <row r="2792" spans="1:21" ht="22.5" x14ac:dyDescent="0.2">
      <c r="A2792" s="1" t="s">
        <v>19111</v>
      </c>
      <c r="B2792" s="1" t="s">
        <v>21</v>
      </c>
      <c r="C2792" s="5">
        <v>41949</v>
      </c>
      <c r="D2792" s="3" t="s">
        <v>19112</v>
      </c>
      <c r="E2792" s="3" t="s">
        <v>19113</v>
      </c>
      <c r="F2792" s="3" t="s">
        <v>19114</v>
      </c>
      <c r="G2792" s="3" t="s">
        <v>14837</v>
      </c>
      <c r="H2792" s="3" t="s">
        <v>14837</v>
      </c>
      <c r="I2792" s="1" t="s">
        <v>13242</v>
      </c>
      <c r="J2792" s="3" t="s">
        <v>18296</v>
      </c>
      <c r="K2792" s="1">
        <v>291641846</v>
      </c>
      <c r="L2792" s="1">
        <v>936069913</v>
      </c>
      <c r="N2792" s="3" t="s">
        <v>19115</v>
      </c>
      <c r="O2792" s="3" t="s">
        <v>19116</v>
      </c>
      <c r="Q2792" s="3" t="s">
        <v>19117</v>
      </c>
      <c r="R2792" s="1" t="s">
        <v>45</v>
      </c>
      <c r="S2792" s="3" t="s">
        <v>46</v>
      </c>
      <c r="T2792" s="4">
        <v>5000</v>
      </c>
      <c r="U2792" s="8">
        <v>45980</v>
      </c>
    </row>
    <row r="2793" spans="1:21" ht="22.5" x14ac:dyDescent="0.2">
      <c r="A2793" s="1" t="s">
        <v>19118</v>
      </c>
      <c r="B2793" s="1" t="s">
        <v>21</v>
      </c>
      <c r="C2793" s="5">
        <v>41954</v>
      </c>
      <c r="D2793" s="3" t="s">
        <v>19119</v>
      </c>
      <c r="E2793" s="3" t="s">
        <v>19120</v>
      </c>
      <c r="F2793" s="3" t="s">
        <v>19121</v>
      </c>
      <c r="G2793" s="3" t="s">
        <v>16969</v>
      </c>
      <c r="H2793" s="3" t="s">
        <v>3075</v>
      </c>
      <c r="I2793" s="1" t="s">
        <v>659</v>
      </c>
      <c r="J2793" s="3" t="s">
        <v>19122</v>
      </c>
      <c r="K2793" s="1">
        <v>253136950</v>
      </c>
      <c r="L2793" s="1">
        <v>914745841</v>
      </c>
      <c r="N2793" s="3" t="s">
        <v>19123</v>
      </c>
      <c r="Q2793" s="3" t="s">
        <v>19124</v>
      </c>
      <c r="R2793" s="1" t="s">
        <v>31</v>
      </c>
      <c r="S2793" s="3" t="s">
        <v>32</v>
      </c>
      <c r="T2793" s="4">
        <v>5000</v>
      </c>
      <c r="U2793" s="8">
        <v>45979</v>
      </c>
    </row>
    <row r="2794" spans="1:21" x14ac:dyDescent="0.2">
      <c r="A2794" s="1" t="s">
        <v>19125</v>
      </c>
      <c r="B2794" s="1" t="s">
        <v>21</v>
      </c>
      <c r="C2794" s="5">
        <v>41971</v>
      </c>
      <c r="D2794" s="3" t="s">
        <v>19126</v>
      </c>
      <c r="E2794" s="3" t="s">
        <v>19127</v>
      </c>
      <c r="F2794" s="3" t="s">
        <v>19128</v>
      </c>
      <c r="G2794" s="3" t="s">
        <v>61</v>
      </c>
      <c r="H2794" s="3" t="s">
        <v>61</v>
      </c>
      <c r="I2794" s="1" t="s">
        <v>61</v>
      </c>
      <c r="J2794" s="3" t="s">
        <v>141</v>
      </c>
      <c r="K2794" s="1">
        <v>225073620</v>
      </c>
      <c r="N2794" s="3" t="s">
        <v>19129</v>
      </c>
      <c r="P2794" s="1" t="s">
        <v>19130</v>
      </c>
      <c r="Q2794" s="3" t="s">
        <v>15310</v>
      </c>
      <c r="R2794" s="1" t="s">
        <v>31</v>
      </c>
      <c r="S2794" s="3" t="s">
        <v>32</v>
      </c>
      <c r="T2794" s="4">
        <v>5000</v>
      </c>
      <c r="U2794" s="2" t="s">
        <v>39352</v>
      </c>
    </row>
    <row r="2795" spans="1:21" x14ac:dyDescent="0.2">
      <c r="A2795" s="1" t="s">
        <v>19131</v>
      </c>
      <c r="B2795" s="1" t="s">
        <v>21</v>
      </c>
      <c r="C2795" s="5">
        <v>42037</v>
      </c>
      <c r="D2795" s="3" t="s">
        <v>19132</v>
      </c>
      <c r="E2795" s="3" t="s">
        <v>19133</v>
      </c>
      <c r="F2795" s="3" t="s">
        <v>19134</v>
      </c>
      <c r="G2795" s="3" t="s">
        <v>4105</v>
      </c>
      <c r="H2795" s="3" t="s">
        <v>3075</v>
      </c>
      <c r="I2795" s="1" t="s">
        <v>659</v>
      </c>
      <c r="J2795" s="3" t="s">
        <v>4105</v>
      </c>
      <c r="K2795" s="1">
        <v>253834259</v>
      </c>
      <c r="L2795" s="1">
        <v>963770341</v>
      </c>
      <c r="N2795" s="3" t="s">
        <v>19135</v>
      </c>
      <c r="O2795" s="3" t="s">
        <v>19136</v>
      </c>
      <c r="P2795" s="1" t="s">
        <v>19137</v>
      </c>
      <c r="Q2795" s="3" t="s">
        <v>19138</v>
      </c>
      <c r="R2795" s="1" t="s">
        <v>31</v>
      </c>
      <c r="S2795" s="3" t="s">
        <v>32</v>
      </c>
      <c r="T2795" s="4">
        <v>10000</v>
      </c>
      <c r="U2795" s="8">
        <v>45979</v>
      </c>
    </row>
    <row r="2796" spans="1:21" ht="22.5" x14ac:dyDescent="0.2">
      <c r="A2796" s="1" t="s">
        <v>19139</v>
      </c>
      <c r="B2796" s="1" t="s">
        <v>21</v>
      </c>
      <c r="C2796" s="5">
        <v>41988</v>
      </c>
      <c r="D2796" s="3" t="s">
        <v>19140</v>
      </c>
      <c r="E2796" s="3" t="s">
        <v>19141</v>
      </c>
      <c r="F2796" s="3" t="s">
        <v>19142</v>
      </c>
      <c r="G2796" s="3" t="s">
        <v>5383</v>
      </c>
      <c r="H2796" s="3" t="s">
        <v>255</v>
      </c>
      <c r="I2796" s="1" t="s">
        <v>211</v>
      </c>
      <c r="J2796" s="3" t="s">
        <v>5383</v>
      </c>
      <c r="K2796" s="1">
        <v>210878358</v>
      </c>
      <c r="L2796" s="1">
        <v>913985740</v>
      </c>
      <c r="N2796" s="3" t="s">
        <v>19143</v>
      </c>
      <c r="O2796" s="3" t="s">
        <v>19144</v>
      </c>
      <c r="Q2796" s="3" t="s">
        <v>19145</v>
      </c>
      <c r="R2796" s="1" t="s">
        <v>31</v>
      </c>
      <c r="S2796" s="3" t="s">
        <v>32</v>
      </c>
      <c r="T2796" s="4">
        <v>1000</v>
      </c>
    </row>
    <row r="2797" spans="1:21" ht="22.5" x14ac:dyDescent="0.2">
      <c r="A2797" s="1" t="s">
        <v>19146</v>
      </c>
      <c r="B2797" s="1" t="s">
        <v>21</v>
      </c>
      <c r="C2797" s="5">
        <v>41957</v>
      </c>
      <c r="D2797" s="3" t="s">
        <v>19147</v>
      </c>
      <c r="E2797" s="3" t="s">
        <v>19148</v>
      </c>
      <c r="F2797" s="3" t="s">
        <v>19149</v>
      </c>
      <c r="G2797" s="3" t="s">
        <v>19150</v>
      </c>
      <c r="H2797" s="3" t="s">
        <v>255</v>
      </c>
      <c r="I2797" s="1" t="s">
        <v>211</v>
      </c>
      <c r="J2797" s="3" t="s">
        <v>256</v>
      </c>
      <c r="K2797" s="1">
        <v>914426181</v>
      </c>
      <c r="N2797" s="3" t="s">
        <v>19151</v>
      </c>
      <c r="O2797" s="3" t="s">
        <v>19152</v>
      </c>
      <c r="P2797" s="1" t="s">
        <v>19153</v>
      </c>
      <c r="Q2797" s="3" t="s">
        <v>19154</v>
      </c>
      <c r="R2797" s="1" t="s">
        <v>45</v>
      </c>
      <c r="S2797" s="3" t="s">
        <v>46</v>
      </c>
      <c r="T2797" s="4">
        <v>20000</v>
      </c>
    </row>
    <row r="2798" spans="1:21" ht="22.5" x14ac:dyDescent="0.2">
      <c r="A2798" s="1" t="s">
        <v>19155</v>
      </c>
      <c r="B2798" s="1" t="s">
        <v>21</v>
      </c>
      <c r="C2798" s="5">
        <v>41956</v>
      </c>
      <c r="D2798" s="3" t="s">
        <v>19156</v>
      </c>
      <c r="E2798" s="3" t="s">
        <v>19157</v>
      </c>
      <c r="F2798" s="3" t="s">
        <v>19158</v>
      </c>
      <c r="G2798" s="3" t="s">
        <v>19159</v>
      </c>
      <c r="H2798" s="3" t="s">
        <v>1818</v>
      </c>
      <c r="I2798" s="1" t="s">
        <v>26</v>
      </c>
      <c r="J2798" s="3" t="s">
        <v>19160</v>
      </c>
      <c r="K2798" s="1">
        <v>249770078</v>
      </c>
      <c r="M2798" s="1">
        <v>249770078</v>
      </c>
      <c r="N2798" s="3" t="s">
        <v>19161</v>
      </c>
      <c r="Q2798" s="3" t="s">
        <v>19162</v>
      </c>
      <c r="R2798" s="1" t="s">
        <v>45</v>
      </c>
      <c r="S2798" s="3" t="s">
        <v>46</v>
      </c>
      <c r="T2798" s="4">
        <v>1200</v>
      </c>
    </row>
    <row r="2799" spans="1:21" ht="22.5" x14ac:dyDescent="0.2">
      <c r="A2799" s="1" t="s">
        <v>19163</v>
      </c>
      <c r="B2799" s="1" t="s">
        <v>21</v>
      </c>
      <c r="C2799" s="5">
        <v>41988</v>
      </c>
      <c r="D2799" s="3" t="s">
        <v>19164</v>
      </c>
      <c r="E2799" s="3" t="s">
        <v>19165</v>
      </c>
      <c r="F2799" s="3" t="s">
        <v>19166</v>
      </c>
      <c r="G2799" s="3" t="s">
        <v>19167</v>
      </c>
      <c r="H2799" s="3" t="s">
        <v>34</v>
      </c>
      <c r="I2799" s="1" t="s">
        <v>34</v>
      </c>
      <c r="J2799" s="3" t="s">
        <v>888</v>
      </c>
      <c r="K2799" s="1">
        <v>914953235</v>
      </c>
      <c r="N2799" s="3" t="s">
        <v>19168</v>
      </c>
      <c r="P2799" s="1" t="s">
        <v>19169</v>
      </c>
      <c r="Q2799" s="3" t="s">
        <v>19170</v>
      </c>
      <c r="R2799" s="1" t="s">
        <v>31</v>
      </c>
      <c r="S2799" s="3" t="s">
        <v>32</v>
      </c>
      <c r="T2799" s="4">
        <v>10000</v>
      </c>
      <c r="U2799" s="8">
        <v>45980</v>
      </c>
    </row>
    <row r="2800" spans="1:21" ht="22.5" x14ac:dyDescent="0.2">
      <c r="A2800" s="1" t="s">
        <v>19171</v>
      </c>
      <c r="B2800" s="1" t="s">
        <v>21</v>
      </c>
      <c r="C2800" s="5">
        <v>41991</v>
      </c>
      <c r="D2800" s="3" t="s">
        <v>19172</v>
      </c>
      <c r="E2800" s="3" t="s">
        <v>19173</v>
      </c>
      <c r="F2800" s="3" t="s">
        <v>19174</v>
      </c>
      <c r="G2800" s="3" t="s">
        <v>529</v>
      </c>
      <c r="H2800" s="3" t="s">
        <v>529</v>
      </c>
      <c r="I2800" s="1" t="s">
        <v>34</v>
      </c>
      <c r="J2800" s="3" t="s">
        <v>3394</v>
      </c>
      <c r="K2800" s="1">
        <v>961100242</v>
      </c>
      <c r="N2800" s="3" t="s">
        <v>19175</v>
      </c>
      <c r="P2800" s="1" t="s">
        <v>19176</v>
      </c>
      <c r="Q2800" s="3" t="s">
        <v>19177</v>
      </c>
      <c r="R2800" s="1" t="s">
        <v>31</v>
      </c>
      <c r="S2800" s="3" t="s">
        <v>32</v>
      </c>
      <c r="T2800" s="4">
        <v>500</v>
      </c>
      <c r="U2800" s="8">
        <v>45980</v>
      </c>
    </row>
    <row r="2801" spans="1:21" ht="22.5" x14ac:dyDescent="0.2">
      <c r="A2801" s="1" t="s">
        <v>19178</v>
      </c>
      <c r="B2801" s="1" t="s">
        <v>21</v>
      </c>
      <c r="C2801" s="5">
        <v>41987</v>
      </c>
      <c r="D2801" s="3" t="s">
        <v>19179</v>
      </c>
      <c r="E2801" s="3" t="s">
        <v>19180</v>
      </c>
      <c r="F2801" s="3" t="s">
        <v>1900</v>
      </c>
      <c r="G2801" s="3" t="s">
        <v>1901</v>
      </c>
      <c r="H2801" s="3" t="s">
        <v>1901</v>
      </c>
      <c r="I2801" s="1" t="s">
        <v>363</v>
      </c>
      <c r="J2801" s="3" t="s">
        <v>1902</v>
      </c>
      <c r="K2801" s="1">
        <v>919711840</v>
      </c>
      <c r="N2801" s="3" t="s">
        <v>19181</v>
      </c>
      <c r="O2801" s="3" t="s">
        <v>19182</v>
      </c>
      <c r="Q2801" s="3" t="s">
        <v>19183</v>
      </c>
      <c r="R2801" s="1" t="s">
        <v>45</v>
      </c>
      <c r="S2801" s="3" t="s">
        <v>46</v>
      </c>
      <c r="T2801" s="4">
        <v>50000</v>
      </c>
    </row>
    <row r="2802" spans="1:21" ht="22.5" x14ac:dyDescent="0.2">
      <c r="A2802" s="1" t="s">
        <v>19184</v>
      </c>
      <c r="B2802" s="1" t="s">
        <v>21</v>
      </c>
      <c r="C2802" s="5">
        <v>42011</v>
      </c>
      <c r="D2802" s="3" t="s">
        <v>19185</v>
      </c>
      <c r="E2802" s="3" t="s">
        <v>19186</v>
      </c>
      <c r="F2802" s="3" t="s">
        <v>19187</v>
      </c>
      <c r="G2802" s="3" t="s">
        <v>19188</v>
      </c>
      <c r="H2802" s="3" t="s">
        <v>506</v>
      </c>
      <c r="I2802" s="1" t="s">
        <v>42</v>
      </c>
      <c r="J2802" s="3" t="s">
        <v>19188</v>
      </c>
      <c r="N2802" s="3" t="s">
        <v>19189</v>
      </c>
      <c r="Q2802" s="3" t="s">
        <v>19190</v>
      </c>
      <c r="R2802" s="1" t="s">
        <v>45</v>
      </c>
      <c r="S2802" s="3" t="s">
        <v>46</v>
      </c>
      <c r="T2802" s="4">
        <v>4000</v>
      </c>
      <c r="U2802" s="8">
        <v>45943</v>
      </c>
    </row>
    <row r="2803" spans="1:21" ht="22.5" x14ac:dyDescent="0.2">
      <c r="A2803" s="1" t="s">
        <v>19191</v>
      </c>
      <c r="B2803" s="1" t="s">
        <v>21</v>
      </c>
      <c r="C2803" s="5">
        <v>42079</v>
      </c>
      <c r="D2803" s="3" t="s">
        <v>19192</v>
      </c>
      <c r="E2803" s="3" t="s">
        <v>19193</v>
      </c>
      <c r="F2803" s="3" t="s">
        <v>19194</v>
      </c>
      <c r="G2803" s="3" t="s">
        <v>19195</v>
      </c>
      <c r="H2803" s="3" t="s">
        <v>14550</v>
      </c>
      <c r="I2803" s="1" t="s">
        <v>14551</v>
      </c>
      <c r="J2803" s="3" t="s">
        <v>19195</v>
      </c>
      <c r="N2803" s="3" t="s">
        <v>19196</v>
      </c>
      <c r="Q2803" s="3" t="s">
        <v>19197</v>
      </c>
      <c r="R2803" s="1" t="s">
        <v>177</v>
      </c>
      <c r="S2803" s="3" t="s">
        <v>178</v>
      </c>
      <c r="T2803" s="4">
        <v>100000</v>
      </c>
      <c r="U2803" s="8">
        <v>45980</v>
      </c>
    </row>
    <row r="2804" spans="1:21" x14ac:dyDescent="0.2">
      <c r="A2804" s="1" t="s">
        <v>19198</v>
      </c>
      <c r="B2804" s="1" t="s">
        <v>21</v>
      </c>
      <c r="C2804" s="5">
        <v>42010</v>
      </c>
      <c r="D2804" s="3" t="s">
        <v>19199</v>
      </c>
      <c r="E2804" s="3" t="s">
        <v>19200</v>
      </c>
      <c r="F2804" s="3" t="s">
        <v>19201</v>
      </c>
      <c r="G2804" s="3" t="s">
        <v>19202</v>
      </c>
      <c r="H2804" s="3" t="s">
        <v>19202</v>
      </c>
      <c r="I2804" s="1" t="s">
        <v>19203</v>
      </c>
      <c r="J2804" s="3" t="s">
        <v>19202</v>
      </c>
      <c r="K2804" s="1">
        <v>291983658</v>
      </c>
      <c r="L2804" s="1">
        <v>919555704</v>
      </c>
      <c r="N2804" s="3" t="s">
        <v>19204</v>
      </c>
      <c r="Q2804" s="3" t="s">
        <v>19205</v>
      </c>
      <c r="R2804" s="1" t="s">
        <v>31</v>
      </c>
      <c r="S2804" s="3" t="s">
        <v>32</v>
      </c>
      <c r="T2804" s="4">
        <v>1000</v>
      </c>
      <c r="U2804" s="8">
        <v>45980</v>
      </c>
    </row>
    <row r="2805" spans="1:21" x14ac:dyDescent="0.2">
      <c r="A2805" s="1" t="s">
        <v>19206</v>
      </c>
      <c r="B2805" s="1" t="s">
        <v>21</v>
      </c>
      <c r="C2805" s="5">
        <v>42013</v>
      </c>
      <c r="D2805" s="3" t="s">
        <v>19207</v>
      </c>
      <c r="E2805" s="3" t="s">
        <v>19208</v>
      </c>
      <c r="F2805" s="3" t="s">
        <v>18783</v>
      </c>
      <c r="G2805" s="3" t="s">
        <v>2168</v>
      </c>
      <c r="H2805" s="3" t="s">
        <v>2168</v>
      </c>
      <c r="I2805" s="1" t="s">
        <v>469</v>
      </c>
      <c r="J2805" s="3" t="s">
        <v>2169</v>
      </c>
      <c r="K2805" s="1">
        <v>920083555</v>
      </c>
      <c r="N2805" s="3" t="s">
        <v>19209</v>
      </c>
      <c r="Q2805" s="3" t="s">
        <v>19210</v>
      </c>
      <c r="R2805" s="1" t="s">
        <v>31</v>
      </c>
      <c r="S2805" s="3" t="s">
        <v>32</v>
      </c>
      <c r="T2805" s="4">
        <v>1000</v>
      </c>
      <c r="U2805" s="8" t="s">
        <v>39345</v>
      </c>
    </row>
    <row r="2806" spans="1:21" ht="22.5" x14ac:dyDescent="0.2">
      <c r="A2806" s="1" t="s">
        <v>19211</v>
      </c>
      <c r="B2806" s="1" t="s">
        <v>21</v>
      </c>
      <c r="C2806" s="5">
        <v>42012</v>
      </c>
      <c r="D2806" s="3" t="s">
        <v>19212</v>
      </c>
      <c r="E2806" s="3" t="s">
        <v>19213</v>
      </c>
      <c r="F2806" s="3" t="s">
        <v>19214</v>
      </c>
      <c r="G2806" s="3" t="s">
        <v>16041</v>
      </c>
      <c r="H2806" s="3" t="s">
        <v>327</v>
      </c>
      <c r="I2806" s="1" t="s">
        <v>298</v>
      </c>
      <c r="J2806" s="3" t="s">
        <v>16041</v>
      </c>
      <c r="K2806" s="1">
        <v>258911400</v>
      </c>
      <c r="L2806" s="1">
        <v>969035398</v>
      </c>
      <c r="N2806" s="3" t="s">
        <v>19215</v>
      </c>
      <c r="O2806" s="3" t="s">
        <v>19216</v>
      </c>
      <c r="P2806" s="1" t="s">
        <v>19217</v>
      </c>
      <c r="Q2806" s="3" t="s">
        <v>19218</v>
      </c>
      <c r="R2806" s="1" t="s">
        <v>45</v>
      </c>
      <c r="S2806" s="3" t="s">
        <v>46</v>
      </c>
      <c r="T2806" s="4">
        <v>20000</v>
      </c>
    </row>
    <row r="2807" spans="1:21" ht="22.5" x14ac:dyDescent="0.2">
      <c r="A2807" s="1" t="s">
        <v>19219</v>
      </c>
      <c r="B2807" s="1" t="s">
        <v>21</v>
      </c>
      <c r="C2807" s="5">
        <v>42030</v>
      </c>
      <c r="D2807" s="3" t="s">
        <v>19220</v>
      </c>
      <c r="E2807" s="3" t="s">
        <v>19221</v>
      </c>
      <c r="F2807" s="3" t="s">
        <v>19222</v>
      </c>
      <c r="G2807" s="3" t="s">
        <v>19223</v>
      </c>
      <c r="H2807" s="3" t="s">
        <v>2808</v>
      </c>
      <c r="I2807" s="1" t="s">
        <v>298</v>
      </c>
      <c r="J2807" s="3" t="s">
        <v>19223</v>
      </c>
      <c r="K2807" s="1">
        <v>258009960</v>
      </c>
      <c r="L2807" s="1">
        <v>968242389</v>
      </c>
      <c r="N2807" s="3" t="s">
        <v>19224</v>
      </c>
      <c r="O2807" s="3" t="s">
        <v>19225</v>
      </c>
      <c r="Q2807" s="3" t="s">
        <v>19226</v>
      </c>
      <c r="R2807" s="1" t="s">
        <v>31</v>
      </c>
      <c r="S2807" s="3" t="s">
        <v>32</v>
      </c>
      <c r="T2807" s="4">
        <v>20000</v>
      </c>
    </row>
    <row r="2808" spans="1:21" ht="22.5" x14ac:dyDescent="0.2">
      <c r="A2808" s="1" t="s">
        <v>19227</v>
      </c>
      <c r="B2808" s="1" t="s">
        <v>21</v>
      </c>
      <c r="C2808" s="5">
        <v>42018</v>
      </c>
      <c r="D2808" s="3" t="s">
        <v>19228</v>
      </c>
      <c r="E2808" s="3" t="s">
        <v>19229</v>
      </c>
      <c r="F2808" s="3" t="s">
        <v>19230</v>
      </c>
      <c r="G2808" s="3" t="s">
        <v>42</v>
      </c>
      <c r="H2808" s="3" t="s">
        <v>42</v>
      </c>
      <c r="I2808" s="1" t="s">
        <v>42</v>
      </c>
      <c r="J2808" s="3" t="s">
        <v>1396</v>
      </c>
      <c r="K2808" s="1">
        <v>964440067</v>
      </c>
      <c r="N2808" s="3" t="s">
        <v>19231</v>
      </c>
      <c r="P2808" s="1" t="s">
        <v>19232</v>
      </c>
      <c r="Q2808" s="3" t="s">
        <v>19233</v>
      </c>
      <c r="R2808" s="1" t="s">
        <v>45</v>
      </c>
      <c r="S2808" s="3" t="s">
        <v>46</v>
      </c>
      <c r="T2808" s="4">
        <v>5000</v>
      </c>
      <c r="U2808" s="8">
        <v>45943</v>
      </c>
    </row>
    <row r="2809" spans="1:21" ht="22.5" x14ac:dyDescent="0.2">
      <c r="A2809" s="1" t="s">
        <v>19234</v>
      </c>
      <c r="B2809" s="1" t="s">
        <v>21</v>
      </c>
      <c r="C2809" s="5">
        <v>42026</v>
      </c>
      <c r="D2809" s="3" t="s">
        <v>19235</v>
      </c>
      <c r="E2809" s="3" t="s">
        <v>19236</v>
      </c>
      <c r="F2809" s="3" t="s">
        <v>19237</v>
      </c>
      <c r="G2809" s="3" t="s">
        <v>89</v>
      </c>
      <c r="H2809" s="3" t="s">
        <v>89</v>
      </c>
      <c r="I2809" s="1" t="s">
        <v>34</v>
      </c>
      <c r="J2809" s="3" t="s">
        <v>89</v>
      </c>
      <c r="K2809" s="1">
        <v>236215145</v>
      </c>
      <c r="M2809" s="1">
        <v>236215145</v>
      </c>
      <c r="N2809" s="3" t="s">
        <v>19238</v>
      </c>
      <c r="Q2809" s="3" t="s">
        <v>19239</v>
      </c>
      <c r="R2809" s="1" t="s">
        <v>45</v>
      </c>
      <c r="S2809" s="3" t="s">
        <v>46</v>
      </c>
      <c r="T2809" s="4">
        <v>1500</v>
      </c>
      <c r="U2809" s="8">
        <v>45980</v>
      </c>
    </row>
    <row r="2810" spans="1:21" ht="22.5" x14ac:dyDescent="0.2">
      <c r="A2810" s="1" t="s">
        <v>19240</v>
      </c>
      <c r="B2810" s="1" t="s">
        <v>21</v>
      </c>
      <c r="C2810" s="5">
        <v>42023</v>
      </c>
      <c r="D2810" s="3" t="s">
        <v>19241</v>
      </c>
      <c r="E2810" s="3" t="s">
        <v>19242</v>
      </c>
      <c r="F2810" s="3" t="s">
        <v>19243</v>
      </c>
      <c r="G2810" s="3" t="s">
        <v>18439</v>
      </c>
      <c r="H2810" s="3" t="s">
        <v>18439</v>
      </c>
      <c r="I2810" s="1" t="s">
        <v>13242</v>
      </c>
      <c r="J2810" s="3" t="s">
        <v>18439</v>
      </c>
      <c r="K2810" s="1">
        <v>966268579</v>
      </c>
      <c r="N2810" s="3" t="s">
        <v>19244</v>
      </c>
      <c r="O2810" s="3" t="s">
        <v>19245</v>
      </c>
      <c r="Q2810" s="3" t="s">
        <v>19246</v>
      </c>
      <c r="R2810" s="1" t="s">
        <v>45</v>
      </c>
      <c r="S2810" s="3" t="s">
        <v>46</v>
      </c>
      <c r="T2810" s="4">
        <v>1000</v>
      </c>
      <c r="U2810" s="8">
        <v>45980</v>
      </c>
    </row>
    <row r="2811" spans="1:21" ht="33.75" x14ac:dyDescent="0.2">
      <c r="A2811" s="1" t="s">
        <v>19247</v>
      </c>
      <c r="B2811" s="1" t="s">
        <v>21</v>
      </c>
      <c r="C2811" s="5">
        <v>42032</v>
      </c>
      <c r="D2811" s="3" t="s">
        <v>19248</v>
      </c>
      <c r="E2811" s="3" t="s">
        <v>19249</v>
      </c>
      <c r="F2811" s="3" t="s">
        <v>14151</v>
      </c>
      <c r="G2811" s="3" t="s">
        <v>14152</v>
      </c>
      <c r="H2811" s="3" t="s">
        <v>318</v>
      </c>
      <c r="I2811" s="1" t="s">
        <v>51</v>
      </c>
      <c r="J2811" s="3" t="s">
        <v>345</v>
      </c>
      <c r="K2811" s="1">
        <v>219242700</v>
      </c>
      <c r="L2811" s="1">
        <v>938183115</v>
      </c>
      <c r="N2811" s="3" t="s">
        <v>19250</v>
      </c>
      <c r="O2811" s="3" t="s">
        <v>19251</v>
      </c>
      <c r="Q2811" s="3" t="s">
        <v>19252</v>
      </c>
      <c r="R2811" s="1" t="s">
        <v>31</v>
      </c>
      <c r="S2811" s="3" t="s">
        <v>32</v>
      </c>
      <c r="T2811" s="4">
        <v>500</v>
      </c>
    </row>
    <row r="2812" spans="1:21" ht="33.75" x14ac:dyDescent="0.2">
      <c r="A2812" s="1" t="s">
        <v>19253</v>
      </c>
      <c r="B2812" s="1" t="s">
        <v>21</v>
      </c>
      <c r="C2812" s="5">
        <v>42041</v>
      </c>
      <c r="D2812" s="3" t="s">
        <v>19254</v>
      </c>
      <c r="E2812" s="3" t="s">
        <v>19255</v>
      </c>
      <c r="F2812" s="3" t="s">
        <v>11451</v>
      </c>
      <c r="G2812" s="3" t="s">
        <v>11452</v>
      </c>
      <c r="H2812" s="3" t="s">
        <v>5601</v>
      </c>
      <c r="I2812" s="1" t="s">
        <v>42</v>
      </c>
      <c r="J2812" s="3" t="s">
        <v>5602</v>
      </c>
      <c r="K2812" s="1">
        <v>234523244</v>
      </c>
      <c r="N2812" s="3" t="s">
        <v>19256</v>
      </c>
      <c r="O2812" s="3" t="s">
        <v>19257</v>
      </c>
      <c r="Q2812" s="3" t="s">
        <v>19258</v>
      </c>
      <c r="R2812" s="1" t="s">
        <v>31</v>
      </c>
      <c r="S2812" s="3" t="s">
        <v>32</v>
      </c>
      <c r="T2812" s="4">
        <v>5000</v>
      </c>
      <c r="U2812" s="8">
        <v>45943</v>
      </c>
    </row>
    <row r="2813" spans="1:21" ht="22.5" x14ac:dyDescent="0.2">
      <c r="A2813" s="1" t="s">
        <v>19259</v>
      </c>
      <c r="B2813" s="1" t="s">
        <v>21</v>
      </c>
      <c r="C2813" s="5">
        <v>42031</v>
      </c>
      <c r="D2813" s="3" t="s">
        <v>19260</v>
      </c>
      <c r="E2813" s="3" t="s">
        <v>19261</v>
      </c>
      <c r="F2813" s="3" t="s">
        <v>19262</v>
      </c>
      <c r="G2813" s="3" t="s">
        <v>18101</v>
      </c>
      <c r="H2813" s="3" t="s">
        <v>907</v>
      </c>
      <c r="I2813" s="1" t="s">
        <v>659</v>
      </c>
      <c r="J2813" s="3" t="s">
        <v>18101</v>
      </c>
      <c r="K2813" s="1">
        <v>917239030</v>
      </c>
      <c r="N2813" s="3" t="s">
        <v>19263</v>
      </c>
      <c r="Q2813" s="3" t="s">
        <v>19264</v>
      </c>
      <c r="R2813" s="1" t="s">
        <v>31</v>
      </c>
      <c r="S2813" s="3" t="s">
        <v>32</v>
      </c>
      <c r="T2813" s="4">
        <v>5000</v>
      </c>
      <c r="U2813" s="8">
        <v>45979</v>
      </c>
    </row>
    <row r="2814" spans="1:21" ht="22.5" x14ac:dyDescent="0.2">
      <c r="A2814" s="1" t="s">
        <v>19265</v>
      </c>
      <c r="B2814" s="1" t="s">
        <v>21</v>
      </c>
      <c r="C2814" s="5">
        <v>42047</v>
      </c>
      <c r="D2814" s="3" t="s">
        <v>19266</v>
      </c>
      <c r="E2814" s="3" t="s">
        <v>19267</v>
      </c>
      <c r="F2814" s="3" t="s">
        <v>19268</v>
      </c>
      <c r="G2814" s="3" t="s">
        <v>4189</v>
      </c>
      <c r="H2814" s="3" t="s">
        <v>34</v>
      </c>
      <c r="I2814" s="1" t="s">
        <v>34</v>
      </c>
      <c r="J2814" s="3" t="s">
        <v>4190</v>
      </c>
      <c r="K2814" s="1">
        <v>244614258</v>
      </c>
      <c r="L2814" s="1">
        <v>919665653</v>
      </c>
      <c r="N2814" s="3" t="s">
        <v>19269</v>
      </c>
      <c r="O2814" s="3" t="s">
        <v>19270</v>
      </c>
      <c r="Q2814" s="3" t="s">
        <v>19271</v>
      </c>
      <c r="R2814" s="1" t="s">
        <v>45</v>
      </c>
      <c r="S2814" s="3" t="s">
        <v>46</v>
      </c>
      <c r="T2814" s="4">
        <v>50000</v>
      </c>
      <c r="U2814" s="8">
        <v>45980</v>
      </c>
    </row>
    <row r="2815" spans="1:21" ht="22.5" x14ac:dyDescent="0.2">
      <c r="A2815" s="1" t="s">
        <v>19272</v>
      </c>
      <c r="B2815" s="1" t="s">
        <v>21</v>
      </c>
      <c r="C2815" s="5">
        <v>42031</v>
      </c>
      <c r="D2815" s="3" t="s">
        <v>19273</v>
      </c>
      <c r="E2815" s="3" t="s">
        <v>19274</v>
      </c>
      <c r="F2815" s="3" t="s">
        <v>19275</v>
      </c>
      <c r="G2815" s="3" t="s">
        <v>2698</v>
      </c>
      <c r="H2815" s="3" t="s">
        <v>420</v>
      </c>
      <c r="I2815" s="1" t="s">
        <v>51</v>
      </c>
      <c r="J2815" s="3" t="s">
        <v>2060</v>
      </c>
      <c r="K2815" s="1">
        <v>919191096</v>
      </c>
      <c r="N2815" s="3" t="s">
        <v>19276</v>
      </c>
      <c r="O2815" s="3" t="s">
        <v>19277</v>
      </c>
      <c r="P2815" s="1" t="s">
        <v>19278</v>
      </c>
      <c r="Q2815" s="3" t="s">
        <v>19279</v>
      </c>
      <c r="R2815" s="1" t="s">
        <v>45</v>
      </c>
      <c r="S2815" s="3" t="s">
        <v>46</v>
      </c>
      <c r="T2815" s="4">
        <v>2500</v>
      </c>
    </row>
    <row r="2816" spans="1:21" ht="33.75" x14ac:dyDescent="0.2">
      <c r="A2816" s="1" t="s">
        <v>19280</v>
      </c>
      <c r="B2816" s="1" t="s">
        <v>21</v>
      </c>
      <c r="C2816" s="5">
        <v>42033</v>
      </c>
      <c r="D2816" s="3" t="s">
        <v>19281</v>
      </c>
      <c r="E2816" s="3" t="s">
        <v>19282</v>
      </c>
      <c r="F2816" s="3" t="s">
        <v>19283</v>
      </c>
      <c r="G2816" s="3" t="s">
        <v>659</v>
      </c>
      <c r="H2816" s="3" t="s">
        <v>659</v>
      </c>
      <c r="I2816" s="1" t="s">
        <v>659</v>
      </c>
      <c r="J2816" s="3" t="s">
        <v>1381</v>
      </c>
      <c r="N2816" s="3" t="s">
        <v>19284</v>
      </c>
      <c r="Q2816" s="3" t="s">
        <v>19285</v>
      </c>
      <c r="R2816" s="1" t="s">
        <v>31</v>
      </c>
      <c r="S2816" s="3" t="s">
        <v>32</v>
      </c>
      <c r="T2816" s="4">
        <v>500</v>
      </c>
      <c r="U2816" s="8">
        <v>45979</v>
      </c>
    </row>
    <row r="2817" spans="1:21" ht="22.5" x14ac:dyDescent="0.2">
      <c r="A2817" s="1" t="s">
        <v>19286</v>
      </c>
      <c r="B2817" s="1" t="s">
        <v>21</v>
      </c>
      <c r="C2817" s="5">
        <v>42044</v>
      </c>
      <c r="D2817" s="3" t="s">
        <v>19287</v>
      </c>
      <c r="E2817" s="3" t="s">
        <v>19288</v>
      </c>
      <c r="F2817" s="3" t="s">
        <v>19289</v>
      </c>
      <c r="G2817" s="3" t="s">
        <v>921</v>
      </c>
      <c r="H2817" s="3" t="s">
        <v>921</v>
      </c>
      <c r="I2817" s="1" t="s">
        <v>51</v>
      </c>
      <c r="J2817" s="3" t="s">
        <v>922</v>
      </c>
      <c r="K2817" s="1">
        <v>261149227</v>
      </c>
      <c r="L2817" s="1">
        <v>912203870</v>
      </c>
      <c r="N2817" s="3" t="s">
        <v>19290</v>
      </c>
      <c r="O2817" s="3" t="s">
        <v>19291</v>
      </c>
      <c r="Q2817" s="3" t="s">
        <v>19292</v>
      </c>
      <c r="R2817" s="1" t="s">
        <v>45</v>
      </c>
      <c r="S2817" s="3" t="s">
        <v>46</v>
      </c>
      <c r="T2817" s="4">
        <v>25000</v>
      </c>
    </row>
    <row r="2818" spans="1:21" ht="22.5" x14ac:dyDescent="0.2">
      <c r="A2818" s="1" t="s">
        <v>19293</v>
      </c>
      <c r="B2818" s="1" t="s">
        <v>21</v>
      </c>
      <c r="C2818" s="5">
        <v>42041</v>
      </c>
      <c r="D2818" s="3" t="s">
        <v>19294</v>
      </c>
      <c r="E2818" s="3" t="s">
        <v>19295</v>
      </c>
      <c r="F2818" s="3" t="s">
        <v>19296</v>
      </c>
      <c r="G2818" s="3" t="s">
        <v>19297</v>
      </c>
      <c r="H2818" s="3" t="s">
        <v>5010</v>
      </c>
      <c r="I2818" s="1" t="s">
        <v>155</v>
      </c>
      <c r="J2818" s="3" t="s">
        <v>10215</v>
      </c>
      <c r="K2818" s="1">
        <v>233919925</v>
      </c>
      <c r="M2818" s="1">
        <v>233919926</v>
      </c>
      <c r="N2818" s="3" t="s">
        <v>19298</v>
      </c>
      <c r="Q2818" s="3" t="s">
        <v>19299</v>
      </c>
      <c r="R2818" s="1" t="s">
        <v>31</v>
      </c>
      <c r="S2818" s="3" t="s">
        <v>32</v>
      </c>
      <c r="T2818" s="4">
        <v>1000</v>
      </c>
      <c r="U2818" s="8">
        <v>45952</v>
      </c>
    </row>
    <row r="2819" spans="1:21" ht="22.5" x14ac:dyDescent="0.2">
      <c r="A2819" s="1" t="s">
        <v>19300</v>
      </c>
      <c r="B2819" s="1" t="s">
        <v>21</v>
      </c>
      <c r="C2819" s="5">
        <v>42048</v>
      </c>
      <c r="D2819" s="3" t="s">
        <v>19301</v>
      </c>
      <c r="E2819" s="3" t="s">
        <v>19302</v>
      </c>
      <c r="F2819" s="3" t="s">
        <v>19303</v>
      </c>
      <c r="G2819" s="3" t="s">
        <v>2684</v>
      </c>
      <c r="H2819" s="3" t="s">
        <v>164</v>
      </c>
      <c r="I2819" s="1" t="s">
        <v>61</v>
      </c>
      <c r="J2819" s="3" t="s">
        <v>2684</v>
      </c>
      <c r="K2819" s="1">
        <v>227629254</v>
      </c>
      <c r="L2819" s="1">
        <v>925279919</v>
      </c>
      <c r="N2819" s="3" t="s">
        <v>19304</v>
      </c>
      <c r="O2819" s="3" t="s">
        <v>19305</v>
      </c>
      <c r="P2819" s="1" t="s">
        <v>19306</v>
      </c>
      <c r="Q2819" s="3" t="s">
        <v>19307</v>
      </c>
      <c r="R2819" s="1" t="s">
        <v>320</v>
      </c>
      <c r="S2819" s="3" t="s">
        <v>321</v>
      </c>
      <c r="T2819" s="4">
        <v>10000</v>
      </c>
      <c r="U2819" s="2" t="s">
        <v>39352</v>
      </c>
    </row>
    <row r="2820" spans="1:21" ht="22.5" x14ac:dyDescent="0.2">
      <c r="A2820" s="1" t="s">
        <v>19308</v>
      </c>
      <c r="B2820" s="1" t="s">
        <v>21</v>
      </c>
      <c r="C2820" s="5">
        <v>42047</v>
      </c>
      <c r="D2820" s="3" t="s">
        <v>19309</v>
      </c>
      <c r="E2820" s="3" t="s">
        <v>19310</v>
      </c>
      <c r="F2820" s="3" t="s">
        <v>19311</v>
      </c>
      <c r="G2820" s="3" t="s">
        <v>14837</v>
      </c>
      <c r="H2820" s="3" t="s">
        <v>14837</v>
      </c>
      <c r="I2820" s="1" t="s">
        <v>13242</v>
      </c>
      <c r="J2820" s="3" t="s">
        <v>14838</v>
      </c>
      <c r="N2820" s="3" t="s">
        <v>19312</v>
      </c>
      <c r="Q2820" s="3" t="s">
        <v>19313</v>
      </c>
      <c r="R2820" s="1" t="s">
        <v>45</v>
      </c>
      <c r="S2820" s="3" t="s">
        <v>46</v>
      </c>
      <c r="T2820" s="4">
        <v>1000</v>
      </c>
      <c r="U2820" s="8">
        <v>45980</v>
      </c>
    </row>
    <row r="2821" spans="1:21" x14ac:dyDescent="0.2">
      <c r="A2821" s="1" t="s">
        <v>19314</v>
      </c>
      <c r="B2821" s="1" t="s">
        <v>21</v>
      </c>
      <c r="C2821" s="5">
        <v>42045</v>
      </c>
      <c r="D2821" s="3" t="s">
        <v>19315</v>
      </c>
      <c r="E2821" s="3" t="s">
        <v>19316</v>
      </c>
      <c r="F2821" s="3" t="s">
        <v>19317</v>
      </c>
      <c r="G2821" s="3" t="s">
        <v>51</v>
      </c>
      <c r="H2821" s="3" t="s">
        <v>51</v>
      </c>
      <c r="I2821" s="1" t="s">
        <v>51</v>
      </c>
      <c r="J2821" s="3" t="s">
        <v>246</v>
      </c>
      <c r="K2821" s="1">
        <v>218296550</v>
      </c>
      <c r="L2821" s="1">
        <v>218296551</v>
      </c>
      <c r="N2821" s="3" t="s">
        <v>19318</v>
      </c>
      <c r="O2821" s="3" t="s">
        <v>19319</v>
      </c>
      <c r="Q2821" s="3" t="s">
        <v>19320</v>
      </c>
      <c r="R2821" s="1" t="s">
        <v>31</v>
      </c>
      <c r="S2821" s="3" t="s">
        <v>32</v>
      </c>
      <c r="T2821" s="4">
        <v>300000</v>
      </c>
    </row>
    <row r="2822" spans="1:21" ht="22.5" x14ac:dyDescent="0.2">
      <c r="A2822" s="1" t="s">
        <v>19321</v>
      </c>
      <c r="B2822" s="1" t="s">
        <v>21</v>
      </c>
      <c r="C2822" s="5">
        <v>42058</v>
      </c>
      <c r="D2822" s="3" t="s">
        <v>19322</v>
      </c>
      <c r="E2822" s="3" t="s">
        <v>19323</v>
      </c>
      <c r="F2822" s="3" t="s">
        <v>19324</v>
      </c>
      <c r="G2822" s="3" t="s">
        <v>921</v>
      </c>
      <c r="H2822" s="3" t="s">
        <v>921</v>
      </c>
      <c r="I2822" s="1" t="s">
        <v>51</v>
      </c>
      <c r="J2822" s="3" t="s">
        <v>922</v>
      </c>
      <c r="K2822" s="1">
        <v>261325444</v>
      </c>
      <c r="L2822" s="1">
        <v>917869620</v>
      </c>
      <c r="N2822" s="3" t="s">
        <v>19325</v>
      </c>
      <c r="O2822" s="3" t="s">
        <v>19326</v>
      </c>
      <c r="Q2822" s="3" t="s">
        <v>19327</v>
      </c>
      <c r="R2822" s="1" t="s">
        <v>45</v>
      </c>
      <c r="S2822" s="3" t="s">
        <v>46</v>
      </c>
      <c r="T2822" s="4">
        <v>5000</v>
      </c>
    </row>
    <row r="2823" spans="1:21" ht="22.5" x14ac:dyDescent="0.2">
      <c r="A2823" s="1" t="s">
        <v>19328</v>
      </c>
      <c r="B2823" s="1" t="s">
        <v>21</v>
      </c>
      <c r="C2823" s="5">
        <v>42065</v>
      </c>
      <c r="D2823" s="3" t="s">
        <v>19329</v>
      </c>
      <c r="E2823" s="3" t="s">
        <v>19330</v>
      </c>
      <c r="F2823" s="3" t="s">
        <v>19331</v>
      </c>
      <c r="G2823" s="3" t="s">
        <v>19332</v>
      </c>
      <c r="H2823" s="3" t="s">
        <v>1672</v>
      </c>
      <c r="I2823" s="1" t="s">
        <v>61</v>
      </c>
      <c r="J2823" s="3" t="s">
        <v>19332</v>
      </c>
      <c r="K2823" s="1">
        <v>255144698</v>
      </c>
      <c r="L2823" s="1">
        <v>919717796</v>
      </c>
      <c r="N2823" s="3" t="s">
        <v>19333</v>
      </c>
      <c r="O2823" s="3" t="s">
        <v>19334</v>
      </c>
      <c r="Q2823" s="3" t="s">
        <v>19335</v>
      </c>
      <c r="R2823" s="1" t="s">
        <v>45</v>
      </c>
      <c r="S2823" s="3" t="s">
        <v>46</v>
      </c>
      <c r="T2823" s="4">
        <v>51000</v>
      </c>
      <c r="U2823" s="2" t="s">
        <v>39352</v>
      </c>
    </row>
    <row r="2824" spans="1:21" ht="22.5" x14ac:dyDescent="0.2">
      <c r="A2824" s="1" t="s">
        <v>19336</v>
      </c>
      <c r="B2824" s="1" t="s">
        <v>21</v>
      </c>
      <c r="C2824" s="5">
        <v>42074</v>
      </c>
      <c r="D2824" s="3" t="s">
        <v>19337</v>
      </c>
      <c r="E2824" s="3" t="s">
        <v>19338</v>
      </c>
      <c r="F2824" s="3" t="s">
        <v>19339</v>
      </c>
      <c r="G2824" s="3" t="s">
        <v>10257</v>
      </c>
      <c r="H2824" s="3" t="s">
        <v>5220</v>
      </c>
      <c r="I2824" s="1" t="s">
        <v>659</v>
      </c>
      <c r="J2824" s="3" t="s">
        <v>5221</v>
      </c>
      <c r="K2824" s="1">
        <v>253995169</v>
      </c>
      <c r="L2824" s="1">
        <v>962582729</v>
      </c>
      <c r="N2824" s="3" t="s">
        <v>19340</v>
      </c>
      <c r="O2824" s="3" t="s">
        <v>19341</v>
      </c>
      <c r="P2824" s="1" t="s">
        <v>19342</v>
      </c>
      <c r="Q2824" s="3" t="s">
        <v>19343</v>
      </c>
      <c r="R2824" s="1" t="s">
        <v>31</v>
      </c>
      <c r="S2824" s="3" t="s">
        <v>32</v>
      </c>
      <c r="T2824" s="4">
        <v>2000</v>
      </c>
      <c r="U2824" s="8">
        <v>45979</v>
      </c>
    </row>
    <row r="2825" spans="1:21" ht="22.5" x14ac:dyDescent="0.2">
      <c r="A2825" s="1" t="s">
        <v>19344</v>
      </c>
      <c r="B2825" s="1" t="s">
        <v>21</v>
      </c>
      <c r="C2825" s="5">
        <v>42054</v>
      </c>
      <c r="D2825" s="3" t="s">
        <v>19345</v>
      </c>
      <c r="E2825" s="3" t="s">
        <v>19346</v>
      </c>
      <c r="F2825" s="3" t="s">
        <v>19347</v>
      </c>
      <c r="G2825" s="3" t="s">
        <v>2850</v>
      </c>
      <c r="H2825" s="3" t="s">
        <v>1779</v>
      </c>
      <c r="I2825" s="1" t="s">
        <v>61</v>
      </c>
      <c r="J2825" s="3" t="s">
        <v>2850</v>
      </c>
      <c r="K2825" s="1">
        <v>253586175</v>
      </c>
      <c r="N2825" s="3" t="s">
        <v>19348</v>
      </c>
      <c r="P2825" s="1" t="s">
        <v>19349</v>
      </c>
      <c r="Q2825" s="3" t="s">
        <v>19350</v>
      </c>
      <c r="R2825" s="1" t="s">
        <v>31</v>
      </c>
      <c r="S2825" s="3" t="s">
        <v>32</v>
      </c>
      <c r="T2825" s="4">
        <v>800</v>
      </c>
      <c r="U2825" s="2" t="s">
        <v>39352</v>
      </c>
    </row>
    <row r="2826" spans="1:21" ht="22.5" x14ac:dyDescent="0.2">
      <c r="A2826" s="1" t="s">
        <v>19351</v>
      </c>
      <c r="B2826" s="1" t="s">
        <v>21</v>
      </c>
      <c r="C2826" s="5">
        <v>42058</v>
      </c>
      <c r="D2826" s="3" t="s">
        <v>19352</v>
      </c>
      <c r="E2826" s="3" t="s">
        <v>19353</v>
      </c>
      <c r="F2826" s="3" t="s">
        <v>19354</v>
      </c>
      <c r="G2826" s="3" t="s">
        <v>561</v>
      </c>
      <c r="H2826" s="3" t="s">
        <v>561</v>
      </c>
      <c r="I2826" s="1" t="s">
        <v>561</v>
      </c>
      <c r="J2826" s="3" t="s">
        <v>2228</v>
      </c>
      <c r="K2826" s="1">
        <v>963167804</v>
      </c>
      <c r="L2826" s="1">
        <v>926448984</v>
      </c>
      <c r="N2826" s="3" t="s">
        <v>19355</v>
      </c>
      <c r="O2826" s="3" t="s">
        <v>19356</v>
      </c>
      <c r="Q2826" s="3" t="s">
        <v>19357</v>
      </c>
      <c r="R2826" s="1" t="s">
        <v>45</v>
      </c>
      <c r="S2826" s="3" t="s">
        <v>46</v>
      </c>
      <c r="T2826" s="4">
        <v>5000</v>
      </c>
      <c r="U2826" s="2" t="s">
        <v>39352</v>
      </c>
    </row>
    <row r="2827" spans="1:21" ht="22.5" x14ac:dyDescent="0.2">
      <c r="A2827" s="1" t="s">
        <v>19358</v>
      </c>
      <c r="B2827" s="1" t="s">
        <v>21</v>
      </c>
      <c r="C2827" s="5">
        <v>42075</v>
      </c>
      <c r="D2827" s="3" t="s">
        <v>19359</v>
      </c>
      <c r="E2827" s="3" t="s">
        <v>19360</v>
      </c>
      <c r="F2827" s="3" t="s">
        <v>19361</v>
      </c>
      <c r="G2827" s="3" t="s">
        <v>4105</v>
      </c>
      <c r="H2827" s="3" t="s">
        <v>3075</v>
      </c>
      <c r="I2827" s="1" t="s">
        <v>659</v>
      </c>
      <c r="J2827" s="3" t="s">
        <v>4105</v>
      </c>
      <c r="K2827" s="1">
        <v>253831160</v>
      </c>
      <c r="L2827" s="1">
        <v>938636910</v>
      </c>
      <c r="N2827" s="3" t="s">
        <v>19362</v>
      </c>
      <c r="O2827" s="3" t="s">
        <v>19363</v>
      </c>
      <c r="Q2827" s="3" t="s">
        <v>19364</v>
      </c>
      <c r="R2827" s="1" t="s">
        <v>45</v>
      </c>
      <c r="S2827" s="3" t="s">
        <v>46</v>
      </c>
      <c r="T2827" s="4">
        <v>5000</v>
      </c>
      <c r="U2827" s="8">
        <v>45979</v>
      </c>
    </row>
    <row r="2828" spans="1:21" ht="22.5" x14ac:dyDescent="0.2">
      <c r="A2828" s="1" t="s">
        <v>19365</v>
      </c>
      <c r="B2828" s="1" t="s">
        <v>21</v>
      </c>
      <c r="C2828" s="5">
        <v>42067</v>
      </c>
      <c r="D2828" s="3" t="s">
        <v>19366</v>
      </c>
      <c r="E2828" s="3" t="s">
        <v>19367</v>
      </c>
      <c r="F2828" s="3" t="s">
        <v>19368</v>
      </c>
      <c r="G2828" s="3" t="s">
        <v>61</v>
      </c>
      <c r="H2828" s="3" t="s">
        <v>61</v>
      </c>
      <c r="I2828" s="1" t="s">
        <v>61</v>
      </c>
      <c r="J2828" s="3" t="s">
        <v>339</v>
      </c>
      <c r="K2828" s="1">
        <v>226090694</v>
      </c>
      <c r="L2828" s="1">
        <v>912305059</v>
      </c>
      <c r="N2828" s="3" t="s">
        <v>19369</v>
      </c>
      <c r="O2828" s="3" t="s">
        <v>19370</v>
      </c>
      <c r="Q2828" s="3" t="s">
        <v>19371</v>
      </c>
      <c r="R2828" s="1" t="s">
        <v>45</v>
      </c>
      <c r="S2828" s="3" t="s">
        <v>46</v>
      </c>
      <c r="T2828" s="4">
        <v>5000</v>
      </c>
      <c r="U2828" s="2" t="s">
        <v>39352</v>
      </c>
    </row>
    <row r="2829" spans="1:21" ht="33.75" x14ac:dyDescent="0.2">
      <c r="A2829" s="1" t="s">
        <v>19372</v>
      </c>
      <c r="B2829" s="1" t="s">
        <v>21</v>
      </c>
      <c r="C2829" s="5">
        <v>42100</v>
      </c>
      <c r="D2829" s="3" t="s">
        <v>19373</v>
      </c>
      <c r="E2829" s="3" t="s">
        <v>19374</v>
      </c>
      <c r="F2829" s="3" t="s">
        <v>2720</v>
      </c>
      <c r="G2829" s="3" t="s">
        <v>836</v>
      </c>
      <c r="H2829" s="3" t="s">
        <v>2721</v>
      </c>
      <c r="I2829" s="1" t="s">
        <v>211</v>
      </c>
      <c r="J2829" s="3" t="s">
        <v>2722</v>
      </c>
      <c r="K2829" s="1">
        <v>269826132</v>
      </c>
      <c r="N2829" s="3" t="s">
        <v>19375</v>
      </c>
      <c r="Q2829" s="3" t="s">
        <v>19376</v>
      </c>
      <c r="R2829" s="1" t="s">
        <v>31</v>
      </c>
      <c r="S2829" s="3" t="s">
        <v>32</v>
      </c>
      <c r="T2829" s="4">
        <v>3000</v>
      </c>
    </row>
    <row r="2830" spans="1:21" ht="22.5" x14ac:dyDescent="0.2">
      <c r="A2830" s="1" t="s">
        <v>19377</v>
      </c>
      <c r="B2830" s="1" t="s">
        <v>21</v>
      </c>
      <c r="C2830" s="5">
        <v>42068</v>
      </c>
      <c r="D2830" s="3" t="s">
        <v>19378</v>
      </c>
      <c r="E2830" s="3" t="s">
        <v>19379</v>
      </c>
      <c r="F2830" s="3" t="s">
        <v>19380</v>
      </c>
      <c r="G2830" s="3" t="s">
        <v>10984</v>
      </c>
      <c r="H2830" s="3" t="s">
        <v>98</v>
      </c>
      <c r="I2830" s="1" t="s">
        <v>51</v>
      </c>
      <c r="J2830" s="3" t="s">
        <v>4616</v>
      </c>
      <c r="K2830" s="1">
        <v>210994030</v>
      </c>
      <c r="L2830" s="1">
        <v>937356643</v>
      </c>
      <c r="N2830" s="3" t="s">
        <v>19381</v>
      </c>
      <c r="O2830" s="3" t="s">
        <v>19382</v>
      </c>
      <c r="P2830" s="1" t="s">
        <v>19383</v>
      </c>
      <c r="Q2830" s="3" t="s">
        <v>19384</v>
      </c>
      <c r="R2830" s="1" t="s">
        <v>45</v>
      </c>
      <c r="S2830" s="3" t="s">
        <v>46</v>
      </c>
      <c r="T2830" s="4">
        <v>60000</v>
      </c>
    </row>
    <row r="2831" spans="1:21" ht="22.5" x14ac:dyDescent="0.2">
      <c r="A2831" s="1" t="s">
        <v>19385</v>
      </c>
      <c r="B2831" s="1" t="s">
        <v>21</v>
      </c>
      <c r="C2831" s="5">
        <v>42074</v>
      </c>
      <c r="D2831" s="3" t="s">
        <v>19386</v>
      </c>
      <c r="E2831" s="3" t="s">
        <v>19387</v>
      </c>
      <c r="F2831" s="3" t="s">
        <v>19388</v>
      </c>
      <c r="G2831" s="3" t="s">
        <v>97</v>
      </c>
      <c r="H2831" s="3" t="s">
        <v>98</v>
      </c>
      <c r="I2831" s="1" t="s">
        <v>51</v>
      </c>
      <c r="J2831" s="3" t="s">
        <v>99</v>
      </c>
      <c r="K2831" s="1">
        <v>214793089</v>
      </c>
      <c r="N2831" s="3" t="s">
        <v>19389</v>
      </c>
      <c r="O2831" s="3" t="s">
        <v>19390</v>
      </c>
      <c r="Q2831" s="3" t="s">
        <v>19391</v>
      </c>
      <c r="R2831" s="1" t="s">
        <v>45</v>
      </c>
      <c r="S2831" s="3" t="s">
        <v>46</v>
      </c>
      <c r="T2831" s="4">
        <v>10000</v>
      </c>
    </row>
    <row r="2832" spans="1:21" ht="22.5" x14ac:dyDescent="0.2">
      <c r="A2832" s="1" t="s">
        <v>19392</v>
      </c>
      <c r="B2832" s="1" t="s">
        <v>21</v>
      </c>
      <c r="C2832" s="5">
        <v>42079</v>
      </c>
      <c r="D2832" s="3" t="s">
        <v>19393</v>
      </c>
      <c r="E2832" s="3" t="s">
        <v>19394</v>
      </c>
      <c r="F2832" s="3" t="s">
        <v>19395</v>
      </c>
      <c r="G2832" s="3" t="s">
        <v>19396</v>
      </c>
      <c r="H2832" s="3" t="s">
        <v>7190</v>
      </c>
      <c r="I2832" s="1" t="s">
        <v>659</v>
      </c>
      <c r="J2832" s="3" t="s">
        <v>19396</v>
      </c>
      <c r="K2832" s="1">
        <v>962563663</v>
      </c>
      <c r="N2832" s="3" t="s">
        <v>19397</v>
      </c>
      <c r="O2832" s="3" t="s">
        <v>19398</v>
      </c>
      <c r="Q2832" s="3" t="s">
        <v>19399</v>
      </c>
      <c r="R2832" s="1" t="s">
        <v>45</v>
      </c>
      <c r="S2832" s="3" t="s">
        <v>46</v>
      </c>
      <c r="T2832" s="4">
        <v>150000</v>
      </c>
      <c r="U2832" s="8">
        <v>45979</v>
      </c>
    </row>
    <row r="2833" spans="1:21" ht="22.5" x14ac:dyDescent="0.2">
      <c r="A2833" s="1" t="s">
        <v>19400</v>
      </c>
      <c r="B2833" s="1" t="s">
        <v>21</v>
      </c>
      <c r="C2833" s="5">
        <v>42088</v>
      </c>
      <c r="D2833" s="3" t="s">
        <v>19401</v>
      </c>
      <c r="E2833" s="3" t="s">
        <v>19402</v>
      </c>
      <c r="F2833" s="3" t="s">
        <v>856</v>
      </c>
      <c r="G2833" s="3" t="s">
        <v>846</v>
      </c>
      <c r="H2833" s="3" t="s">
        <v>221</v>
      </c>
      <c r="I2833" s="1" t="s">
        <v>51</v>
      </c>
      <c r="J2833" s="3" t="s">
        <v>730</v>
      </c>
      <c r="K2833" s="1">
        <v>219418161</v>
      </c>
      <c r="L2833" s="1">
        <v>966726240</v>
      </c>
      <c r="N2833" s="3" t="s">
        <v>19403</v>
      </c>
      <c r="O2833" s="3" t="s">
        <v>19404</v>
      </c>
      <c r="P2833" s="1" t="s">
        <v>19405</v>
      </c>
      <c r="Q2833" s="3" t="s">
        <v>19406</v>
      </c>
      <c r="R2833" s="1" t="s">
        <v>31</v>
      </c>
      <c r="S2833" s="3" t="s">
        <v>32</v>
      </c>
      <c r="T2833" s="4">
        <v>1000</v>
      </c>
    </row>
    <row r="2834" spans="1:21" ht="22.5" x14ac:dyDescent="0.2">
      <c r="A2834" s="1" t="s">
        <v>19407</v>
      </c>
      <c r="B2834" s="1" t="s">
        <v>21</v>
      </c>
      <c r="C2834" s="5">
        <v>42100</v>
      </c>
      <c r="D2834" s="3" t="s">
        <v>19408</v>
      </c>
      <c r="E2834" s="3" t="s">
        <v>19409</v>
      </c>
      <c r="F2834" s="3" t="s">
        <v>10099</v>
      </c>
      <c r="G2834" s="3" t="s">
        <v>9333</v>
      </c>
      <c r="H2834" s="3" t="s">
        <v>2301</v>
      </c>
      <c r="I2834" s="1" t="s">
        <v>34</v>
      </c>
      <c r="J2834" s="3" t="s">
        <v>9333</v>
      </c>
      <c r="K2834" s="1">
        <v>919971997</v>
      </c>
      <c r="N2834" s="3" t="s">
        <v>19410</v>
      </c>
      <c r="O2834" s="3" t="s">
        <v>19411</v>
      </c>
      <c r="Q2834" s="3" t="s">
        <v>19412</v>
      </c>
      <c r="R2834" s="1" t="s">
        <v>45</v>
      </c>
      <c r="S2834" s="3" t="s">
        <v>46</v>
      </c>
      <c r="T2834" s="4">
        <v>90000</v>
      </c>
      <c r="U2834" s="8">
        <v>45980</v>
      </c>
    </row>
    <row r="2835" spans="1:21" ht="22.5" x14ac:dyDescent="0.2">
      <c r="A2835" s="1" t="s">
        <v>19413</v>
      </c>
      <c r="B2835" s="1" t="s">
        <v>21</v>
      </c>
      <c r="C2835" s="5">
        <v>42104</v>
      </c>
      <c r="D2835" s="3" t="s">
        <v>19414</v>
      </c>
      <c r="E2835" s="3" t="s">
        <v>19415</v>
      </c>
      <c r="F2835" s="3" t="s">
        <v>19416</v>
      </c>
      <c r="G2835" s="3" t="s">
        <v>18465</v>
      </c>
      <c r="H2835" s="3" t="s">
        <v>18465</v>
      </c>
      <c r="I2835" s="1" t="s">
        <v>18466</v>
      </c>
      <c r="J2835" s="3" t="s">
        <v>18465</v>
      </c>
      <c r="K2835" s="1">
        <v>296886711</v>
      </c>
      <c r="L2835" s="1">
        <v>296882196</v>
      </c>
      <c r="N2835" s="3" t="s">
        <v>19417</v>
      </c>
      <c r="O2835" s="3" t="s">
        <v>19418</v>
      </c>
      <c r="Q2835" s="3" t="s">
        <v>19419</v>
      </c>
      <c r="R2835" s="1" t="s">
        <v>31</v>
      </c>
      <c r="S2835" s="3" t="s">
        <v>32</v>
      </c>
      <c r="T2835" s="4">
        <v>5000</v>
      </c>
      <c r="U2835" s="8">
        <v>45980</v>
      </c>
    </row>
    <row r="2836" spans="1:21" ht="33.75" x14ac:dyDescent="0.2">
      <c r="A2836" s="1" t="s">
        <v>19420</v>
      </c>
      <c r="B2836" s="1" t="s">
        <v>21</v>
      </c>
      <c r="C2836" s="5">
        <v>42122</v>
      </c>
      <c r="D2836" s="3" t="s">
        <v>19421</v>
      </c>
      <c r="E2836" s="3" t="s">
        <v>19422</v>
      </c>
      <c r="F2836" s="3" t="s">
        <v>19423</v>
      </c>
      <c r="G2836" s="3" t="s">
        <v>2751</v>
      </c>
      <c r="H2836" s="3" t="s">
        <v>2751</v>
      </c>
      <c r="I2836" s="1" t="s">
        <v>61</v>
      </c>
      <c r="J2836" s="3" t="s">
        <v>5103</v>
      </c>
      <c r="K2836" s="1">
        <v>924057636</v>
      </c>
      <c r="N2836" s="3" t="s">
        <v>19424</v>
      </c>
      <c r="O2836" s="3" t="s">
        <v>19425</v>
      </c>
      <c r="Q2836" s="3" t="s">
        <v>19426</v>
      </c>
      <c r="R2836" s="1" t="s">
        <v>45</v>
      </c>
      <c r="S2836" s="3" t="s">
        <v>46</v>
      </c>
      <c r="T2836" s="4">
        <v>15000</v>
      </c>
      <c r="U2836" s="2" t="s">
        <v>39352</v>
      </c>
    </row>
    <row r="2837" spans="1:21" ht="22.5" x14ac:dyDescent="0.2">
      <c r="A2837" s="1" t="s">
        <v>19427</v>
      </c>
      <c r="B2837" s="1" t="s">
        <v>21</v>
      </c>
      <c r="C2837" s="5">
        <v>42096</v>
      </c>
      <c r="D2837" s="3" t="s">
        <v>19428</v>
      </c>
      <c r="E2837" s="3" t="s">
        <v>19429</v>
      </c>
      <c r="F2837" s="3" t="s">
        <v>19430</v>
      </c>
      <c r="G2837" s="3" t="s">
        <v>19431</v>
      </c>
      <c r="H2837" s="3" t="s">
        <v>420</v>
      </c>
      <c r="I2837" s="1" t="s">
        <v>51</v>
      </c>
      <c r="J2837" s="3" t="s">
        <v>421</v>
      </c>
      <c r="K2837" s="1">
        <v>219243592</v>
      </c>
      <c r="L2837" s="1">
        <v>964243230</v>
      </c>
      <c r="N2837" s="3" t="s">
        <v>19432</v>
      </c>
      <c r="O2837" s="3" t="s">
        <v>19433</v>
      </c>
      <c r="Q2837" s="3" t="s">
        <v>19434</v>
      </c>
      <c r="R2837" s="1" t="s">
        <v>45</v>
      </c>
      <c r="S2837" s="3" t="s">
        <v>46</v>
      </c>
      <c r="T2837" s="4">
        <v>2000</v>
      </c>
    </row>
    <row r="2838" spans="1:21" ht="22.5" x14ac:dyDescent="0.2">
      <c r="A2838" s="1" t="s">
        <v>19435</v>
      </c>
      <c r="B2838" s="1" t="s">
        <v>21</v>
      </c>
      <c r="C2838" s="5">
        <v>42095</v>
      </c>
      <c r="D2838" s="3" t="s">
        <v>19436</v>
      </c>
      <c r="E2838" s="3" t="s">
        <v>19437</v>
      </c>
      <c r="F2838" s="3" t="s">
        <v>7837</v>
      </c>
      <c r="G2838" s="3" t="s">
        <v>1593</v>
      </c>
      <c r="H2838" s="3" t="s">
        <v>164</v>
      </c>
      <c r="I2838" s="1" t="s">
        <v>61</v>
      </c>
      <c r="J2838" s="3" t="s">
        <v>1593</v>
      </c>
      <c r="K2838" s="1">
        <v>917803283</v>
      </c>
      <c r="L2838" s="1">
        <v>917803283</v>
      </c>
      <c r="N2838" s="3" t="s">
        <v>19438</v>
      </c>
      <c r="O2838" s="3" t="s">
        <v>19439</v>
      </c>
      <c r="Q2838" s="3" t="s">
        <v>19440</v>
      </c>
      <c r="R2838" s="1" t="s">
        <v>177</v>
      </c>
      <c r="S2838" s="3" t="s">
        <v>178</v>
      </c>
      <c r="T2838" s="4">
        <v>125000</v>
      </c>
      <c r="U2838" s="2" t="s">
        <v>39352</v>
      </c>
    </row>
    <row r="2839" spans="1:21" ht="22.5" x14ac:dyDescent="0.2">
      <c r="A2839" s="1" t="s">
        <v>19441</v>
      </c>
      <c r="B2839" s="1" t="s">
        <v>21</v>
      </c>
      <c r="C2839" s="5">
        <v>42118</v>
      </c>
      <c r="D2839" s="3" t="s">
        <v>19442</v>
      </c>
      <c r="E2839" s="3" t="s">
        <v>19443</v>
      </c>
      <c r="F2839" s="3" t="s">
        <v>15361</v>
      </c>
      <c r="G2839" s="3" t="s">
        <v>1815</v>
      </c>
      <c r="H2839" s="3" t="s">
        <v>221</v>
      </c>
      <c r="I2839" s="1" t="s">
        <v>51</v>
      </c>
      <c r="J2839" s="3" t="s">
        <v>458</v>
      </c>
      <c r="K2839" s="1">
        <v>219535730</v>
      </c>
      <c r="L2839" s="1">
        <v>219535735</v>
      </c>
      <c r="N2839" s="3" t="s">
        <v>19444</v>
      </c>
      <c r="O2839" s="3" t="s">
        <v>19445</v>
      </c>
      <c r="Q2839" s="3" t="s">
        <v>19446</v>
      </c>
      <c r="R2839" s="1" t="s">
        <v>31</v>
      </c>
      <c r="S2839" s="3" t="s">
        <v>32</v>
      </c>
      <c r="T2839" s="4">
        <v>5000</v>
      </c>
    </row>
    <row r="2840" spans="1:21" ht="22.5" hidden="1" x14ac:dyDescent="0.2">
      <c r="A2840" s="1" t="s">
        <v>19447</v>
      </c>
      <c r="B2840" s="1" t="s">
        <v>21</v>
      </c>
      <c r="C2840" s="5">
        <v>42107</v>
      </c>
      <c r="D2840" s="3" t="s">
        <v>19448</v>
      </c>
      <c r="E2840" s="3" t="s">
        <v>19449</v>
      </c>
      <c r="F2840" s="3" t="s">
        <v>8017</v>
      </c>
      <c r="G2840" s="3" t="s">
        <v>2078</v>
      </c>
      <c r="H2840" s="3" t="s">
        <v>318</v>
      </c>
      <c r="I2840" s="1" t="s">
        <v>51</v>
      </c>
      <c r="J2840" s="3" t="s">
        <v>2079</v>
      </c>
      <c r="K2840" s="1">
        <v>935046271</v>
      </c>
      <c r="N2840" s="3" t="s">
        <v>19450</v>
      </c>
      <c r="O2840" s="3" t="s">
        <v>19451</v>
      </c>
      <c r="Q2840" s="3" t="s">
        <v>19452</v>
      </c>
      <c r="R2840" s="1" t="s">
        <v>483</v>
      </c>
      <c r="S2840" s="3" t="s">
        <v>484</v>
      </c>
      <c r="T2840" s="4">
        <v>5000</v>
      </c>
    </row>
    <row r="2841" spans="1:21" ht="22.5" x14ac:dyDescent="0.2">
      <c r="A2841" s="1" t="s">
        <v>19453</v>
      </c>
      <c r="B2841" s="1" t="s">
        <v>21</v>
      </c>
      <c r="C2841" s="5">
        <v>42107</v>
      </c>
      <c r="D2841" s="3" t="s">
        <v>19454</v>
      </c>
      <c r="E2841" s="3" t="s">
        <v>19455</v>
      </c>
      <c r="F2841" s="3" t="s">
        <v>19456</v>
      </c>
      <c r="G2841" s="3" t="s">
        <v>210</v>
      </c>
      <c r="H2841" s="3" t="s">
        <v>210</v>
      </c>
      <c r="I2841" s="1" t="s">
        <v>211</v>
      </c>
      <c r="J2841" s="3" t="s">
        <v>569</v>
      </c>
      <c r="K2841" s="1">
        <v>212591294</v>
      </c>
      <c r="L2841" s="1">
        <v>967827844</v>
      </c>
      <c r="M2841" s="1">
        <v>212591294</v>
      </c>
      <c r="N2841" s="3" t="s">
        <v>19457</v>
      </c>
      <c r="O2841" s="3" t="s">
        <v>19458</v>
      </c>
      <c r="Q2841" s="3" t="s">
        <v>19459</v>
      </c>
      <c r="R2841" s="1" t="s">
        <v>45</v>
      </c>
      <c r="S2841" s="3" t="s">
        <v>46</v>
      </c>
      <c r="T2841" s="4">
        <v>5000</v>
      </c>
    </row>
    <row r="2842" spans="1:21" ht="22.5" x14ac:dyDescent="0.2">
      <c r="A2842" s="1" t="s">
        <v>19460</v>
      </c>
      <c r="B2842" s="1" t="s">
        <v>21</v>
      </c>
      <c r="C2842" s="5">
        <v>42110</v>
      </c>
      <c r="D2842" s="3" t="s">
        <v>19461</v>
      </c>
      <c r="E2842" s="3" t="s">
        <v>19462</v>
      </c>
      <c r="F2842" s="3" t="s">
        <v>5004</v>
      </c>
      <c r="G2842" s="3" t="s">
        <v>659</v>
      </c>
      <c r="H2842" s="3" t="s">
        <v>659</v>
      </c>
      <c r="I2842" s="1" t="s">
        <v>659</v>
      </c>
      <c r="J2842" s="3" t="s">
        <v>1376</v>
      </c>
      <c r="K2842" s="1">
        <v>253614179</v>
      </c>
      <c r="L2842" s="1">
        <v>967384596</v>
      </c>
      <c r="N2842" s="3" t="s">
        <v>19463</v>
      </c>
      <c r="O2842" s="3" t="s">
        <v>19464</v>
      </c>
      <c r="P2842" s="1" t="s">
        <v>19465</v>
      </c>
      <c r="Q2842" s="3" t="s">
        <v>19466</v>
      </c>
      <c r="R2842" s="1" t="s">
        <v>45</v>
      </c>
      <c r="S2842" s="3" t="s">
        <v>46</v>
      </c>
      <c r="T2842" s="4">
        <v>5000</v>
      </c>
      <c r="U2842" s="8">
        <v>45979</v>
      </c>
    </row>
    <row r="2843" spans="1:21" ht="22.5" x14ac:dyDescent="0.2">
      <c r="A2843" s="1" t="s">
        <v>19467</v>
      </c>
      <c r="B2843" s="1" t="s">
        <v>21</v>
      </c>
      <c r="C2843" s="5">
        <v>42114</v>
      </c>
      <c r="D2843" s="3" t="s">
        <v>19468</v>
      </c>
      <c r="E2843" s="3" t="s">
        <v>19469</v>
      </c>
      <c r="F2843" s="3" t="s">
        <v>19470</v>
      </c>
      <c r="G2843" s="3" t="s">
        <v>2104</v>
      </c>
      <c r="H2843" s="3" t="s">
        <v>210</v>
      </c>
      <c r="I2843" s="1" t="s">
        <v>211</v>
      </c>
      <c r="J2843" s="3" t="s">
        <v>2105</v>
      </c>
      <c r="K2843" s="1">
        <v>919719348</v>
      </c>
      <c r="L2843" s="1">
        <v>913319027</v>
      </c>
      <c r="N2843" s="3" t="s">
        <v>19471</v>
      </c>
      <c r="O2843" s="3" t="s">
        <v>19472</v>
      </c>
      <c r="Q2843" s="3" t="s">
        <v>19473</v>
      </c>
      <c r="R2843" s="1" t="s">
        <v>45</v>
      </c>
      <c r="S2843" s="3" t="s">
        <v>46</v>
      </c>
      <c r="T2843" s="4">
        <v>5000</v>
      </c>
    </row>
    <row r="2844" spans="1:21" ht="22.5" x14ac:dyDescent="0.2">
      <c r="A2844" s="1" t="s">
        <v>19474</v>
      </c>
      <c r="B2844" s="1" t="s">
        <v>21</v>
      </c>
      <c r="C2844" s="5">
        <v>42114</v>
      </c>
      <c r="D2844" s="3" t="s">
        <v>19475</v>
      </c>
      <c r="E2844" s="3" t="s">
        <v>19476</v>
      </c>
      <c r="F2844" s="3" t="s">
        <v>19477</v>
      </c>
      <c r="G2844" s="3" t="s">
        <v>19478</v>
      </c>
      <c r="H2844" s="3" t="s">
        <v>1127</v>
      </c>
      <c r="I2844" s="1" t="s">
        <v>211</v>
      </c>
      <c r="J2844" s="3" t="s">
        <v>19479</v>
      </c>
      <c r="K2844" s="1">
        <v>966271207</v>
      </c>
      <c r="N2844" s="3" t="s">
        <v>19480</v>
      </c>
      <c r="Q2844" s="3" t="s">
        <v>19481</v>
      </c>
      <c r="R2844" s="1" t="s">
        <v>45</v>
      </c>
      <c r="S2844" s="3" t="s">
        <v>46</v>
      </c>
      <c r="T2844" s="4">
        <v>1000</v>
      </c>
    </row>
    <row r="2845" spans="1:21" ht="22.5" x14ac:dyDescent="0.2">
      <c r="A2845" s="1" t="s">
        <v>19482</v>
      </c>
      <c r="B2845" s="1" t="s">
        <v>21</v>
      </c>
      <c r="C2845" s="5">
        <v>42117</v>
      </c>
      <c r="D2845" s="3" t="s">
        <v>19483</v>
      </c>
      <c r="E2845" s="3" t="s">
        <v>19484</v>
      </c>
      <c r="F2845" s="3" t="s">
        <v>19485</v>
      </c>
      <c r="G2845" s="3" t="s">
        <v>34</v>
      </c>
      <c r="H2845" s="3" t="s">
        <v>34</v>
      </c>
      <c r="I2845" s="1" t="s">
        <v>34</v>
      </c>
      <c r="J2845" s="3" t="s">
        <v>621</v>
      </c>
      <c r="K2845" s="1">
        <v>968648722</v>
      </c>
      <c r="N2845" s="3" t="s">
        <v>19486</v>
      </c>
      <c r="O2845" s="3" t="s">
        <v>19487</v>
      </c>
      <c r="P2845" s="1" t="s">
        <v>19488</v>
      </c>
      <c r="Q2845" s="3" t="s">
        <v>19489</v>
      </c>
      <c r="R2845" s="1" t="s">
        <v>45</v>
      </c>
      <c r="S2845" s="3" t="s">
        <v>46</v>
      </c>
      <c r="T2845" s="4">
        <v>50000</v>
      </c>
      <c r="U2845" s="8">
        <v>45980</v>
      </c>
    </row>
    <row r="2846" spans="1:21" ht="22.5" x14ac:dyDescent="0.2">
      <c r="A2846" s="1" t="s">
        <v>19490</v>
      </c>
      <c r="B2846" s="1" t="s">
        <v>21</v>
      </c>
      <c r="C2846" s="5">
        <v>42124</v>
      </c>
      <c r="D2846" s="3" t="s">
        <v>19491</v>
      </c>
      <c r="E2846" s="3" t="s">
        <v>19492</v>
      </c>
      <c r="F2846" s="3" t="s">
        <v>19493</v>
      </c>
      <c r="G2846" s="3" t="s">
        <v>51</v>
      </c>
      <c r="H2846" s="3" t="s">
        <v>51</v>
      </c>
      <c r="I2846" s="1" t="s">
        <v>51</v>
      </c>
      <c r="J2846" s="3" t="s">
        <v>3868</v>
      </c>
      <c r="K2846" s="1">
        <v>917615354</v>
      </c>
      <c r="N2846" s="3" t="s">
        <v>19494</v>
      </c>
      <c r="O2846" s="3" t="s">
        <v>19495</v>
      </c>
      <c r="P2846" s="1" t="s">
        <v>19496</v>
      </c>
      <c r="Q2846" s="3" t="s">
        <v>19497</v>
      </c>
      <c r="R2846" s="1" t="s">
        <v>45</v>
      </c>
      <c r="S2846" s="3" t="s">
        <v>46</v>
      </c>
      <c r="T2846" s="4">
        <v>5000</v>
      </c>
    </row>
    <row r="2847" spans="1:21" ht="22.5" x14ac:dyDescent="0.2">
      <c r="A2847" s="1" t="s">
        <v>19498</v>
      </c>
      <c r="B2847" s="1" t="s">
        <v>21</v>
      </c>
      <c r="C2847" s="5">
        <v>42128</v>
      </c>
      <c r="D2847" s="3" t="s">
        <v>19499</v>
      </c>
      <c r="E2847" s="3" t="s">
        <v>19500</v>
      </c>
      <c r="F2847" s="3" t="s">
        <v>19501</v>
      </c>
      <c r="G2847" s="3" t="s">
        <v>18487</v>
      </c>
      <c r="H2847" s="3" t="s">
        <v>18487</v>
      </c>
      <c r="I2847" s="1" t="s">
        <v>16000</v>
      </c>
      <c r="J2847" s="3" t="s">
        <v>19502</v>
      </c>
      <c r="K2847" s="1">
        <v>295212330</v>
      </c>
      <c r="N2847" s="3" t="s">
        <v>19503</v>
      </c>
      <c r="Q2847" s="3" t="s">
        <v>19504</v>
      </c>
      <c r="R2847" s="1" t="s">
        <v>31</v>
      </c>
      <c r="S2847" s="3" t="s">
        <v>32</v>
      </c>
      <c r="T2847" s="4">
        <v>5000</v>
      </c>
      <c r="U2847" s="8">
        <v>45980</v>
      </c>
    </row>
    <row r="2848" spans="1:21" x14ac:dyDescent="0.2">
      <c r="A2848" s="1" t="s">
        <v>19505</v>
      </c>
      <c r="B2848" s="1" t="s">
        <v>21</v>
      </c>
      <c r="C2848" s="5">
        <v>42136</v>
      </c>
      <c r="D2848" s="3" t="s">
        <v>19506</v>
      </c>
      <c r="E2848" s="3" t="s">
        <v>19507</v>
      </c>
      <c r="F2848" s="3" t="s">
        <v>19508</v>
      </c>
      <c r="G2848" s="3" t="s">
        <v>51</v>
      </c>
      <c r="H2848" s="3" t="s">
        <v>51</v>
      </c>
      <c r="I2848" s="1" t="s">
        <v>51</v>
      </c>
      <c r="J2848" s="3" t="s">
        <v>115</v>
      </c>
      <c r="K2848" s="1">
        <v>214042247</v>
      </c>
      <c r="N2848" s="3" t="s">
        <v>19509</v>
      </c>
      <c r="O2848" s="3" t="s">
        <v>19510</v>
      </c>
      <c r="Q2848" s="3" t="s">
        <v>19511</v>
      </c>
      <c r="R2848" s="1" t="s">
        <v>31</v>
      </c>
      <c r="S2848" s="3" t="s">
        <v>32</v>
      </c>
      <c r="T2848" s="4">
        <v>2000</v>
      </c>
    </row>
    <row r="2849" spans="1:21" ht="22.5" x14ac:dyDescent="0.2">
      <c r="A2849" s="1" t="s">
        <v>19512</v>
      </c>
      <c r="B2849" s="1" t="s">
        <v>21</v>
      </c>
      <c r="C2849" s="5">
        <v>42131</v>
      </c>
      <c r="D2849" s="3" t="s">
        <v>19513</v>
      </c>
      <c r="E2849" s="3" t="s">
        <v>19514</v>
      </c>
      <c r="F2849" s="3" t="s">
        <v>19515</v>
      </c>
      <c r="G2849" s="3" t="s">
        <v>34</v>
      </c>
      <c r="H2849" s="3" t="s">
        <v>34</v>
      </c>
      <c r="I2849" s="1" t="s">
        <v>34</v>
      </c>
      <c r="J2849" s="3" t="s">
        <v>2606</v>
      </c>
      <c r="K2849" s="1">
        <v>262148661</v>
      </c>
      <c r="L2849" s="1">
        <v>917649375</v>
      </c>
      <c r="N2849" s="3" t="s">
        <v>19516</v>
      </c>
      <c r="O2849" s="3" t="s">
        <v>19517</v>
      </c>
      <c r="P2849" s="1" t="s">
        <v>19518</v>
      </c>
      <c r="Q2849" s="3" t="s">
        <v>19519</v>
      </c>
      <c r="R2849" s="1" t="s">
        <v>177</v>
      </c>
      <c r="S2849" s="3" t="s">
        <v>178</v>
      </c>
      <c r="T2849" s="4">
        <v>70000</v>
      </c>
      <c r="U2849" s="8">
        <v>45980</v>
      </c>
    </row>
    <row r="2850" spans="1:21" x14ac:dyDescent="0.2">
      <c r="A2850" s="1" t="s">
        <v>19520</v>
      </c>
      <c r="B2850" s="1" t="s">
        <v>21</v>
      </c>
      <c r="C2850" s="5">
        <v>42143</v>
      </c>
      <c r="D2850" s="3" t="s">
        <v>19521</v>
      </c>
      <c r="E2850" s="3" t="s">
        <v>19522</v>
      </c>
      <c r="F2850" s="3" t="s">
        <v>6400</v>
      </c>
      <c r="G2850" s="3" t="s">
        <v>6401</v>
      </c>
      <c r="H2850" s="3" t="s">
        <v>1205</v>
      </c>
      <c r="I2850" s="1" t="s">
        <v>42</v>
      </c>
      <c r="J2850" s="3" t="s">
        <v>6402</v>
      </c>
      <c r="K2850" s="1">
        <v>234869333</v>
      </c>
      <c r="N2850" s="3" t="s">
        <v>19523</v>
      </c>
      <c r="Q2850" s="3" t="s">
        <v>19524</v>
      </c>
      <c r="R2850" s="1" t="s">
        <v>31</v>
      </c>
      <c r="S2850" s="3" t="s">
        <v>32</v>
      </c>
      <c r="T2850" s="4">
        <v>5000</v>
      </c>
      <c r="U2850" s="8">
        <v>45943</v>
      </c>
    </row>
    <row r="2851" spans="1:21" ht="22.5" x14ac:dyDescent="0.2">
      <c r="A2851" s="1" t="s">
        <v>19525</v>
      </c>
      <c r="B2851" s="1" t="s">
        <v>21</v>
      </c>
      <c r="C2851" s="5">
        <v>42135</v>
      </c>
      <c r="D2851" s="3" t="s">
        <v>19526</v>
      </c>
      <c r="E2851" s="3" t="s">
        <v>19527</v>
      </c>
      <c r="F2851" s="3" t="s">
        <v>467</v>
      </c>
      <c r="G2851" s="3" t="s">
        <v>468</v>
      </c>
      <c r="H2851" s="3" t="s">
        <v>469</v>
      </c>
      <c r="I2851" s="1" t="s">
        <v>469</v>
      </c>
      <c r="J2851" s="3" t="s">
        <v>470</v>
      </c>
      <c r="K2851" s="1">
        <v>289093498</v>
      </c>
      <c r="L2851" s="1">
        <v>962176285</v>
      </c>
      <c r="N2851" s="3" t="s">
        <v>11828</v>
      </c>
      <c r="O2851" s="3" t="s">
        <v>19528</v>
      </c>
      <c r="P2851" s="1" t="s">
        <v>19529</v>
      </c>
      <c r="Q2851" s="3" t="s">
        <v>19530</v>
      </c>
      <c r="R2851" s="1" t="s">
        <v>45</v>
      </c>
      <c r="S2851" s="3" t="s">
        <v>46</v>
      </c>
      <c r="T2851" s="4">
        <v>15000</v>
      </c>
      <c r="U2851" s="8">
        <v>45979</v>
      </c>
    </row>
    <row r="2852" spans="1:21" ht="22.5" x14ac:dyDescent="0.2">
      <c r="A2852" s="1" t="s">
        <v>19531</v>
      </c>
      <c r="B2852" s="1" t="s">
        <v>21</v>
      </c>
      <c r="C2852" s="5">
        <v>42137</v>
      </c>
      <c r="D2852" s="3" t="s">
        <v>19532</v>
      </c>
      <c r="E2852" s="3" t="s">
        <v>19533</v>
      </c>
      <c r="F2852" s="3" t="s">
        <v>12199</v>
      </c>
      <c r="G2852" s="3" t="s">
        <v>12200</v>
      </c>
      <c r="H2852" s="3" t="s">
        <v>506</v>
      </c>
      <c r="I2852" s="1" t="s">
        <v>42</v>
      </c>
      <c r="J2852" s="3" t="s">
        <v>12200</v>
      </c>
      <c r="K2852" s="1">
        <v>256049063</v>
      </c>
      <c r="N2852" s="3" t="s">
        <v>19534</v>
      </c>
      <c r="O2852" s="3" t="s">
        <v>19535</v>
      </c>
      <c r="Q2852" s="3" t="s">
        <v>19536</v>
      </c>
      <c r="R2852" s="1" t="s">
        <v>31</v>
      </c>
      <c r="S2852" s="3" t="s">
        <v>32</v>
      </c>
      <c r="T2852" s="4">
        <v>5000</v>
      </c>
      <c r="U2852" s="8">
        <v>45943</v>
      </c>
    </row>
    <row r="2853" spans="1:21" ht="22.5" x14ac:dyDescent="0.2">
      <c r="A2853" s="1" t="s">
        <v>19537</v>
      </c>
      <c r="B2853" s="1" t="s">
        <v>21</v>
      </c>
      <c r="C2853" s="5">
        <v>42156</v>
      </c>
      <c r="D2853" s="3" t="s">
        <v>19538</v>
      </c>
      <c r="E2853" s="3" t="s">
        <v>19539</v>
      </c>
      <c r="F2853" s="3" t="s">
        <v>19540</v>
      </c>
      <c r="G2853" s="3" t="s">
        <v>34</v>
      </c>
      <c r="H2853" s="3" t="s">
        <v>34</v>
      </c>
      <c r="I2853" s="1" t="s">
        <v>34</v>
      </c>
      <c r="J2853" s="3" t="s">
        <v>2606</v>
      </c>
      <c r="K2853" s="1">
        <v>244825221</v>
      </c>
      <c r="L2853" s="1">
        <v>966368729</v>
      </c>
      <c r="N2853" s="3" t="s">
        <v>19541</v>
      </c>
      <c r="O2853" s="3" t="s">
        <v>19542</v>
      </c>
      <c r="Q2853" s="3" t="s">
        <v>19543</v>
      </c>
      <c r="R2853" s="1" t="s">
        <v>45</v>
      </c>
      <c r="S2853" s="3" t="s">
        <v>46</v>
      </c>
      <c r="T2853" s="4">
        <v>110000</v>
      </c>
      <c r="U2853" s="8">
        <v>45980</v>
      </c>
    </row>
    <row r="2854" spans="1:21" ht="22.5" x14ac:dyDescent="0.2">
      <c r="A2854" s="1" t="s">
        <v>19544</v>
      </c>
      <c r="B2854" s="1" t="s">
        <v>21</v>
      </c>
      <c r="C2854" s="5">
        <v>42164</v>
      </c>
      <c r="D2854" s="3" t="s">
        <v>19545</v>
      </c>
      <c r="E2854" s="3" t="s">
        <v>19546</v>
      </c>
      <c r="F2854" s="3" t="s">
        <v>19547</v>
      </c>
      <c r="G2854" s="3" t="s">
        <v>2816</v>
      </c>
      <c r="H2854" s="3" t="s">
        <v>1025</v>
      </c>
      <c r="I2854" s="1" t="s">
        <v>61</v>
      </c>
      <c r="J2854" s="3" t="s">
        <v>2510</v>
      </c>
      <c r="K2854" s="1">
        <v>962387919</v>
      </c>
      <c r="N2854" s="3" t="s">
        <v>19548</v>
      </c>
      <c r="O2854" s="3" t="s">
        <v>19549</v>
      </c>
      <c r="Q2854" s="3" t="s">
        <v>19550</v>
      </c>
      <c r="R2854" s="1" t="s">
        <v>31</v>
      </c>
      <c r="S2854" s="3" t="s">
        <v>32</v>
      </c>
      <c r="T2854" s="4">
        <v>1000</v>
      </c>
      <c r="U2854" s="2" t="s">
        <v>39352</v>
      </c>
    </row>
    <row r="2855" spans="1:21" ht="45" x14ac:dyDescent="0.2">
      <c r="A2855" s="1" t="s">
        <v>19551</v>
      </c>
      <c r="B2855" s="1" t="s">
        <v>21</v>
      </c>
      <c r="C2855" s="5">
        <v>42150</v>
      </c>
      <c r="D2855" s="3" t="s">
        <v>19552</v>
      </c>
      <c r="E2855" s="3" t="s">
        <v>19553</v>
      </c>
      <c r="F2855" s="3" t="s">
        <v>19554</v>
      </c>
      <c r="G2855" s="3" t="s">
        <v>26</v>
      </c>
      <c r="H2855" s="3" t="s">
        <v>26</v>
      </c>
      <c r="I2855" s="1" t="s">
        <v>26</v>
      </c>
      <c r="J2855" s="3" t="s">
        <v>304</v>
      </c>
      <c r="K2855" s="1">
        <v>243092464</v>
      </c>
      <c r="N2855" s="3" t="s">
        <v>19555</v>
      </c>
      <c r="O2855" s="3" t="s">
        <v>19556</v>
      </c>
      <c r="P2855" s="1" t="s">
        <v>19557</v>
      </c>
      <c r="Q2855" s="3" t="s">
        <v>19558</v>
      </c>
      <c r="R2855" s="1" t="s">
        <v>31</v>
      </c>
      <c r="S2855" s="3" t="s">
        <v>32</v>
      </c>
      <c r="T2855" s="4">
        <v>78499.98</v>
      </c>
    </row>
    <row r="2856" spans="1:21" ht="22.5" x14ac:dyDescent="0.2">
      <c r="A2856" s="1" t="s">
        <v>19559</v>
      </c>
      <c r="B2856" s="1" t="s">
        <v>21</v>
      </c>
      <c r="C2856" s="5">
        <v>42151</v>
      </c>
      <c r="D2856" s="3" t="s">
        <v>19560</v>
      </c>
      <c r="E2856" s="3" t="s">
        <v>19561</v>
      </c>
      <c r="F2856" s="3" t="s">
        <v>19562</v>
      </c>
      <c r="G2856" s="3" t="s">
        <v>382</v>
      </c>
      <c r="H2856" s="3" t="s">
        <v>382</v>
      </c>
      <c r="I2856" s="1" t="s">
        <v>42</v>
      </c>
      <c r="J2856" s="3" t="s">
        <v>7923</v>
      </c>
      <c r="K2856" s="1">
        <v>227624766</v>
      </c>
      <c r="L2856" s="1">
        <v>912863821</v>
      </c>
      <c r="N2856" s="3" t="s">
        <v>19563</v>
      </c>
      <c r="O2856" s="3" t="s">
        <v>19564</v>
      </c>
      <c r="P2856" s="1" t="s">
        <v>19565</v>
      </c>
      <c r="Q2856" s="3" t="s">
        <v>19566</v>
      </c>
      <c r="R2856" s="1" t="s">
        <v>45</v>
      </c>
      <c r="S2856" s="3" t="s">
        <v>46</v>
      </c>
      <c r="T2856" s="4">
        <v>20000</v>
      </c>
      <c r="U2856" s="8">
        <v>45943</v>
      </c>
    </row>
    <row r="2857" spans="1:21" x14ac:dyDescent="0.2">
      <c r="A2857" s="1" t="s">
        <v>19567</v>
      </c>
      <c r="B2857" s="1" t="s">
        <v>21</v>
      </c>
      <c r="C2857" s="5">
        <v>42158</v>
      </c>
      <c r="D2857" s="3" t="s">
        <v>19568</v>
      </c>
      <c r="E2857" s="3" t="s">
        <v>19569</v>
      </c>
      <c r="F2857" s="3" t="s">
        <v>19570</v>
      </c>
      <c r="G2857" s="3" t="s">
        <v>42</v>
      </c>
      <c r="H2857" s="3" t="s">
        <v>42</v>
      </c>
      <c r="I2857" s="1" t="s">
        <v>42</v>
      </c>
      <c r="J2857" s="3" t="s">
        <v>813</v>
      </c>
      <c r="K2857" s="1">
        <v>234941010</v>
      </c>
      <c r="N2857" s="3" t="s">
        <v>19571</v>
      </c>
      <c r="O2857" s="3" t="s">
        <v>19572</v>
      </c>
      <c r="P2857" s="1" t="s">
        <v>19573</v>
      </c>
      <c r="Q2857" s="3" t="s">
        <v>19574</v>
      </c>
      <c r="R2857" s="1" t="s">
        <v>31</v>
      </c>
      <c r="S2857" s="3" t="s">
        <v>32</v>
      </c>
      <c r="T2857" s="4">
        <v>2000</v>
      </c>
      <c r="U2857" s="8">
        <v>45943</v>
      </c>
    </row>
    <row r="2858" spans="1:21" ht="22.5" x14ac:dyDescent="0.2">
      <c r="A2858" s="1" t="s">
        <v>19575</v>
      </c>
      <c r="B2858" s="1" t="s">
        <v>21</v>
      </c>
      <c r="C2858" s="5">
        <v>42163</v>
      </c>
      <c r="D2858" s="3" t="s">
        <v>19576</v>
      </c>
      <c r="E2858" s="3" t="s">
        <v>19577</v>
      </c>
      <c r="F2858" s="3" t="s">
        <v>19578</v>
      </c>
      <c r="G2858" s="3" t="s">
        <v>1951</v>
      </c>
      <c r="H2858" s="3" t="s">
        <v>643</v>
      </c>
      <c r="I2858" s="1" t="s">
        <v>61</v>
      </c>
      <c r="J2858" s="3" t="s">
        <v>1952</v>
      </c>
      <c r="K2858" s="1">
        <v>223173394</v>
      </c>
      <c r="L2858" s="1">
        <v>910258937</v>
      </c>
      <c r="N2858" s="3" t="s">
        <v>19579</v>
      </c>
      <c r="O2858" s="3" t="s">
        <v>19580</v>
      </c>
      <c r="Q2858" s="3" t="s">
        <v>19581</v>
      </c>
      <c r="R2858" s="1" t="s">
        <v>45</v>
      </c>
      <c r="S2858" s="3" t="s">
        <v>46</v>
      </c>
      <c r="T2858" s="4">
        <v>100000</v>
      </c>
      <c r="U2858" s="2" t="s">
        <v>39352</v>
      </c>
    </row>
    <row r="2859" spans="1:21" ht="22.5" x14ac:dyDescent="0.2">
      <c r="A2859" s="1" t="s">
        <v>19582</v>
      </c>
      <c r="B2859" s="1" t="s">
        <v>21</v>
      </c>
      <c r="C2859" s="5">
        <v>42174</v>
      </c>
      <c r="D2859" s="3" t="s">
        <v>19583</v>
      </c>
      <c r="E2859" s="3" t="s">
        <v>19584</v>
      </c>
      <c r="F2859" s="3" t="s">
        <v>19585</v>
      </c>
      <c r="G2859" s="3" t="s">
        <v>19586</v>
      </c>
      <c r="H2859" s="3" t="s">
        <v>506</v>
      </c>
      <c r="I2859" s="1" t="s">
        <v>42</v>
      </c>
      <c r="J2859" s="3" t="s">
        <v>19586</v>
      </c>
      <c r="K2859" s="1">
        <v>256248880</v>
      </c>
      <c r="L2859" s="1">
        <v>916367425</v>
      </c>
      <c r="N2859" s="3" t="s">
        <v>19587</v>
      </c>
      <c r="Q2859" s="3" t="s">
        <v>19588</v>
      </c>
      <c r="R2859" s="1" t="s">
        <v>45</v>
      </c>
      <c r="S2859" s="3" t="s">
        <v>46</v>
      </c>
      <c r="T2859" s="4">
        <v>20000</v>
      </c>
      <c r="U2859" s="8">
        <v>45943</v>
      </c>
    </row>
    <row r="2860" spans="1:21" ht="22.5" x14ac:dyDescent="0.2">
      <c r="A2860" s="1" t="s">
        <v>19589</v>
      </c>
      <c r="B2860" s="1" t="s">
        <v>21</v>
      </c>
      <c r="C2860" s="5">
        <v>42219</v>
      </c>
      <c r="D2860" s="3" t="s">
        <v>19590</v>
      </c>
      <c r="E2860" s="3" t="s">
        <v>19591</v>
      </c>
      <c r="F2860" s="3" t="s">
        <v>19592</v>
      </c>
      <c r="G2860" s="3" t="s">
        <v>1057</v>
      </c>
      <c r="H2860" s="3" t="s">
        <v>659</v>
      </c>
      <c r="I2860" s="1" t="s">
        <v>659</v>
      </c>
      <c r="J2860" s="3" t="s">
        <v>1058</v>
      </c>
      <c r="K2860" s="1">
        <v>253191255</v>
      </c>
      <c r="L2860" s="1">
        <v>913615790</v>
      </c>
      <c r="N2860" s="3" t="s">
        <v>19593</v>
      </c>
      <c r="O2860" s="3" t="s">
        <v>19594</v>
      </c>
      <c r="Q2860" s="3" t="s">
        <v>19595</v>
      </c>
      <c r="R2860" s="1" t="s">
        <v>31</v>
      </c>
      <c r="S2860" s="3" t="s">
        <v>32</v>
      </c>
      <c r="T2860" s="4">
        <v>10000</v>
      </c>
      <c r="U2860" s="8">
        <v>45979</v>
      </c>
    </row>
    <row r="2861" spans="1:21" ht="22.5" x14ac:dyDescent="0.2">
      <c r="A2861" s="1" t="s">
        <v>19596</v>
      </c>
      <c r="B2861" s="1" t="s">
        <v>21</v>
      </c>
      <c r="C2861" s="5">
        <v>42178</v>
      </c>
      <c r="D2861" s="3" t="s">
        <v>19597</v>
      </c>
      <c r="E2861" s="3" t="s">
        <v>19598</v>
      </c>
      <c r="F2861" s="3" t="s">
        <v>19599</v>
      </c>
      <c r="G2861" s="3" t="s">
        <v>19600</v>
      </c>
      <c r="H2861" s="3" t="s">
        <v>42</v>
      </c>
      <c r="I2861" s="1" t="s">
        <v>42</v>
      </c>
      <c r="J2861" s="3" t="s">
        <v>19601</v>
      </c>
      <c r="K2861" s="1">
        <v>234947051</v>
      </c>
      <c r="L2861" s="1">
        <v>965528911</v>
      </c>
      <c r="N2861" s="3" t="s">
        <v>19602</v>
      </c>
      <c r="O2861" s="3" t="s">
        <v>19603</v>
      </c>
      <c r="P2861" s="1" t="s">
        <v>19604</v>
      </c>
      <c r="Q2861" s="3" t="s">
        <v>19605</v>
      </c>
      <c r="R2861" s="1" t="s">
        <v>45</v>
      </c>
      <c r="S2861" s="3" t="s">
        <v>46</v>
      </c>
      <c r="T2861" s="4">
        <v>50000</v>
      </c>
      <c r="U2861" s="8">
        <v>45943</v>
      </c>
    </row>
    <row r="2862" spans="1:21" ht="22.5" x14ac:dyDescent="0.2">
      <c r="A2862" s="1" t="s">
        <v>19606</v>
      </c>
      <c r="B2862" s="1" t="s">
        <v>21</v>
      </c>
      <c r="C2862" s="5">
        <v>42272</v>
      </c>
      <c r="D2862" s="3" t="s">
        <v>19607</v>
      </c>
      <c r="E2862" s="3" t="s">
        <v>19608</v>
      </c>
      <c r="F2862" s="3" t="s">
        <v>19609</v>
      </c>
      <c r="G2862" s="3" t="s">
        <v>4388</v>
      </c>
      <c r="H2862" s="3" t="s">
        <v>1846</v>
      </c>
      <c r="I2862" s="1" t="s">
        <v>51</v>
      </c>
      <c r="J2862" s="3" t="s">
        <v>1847</v>
      </c>
      <c r="N2862" s="3" t="s">
        <v>19610</v>
      </c>
      <c r="Q2862" s="3" t="s">
        <v>19611</v>
      </c>
      <c r="R2862" s="1" t="s">
        <v>31</v>
      </c>
      <c r="S2862" s="3" t="s">
        <v>32</v>
      </c>
      <c r="T2862" s="4">
        <v>5000</v>
      </c>
    </row>
    <row r="2863" spans="1:21" ht="22.5" x14ac:dyDescent="0.2">
      <c r="A2863" s="1" t="s">
        <v>19612</v>
      </c>
      <c r="B2863" s="1" t="s">
        <v>21</v>
      </c>
      <c r="C2863" s="5">
        <v>42198</v>
      </c>
      <c r="D2863" s="3" t="s">
        <v>19613</v>
      </c>
      <c r="E2863" s="3" t="s">
        <v>19614</v>
      </c>
      <c r="F2863" s="3" t="s">
        <v>19615</v>
      </c>
      <c r="G2863" s="3" t="s">
        <v>1824</v>
      </c>
      <c r="H2863" s="3" t="s">
        <v>164</v>
      </c>
      <c r="I2863" s="1" t="s">
        <v>61</v>
      </c>
      <c r="J2863" s="3" t="s">
        <v>1825</v>
      </c>
      <c r="K2863" s="1">
        <v>227823076</v>
      </c>
      <c r="N2863" s="3" t="s">
        <v>19616</v>
      </c>
      <c r="Q2863" s="3" t="s">
        <v>19617</v>
      </c>
      <c r="R2863" s="1" t="s">
        <v>31</v>
      </c>
      <c r="S2863" s="3" t="s">
        <v>32</v>
      </c>
      <c r="T2863" s="4">
        <v>166800.19</v>
      </c>
      <c r="U2863" s="2" t="s">
        <v>39352</v>
      </c>
    </row>
    <row r="2864" spans="1:21" ht="22.5" x14ac:dyDescent="0.2">
      <c r="A2864" s="1" t="s">
        <v>19618</v>
      </c>
      <c r="B2864" s="1" t="s">
        <v>21</v>
      </c>
      <c r="C2864" s="5">
        <v>42199</v>
      </c>
      <c r="D2864" s="3" t="s">
        <v>19619</v>
      </c>
      <c r="E2864" s="3" t="s">
        <v>19620</v>
      </c>
      <c r="F2864" s="3" t="s">
        <v>13680</v>
      </c>
      <c r="G2864" s="3" t="s">
        <v>13681</v>
      </c>
      <c r="H2864" s="3" t="s">
        <v>7379</v>
      </c>
      <c r="I2864" s="1" t="s">
        <v>107</v>
      </c>
      <c r="J2864" s="3" t="s">
        <v>7380</v>
      </c>
      <c r="K2864" s="1">
        <v>254107500</v>
      </c>
      <c r="N2864" s="3" t="s">
        <v>19621</v>
      </c>
      <c r="Q2864" s="3" t="s">
        <v>19622</v>
      </c>
      <c r="R2864" s="1" t="s">
        <v>31</v>
      </c>
      <c r="S2864" s="3" t="s">
        <v>32</v>
      </c>
      <c r="T2864" s="4">
        <v>5000</v>
      </c>
      <c r="U2864" s="8">
        <v>45957</v>
      </c>
    </row>
    <row r="2865" spans="1:21" ht="22.5" x14ac:dyDescent="0.2">
      <c r="A2865" s="1" t="s">
        <v>19623</v>
      </c>
      <c r="B2865" s="1" t="s">
        <v>21</v>
      </c>
      <c r="C2865" s="5">
        <v>42193</v>
      </c>
      <c r="D2865" s="3" t="s">
        <v>19624</v>
      </c>
      <c r="E2865" s="3" t="s">
        <v>19625</v>
      </c>
      <c r="F2865" s="3" t="s">
        <v>19626</v>
      </c>
      <c r="G2865" s="3" t="s">
        <v>4088</v>
      </c>
      <c r="H2865" s="3" t="s">
        <v>2841</v>
      </c>
      <c r="I2865" s="1" t="s">
        <v>211</v>
      </c>
      <c r="J2865" s="3" t="s">
        <v>3010</v>
      </c>
      <c r="K2865" s="1">
        <v>933026782</v>
      </c>
      <c r="L2865" s="1">
        <v>913573323</v>
      </c>
      <c r="N2865" s="3" t="s">
        <v>19627</v>
      </c>
      <c r="O2865" s="3" t="s">
        <v>19628</v>
      </c>
      <c r="Q2865" s="3" t="s">
        <v>19629</v>
      </c>
      <c r="R2865" s="1" t="s">
        <v>45</v>
      </c>
      <c r="S2865" s="3" t="s">
        <v>46</v>
      </c>
      <c r="T2865" s="4">
        <v>100000</v>
      </c>
    </row>
    <row r="2866" spans="1:21" ht="22.5" x14ac:dyDescent="0.2">
      <c r="A2866" s="1" t="s">
        <v>19630</v>
      </c>
      <c r="B2866" s="1" t="s">
        <v>21</v>
      </c>
      <c r="C2866" s="5">
        <v>42291</v>
      </c>
      <c r="D2866" s="3" t="s">
        <v>19631</v>
      </c>
      <c r="E2866" s="3" t="s">
        <v>19632</v>
      </c>
      <c r="F2866" s="3" t="s">
        <v>19633</v>
      </c>
      <c r="G2866" s="3" t="s">
        <v>61</v>
      </c>
      <c r="H2866" s="3" t="s">
        <v>61</v>
      </c>
      <c r="I2866" s="1" t="s">
        <v>61</v>
      </c>
      <c r="J2866" s="3" t="s">
        <v>1011</v>
      </c>
      <c r="K2866" s="1">
        <v>225370028</v>
      </c>
      <c r="L2866" s="1">
        <v>939537186</v>
      </c>
      <c r="N2866" s="3" t="s">
        <v>19634</v>
      </c>
      <c r="O2866" s="3" t="s">
        <v>19635</v>
      </c>
      <c r="Q2866" s="3" t="s">
        <v>19636</v>
      </c>
      <c r="R2866" s="1" t="s">
        <v>45</v>
      </c>
      <c r="S2866" s="3" t="s">
        <v>46</v>
      </c>
      <c r="T2866" s="4">
        <v>30000</v>
      </c>
      <c r="U2866" s="2" t="s">
        <v>39352</v>
      </c>
    </row>
    <row r="2867" spans="1:21" ht="33.75" x14ac:dyDescent="0.2">
      <c r="A2867" s="1" t="s">
        <v>19637</v>
      </c>
      <c r="B2867" s="1" t="s">
        <v>21</v>
      </c>
      <c r="C2867" s="5">
        <v>42206</v>
      </c>
      <c r="D2867" s="3" t="s">
        <v>19638</v>
      </c>
      <c r="E2867" s="3" t="s">
        <v>19639</v>
      </c>
      <c r="F2867" s="3" t="s">
        <v>19640</v>
      </c>
      <c r="G2867" s="3" t="s">
        <v>2827</v>
      </c>
      <c r="H2867" s="3" t="s">
        <v>2903</v>
      </c>
      <c r="I2867" s="1" t="s">
        <v>42</v>
      </c>
      <c r="J2867" s="3" t="s">
        <v>2904</v>
      </c>
      <c r="K2867" s="1">
        <v>256098327</v>
      </c>
      <c r="L2867" s="1">
        <v>910799962</v>
      </c>
      <c r="N2867" s="3" t="s">
        <v>19641</v>
      </c>
      <c r="O2867" s="3" t="s">
        <v>19642</v>
      </c>
      <c r="P2867" s="1" t="s">
        <v>19643</v>
      </c>
      <c r="Q2867" s="3" t="s">
        <v>19644</v>
      </c>
      <c r="R2867" s="1" t="s">
        <v>45</v>
      </c>
      <c r="S2867" s="3" t="s">
        <v>46</v>
      </c>
      <c r="T2867" s="4">
        <v>10000</v>
      </c>
      <c r="U2867" s="8">
        <v>45943</v>
      </c>
    </row>
    <row r="2868" spans="1:21" ht="22.5" x14ac:dyDescent="0.2">
      <c r="A2868" s="1" t="s">
        <v>19645</v>
      </c>
      <c r="B2868" s="1" t="s">
        <v>21</v>
      </c>
      <c r="C2868" s="5">
        <v>42208</v>
      </c>
      <c r="D2868" s="3" t="s">
        <v>19646</v>
      </c>
      <c r="E2868" s="3" t="s">
        <v>19647</v>
      </c>
      <c r="F2868" s="3" t="s">
        <v>19648</v>
      </c>
      <c r="G2868" s="3" t="s">
        <v>19649</v>
      </c>
      <c r="H2868" s="3" t="s">
        <v>89</v>
      </c>
      <c r="I2868" s="1" t="s">
        <v>34</v>
      </c>
      <c r="J2868" s="3" t="s">
        <v>2785</v>
      </c>
      <c r="K2868" s="1">
        <v>236027573</v>
      </c>
      <c r="N2868" s="3" t="s">
        <v>19650</v>
      </c>
      <c r="O2868" s="3" t="s">
        <v>19651</v>
      </c>
      <c r="P2868" s="1" t="s">
        <v>19652</v>
      </c>
      <c r="Q2868" s="3" t="s">
        <v>19653</v>
      </c>
      <c r="R2868" s="1" t="s">
        <v>31</v>
      </c>
      <c r="S2868" s="3" t="s">
        <v>32</v>
      </c>
      <c r="T2868" s="4">
        <v>10000</v>
      </c>
      <c r="U2868" s="8">
        <v>45980</v>
      </c>
    </row>
    <row r="2869" spans="1:21" ht="22.5" x14ac:dyDescent="0.2">
      <c r="A2869" s="1" t="s">
        <v>19654</v>
      </c>
      <c r="B2869" s="1" t="s">
        <v>21</v>
      </c>
      <c r="C2869" s="5">
        <v>42207</v>
      </c>
      <c r="D2869" s="3" t="s">
        <v>19655</v>
      </c>
      <c r="E2869" s="3" t="s">
        <v>19656</v>
      </c>
      <c r="F2869" s="3" t="s">
        <v>19657</v>
      </c>
      <c r="G2869" s="3" t="s">
        <v>70</v>
      </c>
      <c r="H2869" s="3" t="s">
        <v>70</v>
      </c>
      <c r="I2869" s="1" t="s">
        <v>70</v>
      </c>
      <c r="J2869" s="3" t="s">
        <v>71</v>
      </c>
      <c r="K2869" s="1">
        <v>930400371</v>
      </c>
      <c r="N2869" s="3" t="s">
        <v>19658</v>
      </c>
      <c r="O2869" s="3" t="s">
        <v>19659</v>
      </c>
      <c r="Q2869" s="3" t="s">
        <v>19660</v>
      </c>
      <c r="R2869" s="1" t="s">
        <v>45</v>
      </c>
      <c r="S2869" s="3" t="s">
        <v>46</v>
      </c>
      <c r="T2869" s="4">
        <v>10000</v>
      </c>
      <c r="U2869" s="2" t="s">
        <v>39352</v>
      </c>
    </row>
    <row r="2870" spans="1:21" x14ac:dyDescent="0.2">
      <c r="A2870" s="1" t="s">
        <v>19661</v>
      </c>
      <c r="B2870" s="1" t="s">
        <v>21</v>
      </c>
      <c r="C2870" s="5">
        <v>42219</v>
      </c>
      <c r="D2870" s="3" t="s">
        <v>19662</v>
      </c>
      <c r="E2870" s="3" t="s">
        <v>19663</v>
      </c>
      <c r="F2870" s="3" t="s">
        <v>19664</v>
      </c>
      <c r="G2870" s="3" t="s">
        <v>16828</v>
      </c>
      <c r="H2870" s="3" t="s">
        <v>2992</v>
      </c>
      <c r="I2870" s="1" t="s">
        <v>659</v>
      </c>
      <c r="J2870" s="3" t="s">
        <v>16829</v>
      </c>
      <c r="K2870" s="1">
        <v>916455544</v>
      </c>
      <c r="N2870" s="3" t="s">
        <v>19665</v>
      </c>
      <c r="O2870" s="3" t="s">
        <v>19666</v>
      </c>
      <c r="Q2870" s="3" t="s">
        <v>19667</v>
      </c>
      <c r="R2870" s="1" t="s">
        <v>31</v>
      </c>
      <c r="S2870" s="3" t="s">
        <v>32</v>
      </c>
      <c r="T2870" s="4">
        <v>2500</v>
      </c>
      <c r="U2870" s="8">
        <v>45979</v>
      </c>
    </row>
    <row r="2871" spans="1:21" ht="22.5" x14ac:dyDescent="0.2">
      <c r="A2871" s="1" t="s">
        <v>19668</v>
      </c>
      <c r="B2871" s="1" t="s">
        <v>21</v>
      </c>
      <c r="C2871" s="5">
        <v>42223</v>
      </c>
      <c r="D2871" s="3" t="s">
        <v>19669</v>
      </c>
      <c r="E2871" s="3" t="s">
        <v>19670</v>
      </c>
      <c r="F2871" s="3" t="s">
        <v>19671</v>
      </c>
      <c r="G2871" s="3" t="s">
        <v>19672</v>
      </c>
      <c r="H2871" s="3" t="s">
        <v>1846</v>
      </c>
      <c r="I2871" s="1" t="s">
        <v>51</v>
      </c>
      <c r="J2871" s="3" t="s">
        <v>6766</v>
      </c>
      <c r="K2871" s="1">
        <v>219577110</v>
      </c>
      <c r="L2871" s="1">
        <v>966267604</v>
      </c>
      <c r="N2871" s="3" t="s">
        <v>19673</v>
      </c>
      <c r="O2871" s="3" t="s">
        <v>19674</v>
      </c>
      <c r="Q2871" s="3" t="s">
        <v>19675</v>
      </c>
      <c r="R2871" s="1" t="s">
        <v>31</v>
      </c>
      <c r="S2871" s="3" t="s">
        <v>32</v>
      </c>
      <c r="T2871" s="4">
        <v>100</v>
      </c>
    </row>
    <row r="2872" spans="1:21" ht="22.5" x14ac:dyDescent="0.2">
      <c r="A2872" s="1" t="s">
        <v>19676</v>
      </c>
      <c r="B2872" s="1" t="s">
        <v>21</v>
      </c>
      <c r="C2872" s="5">
        <v>42229</v>
      </c>
      <c r="D2872" s="3" t="s">
        <v>19677</v>
      </c>
      <c r="E2872" s="3" t="s">
        <v>19678</v>
      </c>
      <c r="F2872" s="3" t="s">
        <v>19679</v>
      </c>
      <c r="G2872" s="3" t="s">
        <v>19680</v>
      </c>
      <c r="H2872" s="3" t="s">
        <v>897</v>
      </c>
      <c r="I2872" s="1" t="s">
        <v>26</v>
      </c>
      <c r="J2872" s="3" t="s">
        <v>3297</v>
      </c>
      <c r="K2872" s="1">
        <v>919723773</v>
      </c>
      <c r="L2872" s="1">
        <v>919622485</v>
      </c>
      <c r="N2872" s="3" t="s">
        <v>19681</v>
      </c>
      <c r="O2872" s="3" t="s">
        <v>19682</v>
      </c>
      <c r="Q2872" s="3" t="s">
        <v>19683</v>
      </c>
      <c r="R2872" s="1" t="s">
        <v>31</v>
      </c>
      <c r="S2872" s="3" t="s">
        <v>32</v>
      </c>
      <c r="T2872" s="4">
        <v>5000</v>
      </c>
    </row>
    <row r="2873" spans="1:21" ht="22.5" x14ac:dyDescent="0.2">
      <c r="A2873" s="1" t="s">
        <v>19684</v>
      </c>
      <c r="B2873" s="1" t="s">
        <v>21</v>
      </c>
      <c r="C2873" s="5">
        <v>42235</v>
      </c>
      <c r="D2873" s="3" t="s">
        <v>19685</v>
      </c>
      <c r="E2873" s="3" t="s">
        <v>19686</v>
      </c>
      <c r="F2873" s="3" t="s">
        <v>599</v>
      </c>
      <c r="G2873" s="3" t="s">
        <v>600</v>
      </c>
      <c r="H2873" s="3" t="s">
        <v>600</v>
      </c>
      <c r="I2873" s="1" t="s">
        <v>469</v>
      </c>
      <c r="J2873" s="3" t="s">
        <v>601</v>
      </c>
      <c r="K2873" s="1">
        <v>289701378</v>
      </c>
      <c r="L2873" s="1">
        <v>926980763</v>
      </c>
      <c r="M2873" s="1">
        <v>289570036</v>
      </c>
      <c r="N2873" s="3" t="s">
        <v>19687</v>
      </c>
      <c r="O2873" s="3" t="s">
        <v>19688</v>
      </c>
      <c r="P2873" s="1" t="s">
        <v>19689</v>
      </c>
      <c r="Q2873" s="3" t="s">
        <v>19690</v>
      </c>
      <c r="R2873" s="1" t="s">
        <v>320</v>
      </c>
      <c r="S2873" s="3" t="s">
        <v>321</v>
      </c>
      <c r="T2873" s="4">
        <v>5000</v>
      </c>
      <c r="U2873" s="8">
        <v>45979</v>
      </c>
    </row>
    <row r="2874" spans="1:21" x14ac:dyDescent="0.2">
      <c r="A2874" s="1" t="s">
        <v>19691</v>
      </c>
      <c r="B2874" s="1" t="s">
        <v>21</v>
      </c>
      <c r="C2874" s="5">
        <v>42376</v>
      </c>
      <c r="D2874" s="3" t="s">
        <v>19692</v>
      </c>
      <c r="E2874" s="3" t="s">
        <v>19693</v>
      </c>
      <c r="F2874" s="3" t="s">
        <v>19694</v>
      </c>
      <c r="G2874" s="3" t="s">
        <v>2168</v>
      </c>
      <c r="H2874" s="3" t="s">
        <v>2168</v>
      </c>
      <c r="I2874" s="1" t="s">
        <v>469</v>
      </c>
      <c r="J2874" s="3" t="s">
        <v>3019</v>
      </c>
      <c r="K2874" s="1">
        <v>914482983</v>
      </c>
      <c r="N2874" s="3" t="s">
        <v>19695</v>
      </c>
      <c r="Q2874" s="3" t="s">
        <v>19696</v>
      </c>
      <c r="R2874" s="1" t="s">
        <v>31</v>
      </c>
      <c r="S2874" s="3" t="s">
        <v>32</v>
      </c>
      <c r="T2874" s="4">
        <v>500</v>
      </c>
      <c r="U2874" s="8">
        <v>45979</v>
      </c>
    </row>
    <row r="2875" spans="1:21" ht="22.5" x14ac:dyDescent="0.2">
      <c r="A2875" s="1" t="s">
        <v>19697</v>
      </c>
      <c r="B2875" s="1" t="s">
        <v>21</v>
      </c>
      <c r="C2875" s="5">
        <v>42242</v>
      </c>
      <c r="D2875" s="3" t="s">
        <v>19698</v>
      </c>
      <c r="E2875" s="3" t="s">
        <v>19699</v>
      </c>
      <c r="F2875" s="3" t="s">
        <v>675</v>
      </c>
      <c r="G2875" s="3" t="s">
        <v>155</v>
      </c>
      <c r="H2875" s="3" t="s">
        <v>155</v>
      </c>
      <c r="I2875" s="1" t="s">
        <v>155</v>
      </c>
      <c r="J2875" s="3" t="s">
        <v>156</v>
      </c>
      <c r="K2875" s="1">
        <v>239197693</v>
      </c>
      <c r="L2875" s="1">
        <v>969081901</v>
      </c>
      <c r="N2875" s="3" t="s">
        <v>19700</v>
      </c>
      <c r="O2875" s="3" t="s">
        <v>19701</v>
      </c>
      <c r="P2875" s="1" t="s">
        <v>19702</v>
      </c>
      <c r="Q2875" s="3" t="s">
        <v>19703</v>
      </c>
      <c r="R2875" s="1" t="s">
        <v>31</v>
      </c>
      <c r="S2875" s="3" t="s">
        <v>32</v>
      </c>
      <c r="T2875" s="4">
        <v>8000</v>
      </c>
      <c r="U2875" s="8">
        <v>45952</v>
      </c>
    </row>
    <row r="2876" spans="1:21" ht="22.5" x14ac:dyDescent="0.2">
      <c r="A2876" s="1" t="s">
        <v>19704</v>
      </c>
      <c r="B2876" s="1" t="s">
        <v>21</v>
      </c>
      <c r="C2876" s="5">
        <v>42254</v>
      </c>
      <c r="D2876" s="3" t="s">
        <v>19705</v>
      </c>
      <c r="E2876" s="3" t="s">
        <v>19706</v>
      </c>
      <c r="F2876" s="3" t="s">
        <v>19707</v>
      </c>
      <c r="G2876" s="3" t="s">
        <v>14982</v>
      </c>
      <c r="H2876" s="3" t="s">
        <v>298</v>
      </c>
      <c r="I2876" s="1" t="s">
        <v>298</v>
      </c>
      <c r="J2876" s="3" t="s">
        <v>14983</v>
      </c>
      <c r="K2876" s="1">
        <v>258351473</v>
      </c>
      <c r="L2876" s="1">
        <v>966445400</v>
      </c>
      <c r="N2876" s="3" t="s">
        <v>19708</v>
      </c>
      <c r="Q2876" s="3" t="s">
        <v>19709</v>
      </c>
      <c r="R2876" s="1" t="s">
        <v>31</v>
      </c>
      <c r="S2876" s="3" t="s">
        <v>32</v>
      </c>
      <c r="T2876" s="4">
        <v>300</v>
      </c>
    </row>
    <row r="2877" spans="1:21" x14ac:dyDescent="0.2">
      <c r="A2877" s="1" t="s">
        <v>19710</v>
      </c>
      <c r="B2877" s="1" t="s">
        <v>21</v>
      </c>
      <c r="C2877" s="5">
        <v>42244</v>
      </c>
      <c r="D2877" s="3" t="s">
        <v>19711</v>
      </c>
      <c r="E2877" s="3" t="s">
        <v>19712</v>
      </c>
      <c r="F2877" s="3" t="s">
        <v>16736</v>
      </c>
      <c r="G2877" s="3" t="s">
        <v>659</v>
      </c>
      <c r="H2877" s="3" t="s">
        <v>659</v>
      </c>
      <c r="I2877" s="1" t="s">
        <v>659</v>
      </c>
      <c r="J2877" s="3" t="s">
        <v>2097</v>
      </c>
      <c r="K2877" s="1">
        <v>253693264</v>
      </c>
      <c r="L2877" s="1">
        <v>925789400</v>
      </c>
      <c r="N2877" s="3" t="s">
        <v>19713</v>
      </c>
      <c r="Q2877" s="3" t="s">
        <v>8260</v>
      </c>
      <c r="R2877" s="1" t="s">
        <v>31</v>
      </c>
      <c r="S2877" s="3" t="s">
        <v>32</v>
      </c>
      <c r="T2877" s="4">
        <v>5000</v>
      </c>
      <c r="U2877" s="8">
        <v>45979</v>
      </c>
    </row>
    <row r="2878" spans="1:21" ht="22.5" x14ac:dyDescent="0.2">
      <c r="A2878" s="1" t="s">
        <v>19714</v>
      </c>
      <c r="B2878" s="1" t="s">
        <v>21</v>
      </c>
      <c r="C2878" s="5">
        <v>42247</v>
      </c>
      <c r="D2878" s="3" t="s">
        <v>19715</v>
      </c>
      <c r="E2878" s="3" t="s">
        <v>19716</v>
      </c>
      <c r="F2878" s="3" t="s">
        <v>19717</v>
      </c>
      <c r="G2878" s="3" t="s">
        <v>12617</v>
      </c>
      <c r="H2878" s="3" t="s">
        <v>3922</v>
      </c>
      <c r="I2878" s="1" t="s">
        <v>211</v>
      </c>
      <c r="J2878" s="3" t="s">
        <v>8622</v>
      </c>
      <c r="K2878" s="1">
        <v>924464110</v>
      </c>
      <c r="L2878" s="1">
        <v>932798538</v>
      </c>
      <c r="N2878" s="3" t="s">
        <v>19718</v>
      </c>
      <c r="Q2878" s="3" t="s">
        <v>19719</v>
      </c>
      <c r="R2878" s="1" t="s">
        <v>45</v>
      </c>
      <c r="S2878" s="3" t="s">
        <v>46</v>
      </c>
      <c r="T2878" s="4">
        <v>5000</v>
      </c>
    </row>
    <row r="2879" spans="1:21" x14ac:dyDescent="0.2">
      <c r="A2879" s="1" t="s">
        <v>19720</v>
      </c>
      <c r="B2879" s="1" t="s">
        <v>21</v>
      </c>
      <c r="C2879" s="5">
        <v>42254</v>
      </c>
      <c r="D2879" s="3" t="s">
        <v>19721</v>
      </c>
      <c r="E2879" s="3" t="s">
        <v>19722</v>
      </c>
      <c r="F2879" s="3" t="s">
        <v>19723</v>
      </c>
      <c r="G2879" s="3" t="s">
        <v>19724</v>
      </c>
      <c r="H2879" s="3" t="s">
        <v>3075</v>
      </c>
      <c r="I2879" s="1" t="s">
        <v>659</v>
      </c>
      <c r="J2879" s="3" t="s">
        <v>19724</v>
      </c>
      <c r="K2879" s="1">
        <v>253843221</v>
      </c>
      <c r="N2879" s="3" t="s">
        <v>19725</v>
      </c>
      <c r="O2879" s="3" t="s">
        <v>19726</v>
      </c>
      <c r="P2879" s="1" t="s">
        <v>19727</v>
      </c>
      <c r="Q2879" s="3" t="s">
        <v>19728</v>
      </c>
      <c r="R2879" s="1" t="s">
        <v>31</v>
      </c>
      <c r="S2879" s="3" t="s">
        <v>32</v>
      </c>
      <c r="T2879" s="4">
        <v>5000</v>
      </c>
      <c r="U2879" s="8">
        <v>45979</v>
      </c>
    </row>
    <row r="2880" spans="1:21" ht="22.5" x14ac:dyDescent="0.2">
      <c r="A2880" s="1" t="s">
        <v>19729</v>
      </c>
      <c r="B2880" s="1" t="s">
        <v>21</v>
      </c>
      <c r="C2880" s="5">
        <v>42254</v>
      </c>
      <c r="D2880" s="3" t="s">
        <v>19730</v>
      </c>
      <c r="E2880" s="3" t="s">
        <v>19731</v>
      </c>
      <c r="F2880" s="3" t="s">
        <v>19732</v>
      </c>
      <c r="G2880" s="3" t="s">
        <v>4243</v>
      </c>
      <c r="H2880" s="3" t="s">
        <v>4242</v>
      </c>
      <c r="I2880" s="1" t="s">
        <v>211</v>
      </c>
      <c r="J2880" s="3" t="s">
        <v>4243</v>
      </c>
      <c r="K2880" s="1">
        <v>936377344</v>
      </c>
      <c r="N2880" s="3" t="s">
        <v>19733</v>
      </c>
      <c r="O2880" s="3" t="s">
        <v>19734</v>
      </c>
      <c r="P2880" s="1" t="s">
        <v>19735</v>
      </c>
      <c r="Q2880" s="3" t="s">
        <v>19736</v>
      </c>
      <c r="R2880" s="1" t="s">
        <v>31</v>
      </c>
      <c r="S2880" s="3" t="s">
        <v>32</v>
      </c>
      <c r="T2880" s="4">
        <v>1000</v>
      </c>
    </row>
    <row r="2881" spans="1:21" ht="22.5" x14ac:dyDescent="0.2">
      <c r="A2881" s="1" t="s">
        <v>19737</v>
      </c>
      <c r="B2881" s="1" t="s">
        <v>21</v>
      </c>
      <c r="C2881" s="5">
        <v>42258</v>
      </c>
      <c r="D2881" s="3" t="s">
        <v>19738</v>
      </c>
      <c r="E2881" s="3" t="s">
        <v>19739</v>
      </c>
      <c r="F2881" s="3" t="s">
        <v>19740</v>
      </c>
      <c r="G2881" s="3" t="s">
        <v>489</v>
      </c>
      <c r="H2881" s="3" t="s">
        <v>60</v>
      </c>
      <c r="I2881" s="1" t="s">
        <v>61</v>
      </c>
      <c r="J2881" s="3" t="s">
        <v>489</v>
      </c>
      <c r="K2881" s="1">
        <v>938606443</v>
      </c>
      <c r="N2881" s="3" t="s">
        <v>19741</v>
      </c>
      <c r="O2881" s="3" t="s">
        <v>19742</v>
      </c>
      <c r="Q2881" s="3" t="s">
        <v>19743</v>
      </c>
      <c r="R2881" s="1" t="s">
        <v>45</v>
      </c>
      <c r="S2881" s="3" t="s">
        <v>46</v>
      </c>
      <c r="T2881" s="4">
        <v>105000</v>
      </c>
      <c r="U2881" s="2" t="s">
        <v>39352</v>
      </c>
    </row>
    <row r="2882" spans="1:21" ht="22.5" x14ac:dyDescent="0.2">
      <c r="A2882" s="1" t="s">
        <v>19744</v>
      </c>
      <c r="B2882" s="1" t="s">
        <v>21</v>
      </c>
      <c r="C2882" s="5">
        <v>42258</v>
      </c>
      <c r="D2882" s="3" t="s">
        <v>19745</v>
      </c>
      <c r="E2882" s="3" t="s">
        <v>19746</v>
      </c>
      <c r="F2882" s="3" t="s">
        <v>19747</v>
      </c>
      <c r="G2882" s="3" t="s">
        <v>581</v>
      </c>
      <c r="H2882" s="3" t="s">
        <v>581</v>
      </c>
      <c r="I2882" s="1" t="s">
        <v>61</v>
      </c>
      <c r="J2882" s="3" t="s">
        <v>3335</v>
      </c>
      <c r="K2882" s="1">
        <v>252021190</v>
      </c>
      <c r="L2882" s="1">
        <v>916698924</v>
      </c>
      <c r="N2882" s="3" t="s">
        <v>19748</v>
      </c>
      <c r="O2882" s="3" t="s">
        <v>19749</v>
      </c>
      <c r="P2882" s="1" t="s">
        <v>19750</v>
      </c>
      <c r="Q2882" s="3" t="s">
        <v>19751</v>
      </c>
      <c r="R2882" s="1" t="s">
        <v>45</v>
      </c>
      <c r="S2882" s="3" t="s">
        <v>46</v>
      </c>
      <c r="T2882" s="4">
        <v>5000</v>
      </c>
      <c r="U2882" s="2" t="s">
        <v>39352</v>
      </c>
    </row>
    <row r="2883" spans="1:21" x14ac:dyDescent="0.2">
      <c r="A2883" s="1" t="s">
        <v>19752</v>
      </c>
      <c r="B2883" s="1" t="s">
        <v>21</v>
      </c>
      <c r="C2883" s="5">
        <v>42270</v>
      </c>
      <c r="D2883" s="3" t="s">
        <v>19753</v>
      </c>
      <c r="E2883" s="3" t="s">
        <v>19754</v>
      </c>
      <c r="F2883" s="3" t="s">
        <v>19755</v>
      </c>
      <c r="G2883" s="3" t="s">
        <v>4041</v>
      </c>
      <c r="H2883" s="3" t="s">
        <v>665</v>
      </c>
      <c r="I2883" s="1" t="s">
        <v>61</v>
      </c>
      <c r="J2883" s="3" t="s">
        <v>4041</v>
      </c>
      <c r="K2883" s="1">
        <v>220973174</v>
      </c>
      <c r="N2883" s="3" t="s">
        <v>19756</v>
      </c>
      <c r="O2883" s="3" t="s">
        <v>19757</v>
      </c>
      <c r="Q2883" s="3" t="s">
        <v>19758</v>
      </c>
      <c r="R2883" s="1" t="s">
        <v>31</v>
      </c>
      <c r="S2883" s="3" t="s">
        <v>32</v>
      </c>
      <c r="T2883" s="4">
        <v>6000</v>
      </c>
      <c r="U2883" s="2" t="s">
        <v>39352</v>
      </c>
    </row>
    <row r="2884" spans="1:21" ht="22.5" x14ac:dyDescent="0.2">
      <c r="A2884" s="1" t="s">
        <v>19759</v>
      </c>
      <c r="B2884" s="1" t="s">
        <v>21</v>
      </c>
      <c r="C2884" s="5">
        <v>42271</v>
      </c>
      <c r="D2884" s="3" t="s">
        <v>19760</v>
      </c>
      <c r="E2884" s="3" t="s">
        <v>19761</v>
      </c>
      <c r="F2884" s="3" t="s">
        <v>19762</v>
      </c>
      <c r="G2884" s="3" t="s">
        <v>5878</v>
      </c>
      <c r="H2884" s="3" t="s">
        <v>3999</v>
      </c>
      <c r="I2884" s="1" t="s">
        <v>51</v>
      </c>
      <c r="J2884" s="3" t="s">
        <v>5879</v>
      </c>
      <c r="K2884" s="1">
        <v>927679772</v>
      </c>
      <c r="L2884" s="1">
        <v>961968936</v>
      </c>
      <c r="N2884" s="3" t="s">
        <v>19763</v>
      </c>
      <c r="O2884" s="3" t="s">
        <v>19764</v>
      </c>
      <c r="Q2884" s="3" t="s">
        <v>19765</v>
      </c>
      <c r="R2884" s="1" t="s">
        <v>45</v>
      </c>
      <c r="S2884" s="3" t="s">
        <v>46</v>
      </c>
      <c r="T2884" s="4">
        <v>75000</v>
      </c>
    </row>
    <row r="2885" spans="1:21" x14ac:dyDescent="0.2">
      <c r="A2885" s="1" t="s">
        <v>19766</v>
      </c>
      <c r="B2885" s="1" t="s">
        <v>21</v>
      </c>
      <c r="C2885" s="5">
        <v>42285</v>
      </c>
      <c r="D2885" s="3" t="s">
        <v>19767</v>
      </c>
      <c r="E2885" s="3" t="s">
        <v>19768</v>
      </c>
      <c r="F2885" s="3" t="s">
        <v>19769</v>
      </c>
      <c r="G2885" s="3" t="s">
        <v>12093</v>
      </c>
      <c r="H2885" s="3" t="s">
        <v>3646</v>
      </c>
      <c r="I2885" s="1" t="s">
        <v>61</v>
      </c>
      <c r="J2885" s="3" t="s">
        <v>12093</v>
      </c>
      <c r="K2885" s="1">
        <v>255941018</v>
      </c>
      <c r="L2885" s="1">
        <v>964187457</v>
      </c>
      <c r="N2885" s="3" t="s">
        <v>19770</v>
      </c>
      <c r="Q2885" s="3" t="s">
        <v>19771</v>
      </c>
      <c r="R2885" s="1" t="s">
        <v>31</v>
      </c>
      <c r="S2885" s="3" t="s">
        <v>32</v>
      </c>
      <c r="T2885" s="4">
        <v>5000</v>
      </c>
      <c r="U2885" s="2" t="s">
        <v>39352</v>
      </c>
    </row>
    <row r="2886" spans="1:21" ht="22.5" x14ac:dyDescent="0.2">
      <c r="A2886" s="1" t="s">
        <v>19772</v>
      </c>
      <c r="B2886" s="1" t="s">
        <v>21</v>
      </c>
      <c r="C2886" s="5">
        <v>42290</v>
      </c>
      <c r="D2886" s="3" t="s">
        <v>19773</v>
      </c>
      <c r="E2886" s="3" t="s">
        <v>19774</v>
      </c>
      <c r="F2886" s="3" t="s">
        <v>19775</v>
      </c>
      <c r="G2886" s="3" t="s">
        <v>3646</v>
      </c>
      <c r="H2886" s="3" t="s">
        <v>3646</v>
      </c>
      <c r="I2886" s="1" t="s">
        <v>61</v>
      </c>
      <c r="J2886" s="3" t="s">
        <v>3646</v>
      </c>
      <c r="K2886" s="1">
        <v>255615117</v>
      </c>
      <c r="L2886" s="1">
        <v>917349531</v>
      </c>
      <c r="N2886" s="3" t="s">
        <v>19776</v>
      </c>
      <c r="O2886" s="3" t="s">
        <v>19777</v>
      </c>
      <c r="Q2886" s="3" t="s">
        <v>19778</v>
      </c>
      <c r="R2886" s="1" t="s">
        <v>45</v>
      </c>
      <c r="S2886" s="3" t="s">
        <v>46</v>
      </c>
      <c r="T2886" s="4">
        <v>20000</v>
      </c>
      <c r="U2886" s="2" t="s">
        <v>39352</v>
      </c>
    </row>
    <row r="2887" spans="1:21" ht="22.5" x14ac:dyDescent="0.2">
      <c r="A2887" s="1" t="s">
        <v>19779</v>
      </c>
      <c r="B2887" s="1" t="s">
        <v>21</v>
      </c>
      <c r="C2887" s="5">
        <v>42289</v>
      </c>
      <c r="D2887" s="3" t="s">
        <v>19780</v>
      </c>
      <c r="E2887" s="3" t="s">
        <v>19781</v>
      </c>
      <c r="F2887" s="3" t="s">
        <v>19782</v>
      </c>
      <c r="G2887" s="3" t="s">
        <v>921</v>
      </c>
      <c r="H2887" s="3" t="s">
        <v>921</v>
      </c>
      <c r="I2887" s="1" t="s">
        <v>51</v>
      </c>
      <c r="J2887" s="3" t="s">
        <v>922</v>
      </c>
      <c r="K2887" s="1">
        <v>918640498</v>
      </c>
      <c r="L2887" s="1">
        <v>918640498</v>
      </c>
      <c r="N2887" s="3" t="s">
        <v>19783</v>
      </c>
      <c r="O2887" s="3" t="s">
        <v>19784</v>
      </c>
      <c r="P2887" s="1" t="s">
        <v>19785</v>
      </c>
      <c r="Q2887" s="3" t="s">
        <v>19786</v>
      </c>
      <c r="R2887" s="1" t="s">
        <v>45</v>
      </c>
      <c r="S2887" s="3" t="s">
        <v>46</v>
      </c>
      <c r="T2887" s="4">
        <v>30000</v>
      </c>
    </row>
    <row r="2888" spans="1:21" ht="22.5" hidden="1" x14ac:dyDescent="0.2">
      <c r="A2888" s="1" t="s">
        <v>19787</v>
      </c>
      <c r="B2888" s="1" t="s">
        <v>21</v>
      </c>
      <c r="C2888" s="5">
        <v>42298</v>
      </c>
      <c r="D2888" s="3" t="s">
        <v>19788</v>
      </c>
      <c r="E2888" s="3" t="s">
        <v>19789</v>
      </c>
      <c r="F2888" s="3" t="s">
        <v>19790</v>
      </c>
      <c r="G2888" s="3" t="s">
        <v>19791</v>
      </c>
      <c r="H2888" s="3" t="s">
        <v>5266</v>
      </c>
      <c r="I2888" s="1" t="s">
        <v>51</v>
      </c>
      <c r="J2888" s="3" t="s">
        <v>8488</v>
      </c>
      <c r="K2888" s="1">
        <v>262699033</v>
      </c>
      <c r="N2888" s="3" t="s">
        <v>19792</v>
      </c>
      <c r="O2888" s="3" t="s">
        <v>19793</v>
      </c>
      <c r="Q2888" s="3" t="s">
        <v>19794</v>
      </c>
      <c r="R2888" s="1" t="s">
        <v>483</v>
      </c>
      <c r="S2888" s="3" t="s">
        <v>484</v>
      </c>
      <c r="T2888" s="4">
        <v>165000</v>
      </c>
    </row>
    <row r="2889" spans="1:21" ht="22.5" x14ac:dyDescent="0.2">
      <c r="A2889" s="1" t="s">
        <v>19795</v>
      </c>
      <c r="B2889" s="1" t="s">
        <v>21</v>
      </c>
      <c r="C2889" s="5">
        <v>42331</v>
      </c>
      <c r="D2889" s="3" t="s">
        <v>19796</v>
      </c>
      <c r="E2889" s="3" t="s">
        <v>19797</v>
      </c>
      <c r="F2889" s="3" t="s">
        <v>19798</v>
      </c>
      <c r="G2889" s="3" t="s">
        <v>497</v>
      </c>
      <c r="H2889" s="3" t="s">
        <v>497</v>
      </c>
      <c r="I2889" s="1" t="s">
        <v>51</v>
      </c>
      <c r="J2889" s="3" t="s">
        <v>2471</v>
      </c>
      <c r="K2889" s="1">
        <v>216051491</v>
      </c>
      <c r="L2889" s="1">
        <v>912938791</v>
      </c>
      <c r="N2889" s="3" t="s">
        <v>19799</v>
      </c>
      <c r="Q2889" s="3" t="s">
        <v>19800</v>
      </c>
      <c r="R2889" s="1" t="s">
        <v>45</v>
      </c>
      <c r="S2889" s="3" t="s">
        <v>46</v>
      </c>
      <c r="T2889" s="4">
        <v>5000</v>
      </c>
    </row>
    <row r="2890" spans="1:21" ht="22.5" hidden="1" x14ac:dyDescent="0.2">
      <c r="A2890" s="1" t="s">
        <v>19801</v>
      </c>
      <c r="B2890" s="1" t="s">
        <v>21</v>
      </c>
      <c r="C2890" s="5">
        <v>42298</v>
      </c>
      <c r="D2890" s="3" t="s">
        <v>19802</v>
      </c>
      <c r="E2890" s="3" t="s">
        <v>19803</v>
      </c>
      <c r="F2890" s="3" t="s">
        <v>19804</v>
      </c>
      <c r="G2890" s="3" t="s">
        <v>5878</v>
      </c>
      <c r="H2890" s="3" t="s">
        <v>3999</v>
      </c>
      <c r="I2890" s="1" t="s">
        <v>51</v>
      </c>
      <c r="J2890" s="3" t="s">
        <v>5879</v>
      </c>
      <c r="K2890" s="1">
        <v>219750561</v>
      </c>
      <c r="L2890" s="1">
        <v>913247226</v>
      </c>
      <c r="N2890" s="3" t="s">
        <v>19805</v>
      </c>
      <c r="O2890" s="3" t="s">
        <v>19806</v>
      </c>
      <c r="Q2890" s="3" t="s">
        <v>16455</v>
      </c>
      <c r="R2890" s="1" t="s">
        <v>483</v>
      </c>
      <c r="S2890" s="3" t="s">
        <v>484</v>
      </c>
      <c r="T2890" s="4">
        <v>10500</v>
      </c>
    </row>
    <row r="2891" spans="1:21" ht="22.5" x14ac:dyDescent="0.2">
      <c r="A2891" s="1" t="s">
        <v>19807</v>
      </c>
      <c r="B2891" s="1" t="s">
        <v>21</v>
      </c>
      <c r="C2891" s="5">
        <v>42300</v>
      </c>
      <c r="D2891" s="3" t="s">
        <v>19808</v>
      </c>
      <c r="E2891" s="3" t="s">
        <v>19809</v>
      </c>
      <c r="F2891" s="3" t="s">
        <v>19810</v>
      </c>
      <c r="G2891" s="3" t="s">
        <v>19811</v>
      </c>
      <c r="H2891" s="3" t="s">
        <v>107</v>
      </c>
      <c r="I2891" s="1" t="s">
        <v>107</v>
      </c>
      <c r="J2891" s="3" t="s">
        <v>19812</v>
      </c>
      <c r="K2891" s="1">
        <v>232098081</v>
      </c>
      <c r="L2891" s="1">
        <v>915174411</v>
      </c>
      <c r="N2891" s="3" t="s">
        <v>19813</v>
      </c>
      <c r="O2891" s="3" t="s">
        <v>19814</v>
      </c>
      <c r="P2891" s="1" t="s">
        <v>19815</v>
      </c>
      <c r="Q2891" s="3" t="s">
        <v>19816</v>
      </c>
      <c r="R2891" s="1" t="s">
        <v>177</v>
      </c>
      <c r="S2891" s="3" t="s">
        <v>178</v>
      </c>
      <c r="T2891" s="4">
        <v>130000</v>
      </c>
      <c r="U2891" s="8">
        <v>45957</v>
      </c>
    </row>
    <row r="2892" spans="1:21" ht="22.5" x14ac:dyDescent="0.2">
      <c r="A2892" s="1" t="s">
        <v>19817</v>
      </c>
      <c r="B2892" s="1" t="s">
        <v>21</v>
      </c>
      <c r="C2892" s="5">
        <v>42319</v>
      </c>
      <c r="D2892" s="3" t="s">
        <v>19818</v>
      </c>
      <c r="E2892" s="3" t="s">
        <v>162</v>
      </c>
      <c r="F2892" s="3" t="s">
        <v>163</v>
      </c>
      <c r="G2892" s="3" t="s">
        <v>164</v>
      </c>
      <c r="H2892" s="3" t="s">
        <v>164</v>
      </c>
      <c r="I2892" s="1" t="s">
        <v>61</v>
      </c>
      <c r="J2892" s="3" t="s">
        <v>165</v>
      </c>
      <c r="K2892" s="1">
        <v>220926261</v>
      </c>
      <c r="N2892" s="3" t="s">
        <v>19819</v>
      </c>
      <c r="O2892" s="3" t="s">
        <v>19820</v>
      </c>
      <c r="Q2892" s="3" t="s">
        <v>19821</v>
      </c>
      <c r="R2892" s="1" t="s">
        <v>45</v>
      </c>
      <c r="S2892" s="3" t="s">
        <v>46</v>
      </c>
      <c r="T2892" s="4">
        <v>400000</v>
      </c>
      <c r="U2892" s="2" t="s">
        <v>39352</v>
      </c>
    </row>
    <row r="2893" spans="1:21" ht="22.5" x14ac:dyDescent="0.2">
      <c r="A2893" s="1" t="s">
        <v>19822</v>
      </c>
      <c r="B2893" s="1" t="s">
        <v>21</v>
      </c>
      <c r="C2893" s="5">
        <v>42377</v>
      </c>
      <c r="D2893" s="3" t="s">
        <v>19823</v>
      </c>
      <c r="E2893" s="3" t="s">
        <v>19824</v>
      </c>
      <c r="F2893" s="3" t="s">
        <v>19825</v>
      </c>
      <c r="G2893" s="3" t="s">
        <v>8719</v>
      </c>
      <c r="H2893" s="3" t="s">
        <v>983</v>
      </c>
      <c r="I2893" s="1" t="s">
        <v>51</v>
      </c>
      <c r="J2893" s="3" t="s">
        <v>8719</v>
      </c>
      <c r="K2893" s="1">
        <v>919622053</v>
      </c>
      <c r="N2893" s="3" t="s">
        <v>19826</v>
      </c>
      <c r="Q2893" s="3" t="s">
        <v>19827</v>
      </c>
      <c r="R2893" s="1" t="s">
        <v>31</v>
      </c>
      <c r="S2893" s="3" t="s">
        <v>32</v>
      </c>
      <c r="T2893" s="4">
        <v>2000</v>
      </c>
    </row>
    <row r="2894" spans="1:21" ht="22.5" x14ac:dyDescent="0.2">
      <c r="A2894" s="1" t="s">
        <v>19828</v>
      </c>
      <c r="B2894" s="1" t="s">
        <v>21</v>
      </c>
      <c r="C2894" s="5">
        <v>42310</v>
      </c>
      <c r="D2894" s="3" t="s">
        <v>19829</v>
      </c>
      <c r="E2894" s="3" t="s">
        <v>1240</v>
      </c>
      <c r="F2894" s="3" t="s">
        <v>1241</v>
      </c>
      <c r="G2894" s="3" t="s">
        <v>1242</v>
      </c>
      <c r="H2894" s="3" t="s">
        <v>98</v>
      </c>
      <c r="I2894" s="1" t="s">
        <v>51</v>
      </c>
      <c r="J2894" s="3" t="s">
        <v>99</v>
      </c>
      <c r="K2894" s="1">
        <v>969412334</v>
      </c>
      <c r="N2894" s="3" t="s">
        <v>19830</v>
      </c>
      <c r="O2894" s="3" t="s">
        <v>19831</v>
      </c>
      <c r="Q2894" s="3" t="s">
        <v>19832</v>
      </c>
      <c r="R2894" s="1" t="s">
        <v>31</v>
      </c>
      <c r="S2894" s="3" t="s">
        <v>32</v>
      </c>
      <c r="T2894" s="4">
        <v>5001</v>
      </c>
    </row>
    <row r="2895" spans="1:21" ht="22.5" x14ac:dyDescent="0.2">
      <c r="A2895" s="1" t="s">
        <v>19833</v>
      </c>
      <c r="B2895" s="1" t="s">
        <v>21</v>
      </c>
      <c r="C2895" s="5">
        <v>42320</v>
      </c>
      <c r="D2895" s="3" t="s">
        <v>19834</v>
      </c>
      <c r="E2895" s="3" t="s">
        <v>19295</v>
      </c>
      <c r="F2895" s="3" t="s">
        <v>19296</v>
      </c>
      <c r="G2895" s="3" t="s">
        <v>19297</v>
      </c>
      <c r="H2895" s="3" t="s">
        <v>5010</v>
      </c>
      <c r="I2895" s="1" t="s">
        <v>155</v>
      </c>
      <c r="J2895" s="3" t="s">
        <v>10215</v>
      </c>
      <c r="K2895" s="1">
        <v>233919925</v>
      </c>
      <c r="N2895" s="3" t="s">
        <v>19835</v>
      </c>
      <c r="Q2895" s="3" t="s">
        <v>19836</v>
      </c>
      <c r="R2895" s="1" t="s">
        <v>31</v>
      </c>
      <c r="S2895" s="3" t="s">
        <v>32</v>
      </c>
      <c r="T2895" s="4">
        <v>500</v>
      </c>
      <c r="U2895" s="8">
        <v>45952</v>
      </c>
    </row>
    <row r="2896" spans="1:21" ht="22.5" x14ac:dyDescent="0.2">
      <c r="A2896" s="1" t="s">
        <v>19837</v>
      </c>
      <c r="B2896" s="1" t="s">
        <v>21</v>
      </c>
      <c r="C2896" s="5">
        <v>42374</v>
      </c>
      <c r="D2896" s="3" t="s">
        <v>19838</v>
      </c>
      <c r="E2896" s="3" t="s">
        <v>19839</v>
      </c>
      <c r="F2896" s="3" t="s">
        <v>845</v>
      </c>
      <c r="G2896" s="3" t="s">
        <v>846</v>
      </c>
      <c r="H2896" s="3" t="s">
        <v>221</v>
      </c>
      <c r="I2896" s="1" t="s">
        <v>51</v>
      </c>
      <c r="J2896" s="3" t="s">
        <v>730</v>
      </c>
      <c r="K2896" s="1">
        <v>211333189</v>
      </c>
      <c r="N2896" s="3" t="s">
        <v>19840</v>
      </c>
      <c r="O2896" s="3" t="s">
        <v>19841</v>
      </c>
      <c r="Q2896" s="3" t="s">
        <v>19842</v>
      </c>
      <c r="R2896" s="1" t="s">
        <v>31</v>
      </c>
      <c r="S2896" s="3" t="s">
        <v>32</v>
      </c>
      <c r="T2896" s="4">
        <v>10000</v>
      </c>
    </row>
    <row r="2897" spans="1:21" ht="22.5" x14ac:dyDescent="0.2">
      <c r="A2897" s="1" t="s">
        <v>19843</v>
      </c>
      <c r="B2897" s="1" t="s">
        <v>21</v>
      </c>
      <c r="C2897" s="5">
        <v>42334</v>
      </c>
      <c r="D2897" s="3" t="s">
        <v>19844</v>
      </c>
      <c r="E2897" s="3" t="s">
        <v>15588</v>
      </c>
      <c r="F2897" s="3" t="s">
        <v>15589</v>
      </c>
      <c r="G2897" s="3" t="s">
        <v>6126</v>
      </c>
      <c r="H2897" s="3" t="s">
        <v>994</v>
      </c>
      <c r="I2897" s="1" t="s">
        <v>61</v>
      </c>
      <c r="J2897" s="3" t="s">
        <v>6127</v>
      </c>
      <c r="K2897" s="1">
        <v>224160230</v>
      </c>
      <c r="L2897" s="1">
        <v>935278611</v>
      </c>
      <c r="N2897" s="3" t="s">
        <v>15590</v>
      </c>
      <c r="O2897" s="3" t="s">
        <v>15591</v>
      </c>
      <c r="P2897" s="1" t="s">
        <v>19845</v>
      </c>
      <c r="Q2897" s="3" t="s">
        <v>19846</v>
      </c>
      <c r="R2897" s="1" t="s">
        <v>45</v>
      </c>
      <c r="S2897" s="3" t="s">
        <v>46</v>
      </c>
      <c r="T2897" s="4">
        <v>45000</v>
      </c>
      <c r="U2897" s="2" t="s">
        <v>39352</v>
      </c>
    </row>
    <row r="2898" spans="1:21" ht="22.5" x14ac:dyDescent="0.2">
      <c r="A2898" s="1" t="s">
        <v>19847</v>
      </c>
      <c r="B2898" s="1" t="s">
        <v>21</v>
      </c>
      <c r="C2898" s="5">
        <v>42396</v>
      </c>
      <c r="D2898" s="3" t="s">
        <v>19848</v>
      </c>
      <c r="E2898" s="3" t="s">
        <v>19849</v>
      </c>
      <c r="F2898" s="3" t="s">
        <v>19850</v>
      </c>
      <c r="G2898" s="3" t="s">
        <v>210</v>
      </c>
      <c r="H2898" s="3" t="s">
        <v>210</v>
      </c>
      <c r="I2898" s="1" t="s">
        <v>211</v>
      </c>
      <c r="J2898" s="3" t="s">
        <v>569</v>
      </c>
      <c r="N2898" s="3" t="s">
        <v>19851</v>
      </c>
      <c r="Q2898" s="3" t="s">
        <v>19852</v>
      </c>
      <c r="R2898" s="1" t="s">
        <v>45</v>
      </c>
      <c r="S2898" s="3" t="s">
        <v>46</v>
      </c>
      <c r="T2898" s="4">
        <v>5000</v>
      </c>
    </row>
    <row r="2899" spans="1:21" ht="22.5" x14ac:dyDescent="0.2">
      <c r="A2899" s="1" t="s">
        <v>19853</v>
      </c>
      <c r="B2899" s="1" t="s">
        <v>21</v>
      </c>
      <c r="C2899" s="5">
        <v>42366</v>
      </c>
      <c r="D2899" s="3" t="s">
        <v>19854</v>
      </c>
      <c r="E2899" s="3" t="s">
        <v>19855</v>
      </c>
      <c r="F2899" s="3" t="s">
        <v>19856</v>
      </c>
      <c r="G2899" s="3" t="s">
        <v>51</v>
      </c>
      <c r="H2899" s="3" t="s">
        <v>51</v>
      </c>
      <c r="I2899" s="1" t="s">
        <v>51</v>
      </c>
      <c r="J2899" s="3" t="s">
        <v>775</v>
      </c>
      <c r="K2899" s="1">
        <v>213018412</v>
      </c>
      <c r="M2899" s="1">
        <v>213016371</v>
      </c>
      <c r="N2899" s="3" t="s">
        <v>19857</v>
      </c>
      <c r="O2899" s="3" t="s">
        <v>19858</v>
      </c>
      <c r="Q2899" s="3" t="s">
        <v>19859</v>
      </c>
      <c r="R2899" s="1" t="s">
        <v>45</v>
      </c>
      <c r="S2899" s="3" t="s">
        <v>46</v>
      </c>
      <c r="T2899" s="4">
        <v>5000000</v>
      </c>
    </row>
    <row r="2900" spans="1:21" ht="22.5" x14ac:dyDescent="0.2">
      <c r="A2900" s="1" t="s">
        <v>19860</v>
      </c>
      <c r="B2900" s="1" t="s">
        <v>21</v>
      </c>
      <c r="C2900" s="5">
        <v>42396</v>
      </c>
      <c r="D2900" s="3" t="s">
        <v>19861</v>
      </c>
      <c r="E2900" s="3" t="s">
        <v>19862</v>
      </c>
      <c r="F2900" s="3" t="s">
        <v>19863</v>
      </c>
      <c r="G2900" s="3" t="s">
        <v>19864</v>
      </c>
      <c r="H2900" s="3" t="s">
        <v>13547</v>
      </c>
      <c r="I2900" s="1" t="s">
        <v>635</v>
      </c>
      <c r="J2900" s="3" t="s">
        <v>19865</v>
      </c>
      <c r="K2900" s="1">
        <v>271878132</v>
      </c>
      <c r="L2900" s="1">
        <v>962651842</v>
      </c>
      <c r="N2900" s="3" t="s">
        <v>19866</v>
      </c>
      <c r="O2900" s="3" t="s">
        <v>19867</v>
      </c>
      <c r="Q2900" s="3" t="s">
        <v>19868</v>
      </c>
      <c r="R2900" s="1" t="s">
        <v>31</v>
      </c>
      <c r="S2900" s="3" t="s">
        <v>32</v>
      </c>
      <c r="T2900" s="4">
        <v>5000</v>
      </c>
      <c r="U2900" s="2" t="s">
        <v>39352</v>
      </c>
    </row>
    <row r="2901" spans="1:21" ht="22.5" x14ac:dyDescent="0.2">
      <c r="A2901" s="1" t="s">
        <v>19869</v>
      </c>
      <c r="B2901" s="1" t="s">
        <v>21</v>
      </c>
      <c r="C2901" s="5">
        <v>42356</v>
      </c>
      <c r="D2901" s="3" t="s">
        <v>19870</v>
      </c>
      <c r="E2901" s="3" t="s">
        <v>19871</v>
      </c>
      <c r="F2901" s="3" t="s">
        <v>3157</v>
      </c>
      <c r="G2901" s="3" t="s">
        <v>3158</v>
      </c>
      <c r="H2901" s="3" t="s">
        <v>665</v>
      </c>
      <c r="I2901" s="1" t="s">
        <v>61</v>
      </c>
      <c r="J2901" s="3" t="s">
        <v>3158</v>
      </c>
      <c r="K2901" s="1">
        <v>912288166</v>
      </c>
      <c r="L2901" s="1">
        <v>917931533</v>
      </c>
      <c r="N2901" s="3" t="s">
        <v>19872</v>
      </c>
      <c r="O2901" s="3" t="s">
        <v>19873</v>
      </c>
      <c r="Q2901" s="3" t="s">
        <v>19874</v>
      </c>
      <c r="R2901" s="1" t="s">
        <v>45</v>
      </c>
      <c r="S2901" s="3" t="s">
        <v>46</v>
      </c>
      <c r="T2901" s="4">
        <v>5000</v>
      </c>
      <c r="U2901" s="2" t="s">
        <v>39352</v>
      </c>
    </row>
    <row r="2902" spans="1:21" ht="33.75" x14ac:dyDescent="0.2">
      <c r="A2902" s="1" t="s">
        <v>19875</v>
      </c>
      <c r="B2902" s="1" t="s">
        <v>21</v>
      </c>
      <c r="C2902" s="5">
        <v>42375</v>
      </c>
      <c r="D2902" s="3" t="s">
        <v>19876</v>
      </c>
      <c r="E2902" s="3" t="s">
        <v>19877</v>
      </c>
      <c r="F2902" s="3" t="s">
        <v>19878</v>
      </c>
      <c r="G2902" s="3" t="s">
        <v>61</v>
      </c>
      <c r="H2902" s="3" t="s">
        <v>61</v>
      </c>
      <c r="I2902" s="1" t="s">
        <v>61</v>
      </c>
      <c r="J2902" s="3" t="s">
        <v>785</v>
      </c>
      <c r="K2902" s="1">
        <v>911823130</v>
      </c>
      <c r="N2902" s="3" t="s">
        <v>19879</v>
      </c>
      <c r="O2902" s="3" t="s">
        <v>19880</v>
      </c>
      <c r="P2902" s="1" t="s">
        <v>19881</v>
      </c>
      <c r="Q2902" s="3" t="s">
        <v>19882</v>
      </c>
      <c r="R2902" s="1" t="s">
        <v>45</v>
      </c>
      <c r="S2902" s="3" t="s">
        <v>46</v>
      </c>
      <c r="T2902" s="4">
        <v>500</v>
      </c>
      <c r="U2902" s="2" t="s">
        <v>39352</v>
      </c>
    </row>
    <row r="2903" spans="1:21" ht="22.5" hidden="1" x14ac:dyDescent="0.2">
      <c r="A2903" s="1" t="s">
        <v>19883</v>
      </c>
      <c r="B2903" s="1" t="s">
        <v>21</v>
      </c>
      <c r="C2903" s="5">
        <v>42366</v>
      </c>
      <c r="D2903" s="3" t="s">
        <v>19884</v>
      </c>
      <c r="E2903" s="3" t="s">
        <v>19885</v>
      </c>
      <c r="F2903" s="3" t="s">
        <v>19886</v>
      </c>
      <c r="G2903" s="3" t="s">
        <v>1242</v>
      </c>
      <c r="H2903" s="3" t="s">
        <v>98</v>
      </c>
      <c r="I2903" s="1" t="s">
        <v>51</v>
      </c>
      <c r="J2903" s="3" t="s">
        <v>99</v>
      </c>
      <c r="K2903" s="1">
        <v>219329152</v>
      </c>
      <c r="N2903" s="3" t="s">
        <v>19887</v>
      </c>
      <c r="O2903" s="3" t="s">
        <v>19888</v>
      </c>
      <c r="P2903" s="1" t="s">
        <v>19889</v>
      </c>
      <c r="Q2903" s="3" t="s">
        <v>19890</v>
      </c>
      <c r="R2903" s="1" t="s">
        <v>483</v>
      </c>
      <c r="S2903" s="3" t="s">
        <v>484</v>
      </c>
      <c r="T2903" s="4">
        <v>5000</v>
      </c>
    </row>
    <row r="2904" spans="1:21" ht="22.5" x14ac:dyDescent="0.2">
      <c r="A2904" s="1" t="s">
        <v>19891</v>
      </c>
      <c r="B2904" s="1" t="s">
        <v>21</v>
      </c>
      <c r="C2904" s="5">
        <v>42366</v>
      </c>
      <c r="D2904" s="3" t="s">
        <v>19892</v>
      </c>
      <c r="E2904" s="3" t="s">
        <v>19893</v>
      </c>
      <c r="F2904" s="3" t="s">
        <v>19894</v>
      </c>
      <c r="G2904" s="3" t="s">
        <v>2867</v>
      </c>
      <c r="H2904" s="3" t="s">
        <v>420</v>
      </c>
      <c r="I2904" s="1" t="s">
        <v>51</v>
      </c>
      <c r="J2904" s="3" t="s">
        <v>421</v>
      </c>
      <c r="K2904" s="1">
        <v>214827837</v>
      </c>
      <c r="L2904" s="1">
        <v>913519665</v>
      </c>
      <c r="N2904" s="3" t="s">
        <v>13844</v>
      </c>
      <c r="O2904" s="3" t="s">
        <v>13845</v>
      </c>
      <c r="Q2904" s="3" t="s">
        <v>19895</v>
      </c>
      <c r="R2904" s="1" t="s">
        <v>45</v>
      </c>
      <c r="S2904" s="3" t="s">
        <v>46</v>
      </c>
      <c r="T2904" s="4">
        <v>75000</v>
      </c>
    </row>
    <row r="2905" spans="1:21" x14ac:dyDescent="0.2">
      <c r="A2905" s="1" t="s">
        <v>19896</v>
      </c>
      <c r="B2905" s="1" t="s">
        <v>21</v>
      </c>
      <c r="C2905" s="5">
        <v>42367</v>
      </c>
      <c r="D2905" s="3" t="s">
        <v>19897</v>
      </c>
      <c r="E2905" s="3" t="s">
        <v>19898</v>
      </c>
      <c r="F2905" s="3" t="s">
        <v>2310</v>
      </c>
      <c r="G2905" s="3" t="s">
        <v>221</v>
      </c>
      <c r="H2905" s="3" t="s">
        <v>221</v>
      </c>
      <c r="I2905" s="1" t="s">
        <v>51</v>
      </c>
      <c r="J2905" s="3" t="s">
        <v>221</v>
      </c>
      <c r="K2905" s="1">
        <v>926181667</v>
      </c>
      <c r="N2905" s="3" t="s">
        <v>19899</v>
      </c>
      <c r="O2905" s="3" t="s">
        <v>19900</v>
      </c>
      <c r="Q2905" s="3" t="s">
        <v>19901</v>
      </c>
      <c r="R2905" s="1" t="s">
        <v>31</v>
      </c>
      <c r="S2905" s="3" t="s">
        <v>32</v>
      </c>
      <c r="T2905" s="4">
        <v>1000</v>
      </c>
    </row>
    <row r="2906" spans="1:21" ht="22.5" x14ac:dyDescent="0.2">
      <c r="A2906" s="1" t="s">
        <v>19902</v>
      </c>
      <c r="B2906" s="1" t="s">
        <v>21</v>
      </c>
      <c r="C2906" s="5">
        <v>42374</v>
      </c>
      <c r="D2906" s="3" t="s">
        <v>19903</v>
      </c>
      <c r="E2906" s="3" t="s">
        <v>19904</v>
      </c>
      <c r="F2906" s="3" t="s">
        <v>19905</v>
      </c>
      <c r="G2906" s="3" t="s">
        <v>2556</v>
      </c>
      <c r="H2906" s="3" t="s">
        <v>221</v>
      </c>
      <c r="I2906" s="1" t="s">
        <v>51</v>
      </c>
      <c r="J2906" s="3" t="s">
        <v>2557</v>
      </c>
      <c r="K2906" s="1">
        <v>219815702</v>
      </c>
      <c r="N2906" s="3" t="s">
        <v>19906</v>
      </c>
      <c r="Q2906" s="3" t="s">
        <v>19907</v>
      </c>
      <c r="R2906" s="1" t="s">
        <v>31</v>
      </c>
      <c r="S2906" s="3" t="s">
        <v>32</v>
      </c>
      <c r="T2906" s="4">
        <v>14000</v>
      </c>
    </row>
    <row r="2907" spans="1:21" ht="33.75" x14ac:dyDescent="0.2">
      <c r="A2907" s="1" t="s">
        <v>19908</v>
      </c>
      <c r="B2907" s="1" t="s">
        <v>21</v>
      </c>
      <c r="C2907" s="5">
        <v>42429</v>
      </c>
      <c r="D2907" s="3" t="s">
        <v>19909</v>
      </c>
      <c r="E2907" s="3" t="s">
        <v>19910</v>
      </c>
      <c r="F2907" s="3" t="s">
        <v>5695</v>
      </c>
      <c r="G2907" s="3" t="s">
        <v>3678</v>
      </c>
      <c r="H2907" s="3" t="s">
        <v>3678</v>
      </c>
      <c r="I2907" s="1" t="s">
        <v>61</v>
      </c>
      <c r="J2907" s="3" t="s">
        <v>3679</v>
      </c>
      <c r="K2907" s="1">
        <v>255426575</v>
      </c>
      <c r="L2907" s="1">
        <v>914590374</v>
      </c>
      <c r="N2907" s="3" t="s">
        <v>19911</v>
      </c>
      <c r="O2907" s="3" t="s">
        <v>19912</v>
      </c>
      <c r="P2907" s="1" t="s">
        <v>19913</v>
      </c>
      <c r="Q2907" s="3" t="s">
        <v>19914</v>
      </c>
      <c r="R2907" s="1" t="s">
        <v>31</v>
      </c>
      <c r="S2907" s="3" t="s">
        <v>32</v>
      </c>
      <c r="T2907" s="4">
        <v>5000</v>
      </c>
      <c r="U2907" s="2" t="s">
        <v>39352</v>
      </c>
    </row>
    <row r="2908" spans="1:21" ht="22.5" x14ac:dyDescent="0.2">
      <c r="A2908" s="1" t="s">
        <v>19915</v>
      </c>
      <c r="B2908" s="1" t="s">
        <v>21</v>
      </c>
      <c r="C2908" s="5">
        <v>42382</v>
      </c>
      <c r="D2908" s="3" t="s">
        <v>19916</v>
      </c>
      <c r="E2908" s="3" t="s">
        <v>19917</v>
      </c>
      <c r="F2908" s="3" t="s">
        <v>19918</v>
      </c>
      <c r="G2908" s="3" t="s">
        <v>2642</v>
      </c>
      <c r="H2908" s="3" t="s">
        <v>643</v>
      </c>
      <c r="I2908" s="1" t="s">
        <v>61</v>
      </c>
      <c r="J2908" s="3" t="s">
        <v>1952</v>
      </c>
      <c r="K2908" s="1">
        <v>252080152</v>
      </c>
      <c r="N2908" s="3" t="s">
        <v>19919</v>
      </c>
      <c r="O2908" s="3" t="s">
        <v>19920</v>
      </c>
      <c r="Q2908" s="3" t="s">
        <v>19921</v>
      </c>
      <c r="R2908" s="1" t="s">
        <v>45</v>
      </c>
      <c r="S2908" s="3" t="s">
        <v>46</v>
      </c>
      <c r="T2908" s="4">
        <v>5000</v>
      </c>
      <c r="U2908" s="2" t="s">
        <v>39353</v>
      </c>
    </row>
    <row r="2909" spans="1:21" ht="22.5" x14ac:dyDescent="0.2">
      <c r="A2909" s="1" t="s">
        <v>19922</v>
      </c>
      <c r="B2909" s="1" t="s">
        <v>21</v>
      </c>
      <c r="C2909" s="5">
        <v>42419</v>
      </c>
      <c r="D2909" s="3" t="s">
        <v>19923</v>
      </c>
      <c r="E2909" s="3" t="s">
        <v>19924</v>
      </c>
      <c r="F2909" s="3" t="s">
        <v>19925</v>
      </c>
      <c r="G2909" s="3" t="s">
        <v>8773</v>
      </c>
      <c r="H2909" s="3" t="s">
        <v>506</v>
      </c>
      <c r="I2909" s="1" t="s">
        <v>42</v>
      </c>
      <c r="J2909" s="3" t="s">
        <v>8773</v>
      </c>
      <c r="K2909" s="1">
        <v>256031449</v>
      </c>
      <c r="L2909" s="1">
        <v>912352359</v>
      </c>
      <c r="N2909" s="3" t="s">
        <v>19926</v>
      </c>
      <c r="O2909" s="3" t="s">
        <v>19927</v>
      </c>
      <c r="P2909" s="1" t="s">
        <v>19928</v>
      </c>
      <c r="Q2909" s="3" t="s">
        <v>19929</v>
      </c>
      <c r="R2909" s="1" t="s">
        <v>177</v>
      </c>
      <c r="S2909" s="3" t="s">
        <v>178</v>
      </c>
      <c r="T2909" s="4">
        <v>5000</v>
      </c>
      <c r="U2909" s="8">
        <v>45943</v>
      </c>
    </row>
    <row r="2910" spans="1:21" ht="22.5" x14ac:dyDescent="0.2">
      <c r="A2910" s="1" t="s">
        <v>19930</v>
      </c>
      <c r="B2910" s="1" t="s">
        <v>21</v>
      </c>
      <c r="C2910" s="5">
        <v>42388</v>
      </c>
      <c r="D2910" s="3" t="s">
        <v>19931</v>
      </c>
      <c r="E2910" s="3" t="s">
        <v>19932</v>
      </c>
      <c r="F2910" s="3" t="s">
        <v>11716</v>
      </c>
      <c r="G2910" s="3" t="s">
        <v>6673</v>
      </c>
      <c r="H2910" s="3" t="s">
        <v>6673</v>
      </c>
      <c r="I2910" s="1" t="s">
        <v>155</v>
      </c>
      <c r="J2910" s="3" t="s">
        <v>6673</v>
      </c>
      <c r="K2910" s="1">
        <v>235096063</v>
      </c>
      <c r="L2910" s="1">
        <v>961034770</v>
      </c>
      <c r="N2910" s="3" t="s">
        <v>19933</v>
      </c>
      <c r="O2910" s="3" t="s">
        <v>19934</v>
      </c>
      <c r="Q2910" s="3" t="s">
        <v>19935</v>
      </c>
      <c r="R2910" s="1" t="s">
        <v>45</v>
      </c>
      <c r="S2910" s="3" t="s">
        <v>46</v>
      </c>
      <c r="T2910" s="4">
        <v>50000</v>
      </c>
      <c r="U2910" s="8">
        <v>45952</v>
      </c>
    </row>
    <row r="2911" spans="1:21" ht="33.75" hidden="1" x14ac:dyDescent="0.2">
      <c r="A2911" s="1" t="s">
        <v>19936</v>
      </c>
      <c r="B2911" s="1" t="s">
        <v>21</v>
      </c>
      <c r="C2911" s="5">
        <v>42395</v>
      </c>
      <c r="D2911" s="3" t="s">
        <v>19937</v>
      </c>
      <c r="E2911" s="3" t="s">
        <v>19938</v>
      </c>
      <c r="F2911" s="3" t="s">
        <v>19939</v>
      </c>
      <c r="G2911" s="3" t="s">
        <v>2751</v>
      </c>
      <c r="H2911" s="3" t="s">
        <v>2751</v>
      </c>
      <c r="I2911" s="1" t="s">
        <v>61</v>
      </c>
      <c r="J2911" s="3" t="s">
        <v>5103</v>
      </c>
      <c r="K2911" s="1">
        <v>919364766</v>
      </c>
      <c r="N2911" s="3" t="s">
        <v>19940</v>
      </c>
      <c r="Q2911" s="3" t="s">
        <v>19941</v>
      </c>
      <c r="R2911" s="1" t="s">
        <v>483</v>
      </c>
      <c r="S2911" s="3" t="s">
        <v>484</v>
      </c>
      <c r="T2911" s="4">
        <v>5000</v>
      </c>
    </row>
    <row r="2912" spans="1:21" ht="22.5" x14ac:dyDescent="0.2">
      <c r="A2912" s="1" t="s">
        <v>19942</v>
      </c>
      <c r="B2912" s="1" t="s">
        <v>21</v>
      </c>
      <c r="C2912" s="5">
        <v>42391</v>
      </c>
      <c r="D2912" s="3" t="s">
        <v>19943</v>
      </c>
      <c r="E2912" s="3" t="s">
        <v>19944</v>
      </c>
      <c r="F2912" s="3" t="s">
        <v>19945</v>
      </c>
      <c r="G2912" s="3" t="s">
        <v>19946</v>
      </c>
      <c r="H2912" s="3" t="s">
        <v>2345</v>
      </c>
      <c r="I2912" s="1" t="s">
        <v>659</v>
      </c>
      <c r="J2912" s="3" t="s">
        <v>19947</v>
      </c>
      <c r="K2912" s="1">
        <v>253573473</v>
      </c>
      <c r="L2912" s="1">
        <v>934526027</v>
      </c>
      <c r="M2912" s="1">
        <v>253573473</v>
      </c>
      <c r="N2912" s="3" t="s">
        <v>19948</v>
      </c>
      <c r="Q2912" s="3" t="s">
        <v>19949</v>
      </c>
      <c r="R2912" s="1" t="s">
        <v>31</v>
      </c>
      <c r="S2912" s="3" t="s">
        <v>32</v>
      </c>
      <c r="T2912" s="4">
        <v>750</v>
      </c>
      <c r="U2912" s="8">
        <v>45979</v>
      </c>
    </row>
    <row r="2913" spans="1:21" ht="22.5" x14ac:dyDescent="0.2">
      <c r="A2913" s="1" t="s">
        <v>19950</v>
      </c>
      <c r="B2913" s="1" t="s">
        <v>21</v>
      </c>
      <c r="C2913" s="5">
        <v>42394</v>
      </c>
      <c r="D2913" s="3" t="s">
        <v>19951</v>
      </c>
      <c r="E2913" s="3" t="s">
        <v>19952</v>
      </c>
      <c r="F2913" s="3" t="s">
        <v>19953</v>
      </c>
      <c r="G2913" s="3" t="s">
        <v>97</v>
      </c>
      <c r="H2913" s="3" t="s">
        <v>98</v>
      </c>
      <c r="I2913" s="1" t="s">
        <v>51</v>
      </c>
      <c r="J2913" s="3" t="s">
        <v>99</v>
      </c>
      <c r="K2913" s="1">
        <v>214794122</v>
      </c>
      <c r="N2913" s="3" t="s">
        <v>19954</v>
      </c>
      <c r="O2913" s="3" t="s">
        <v>19955</v>
      </c>
      <c r="Q2913" s="3" t="s">
        <v>19956</v>
      </c>
      <c r="R2913" s="1" t="s">
        <v>31</v>
      </c>
      <c r="S2913" s="3" t="s">
        <v>32</v>
      </c>
      <c r="T2913" s="4">
        <v>5000</v>
      </c>
    </row>
    <row r="2914" spans="1:21" ht="22.5" x14ac:dyDescent="0.2">
      <c r="A2914" s="1" t="s">
        <v>19957</v>
      </c>
      <c r="B2914" s="1" t="s">
        <v>21</v>
      </c>
      <c r="C2914" s="5">
        <v>42404</v>
      </c>
      <c r="D2914" s="3" t="s">
        <v>19958</v>
      </c>
      <c r="E2914" s="3" t="s">
        <v>19959</v>
      </c>
      <c r="F2914" s="3" t="s">
        <v>19960</v>
      </c>
      <c r="G2914" s="3" t="s">
        <v>11270</v>
      </c>
      <c r="H2914" s="3" t="s">
        <v>164</v>
      </c>
      <c r="I2914" s="1" t="s">
        <v>61</v>
      </c>
      <c r="J2914" s="3" t="s">
        <v>1825</v>
      </c>
      <c r="K2914" s="1">
        <v>227626034</v>
      </c>
      <c r="L2914" s="1">
        <v>916562121</v>
      </c>
      <c r="N2914" s="3" t="s">
        <v>19961</v>
      </c>
      <c r="O2914" s="3" t="s">
        <v>19962</v>
      </c>
      <c r="P2914" s="1" t="s">
        <v>19963</v>
      </c>
      <c r="Q2914" s="3" t="s">
        <v>19964</v>
      </c>
      <c r="R2914" s="1" t="s">
        <v>45</v>
      </c>
      <c r="S2914" s="3" t="s">
        <v>46</v>
      </c>
      <c r="T2914" s="4">
        <v>120000</v>
      </c>
      <c r="U2914" s="2" t="s">
        <v>39352</v>
      </c>
    </row>
    <row r="2915" spans="1:21" ht="22.5" x14ac:dyDescent="0.2">
      <c r="A2915" s="1" t="s">
        <v>19965</v>
      </c>
      <c r="B2915" s="1" t="s">
        <v>21</v>
      </c>
      <c r="C2915" s="5">
        <v>42394</v>
      </c>
      <c r="D2915" s="3" t="s">
        <v>19966</v>
      </c>
      <c r="E2915" s="3" t="s">
        <v>19967</v>
      </c>
      <c r="F2915" s="3" t="s">
        <v>19968</v>
      </c>
      <c r="G2915" s="3" t="s">
        <v>8725</v>
      </c>
      <c r="H2915" s="3" t="s">
        <v>8725</v>
      </c>
      <c r="I2915" s="1" t="s">
        <v>155</v>
      </c>
      <c r="J2915" s="3" t="s">
        <v>8726</v>
      </c>
      <c r="K2915" s="1">
        <v>912715042</v>
      </c>
      <c r="N2915" s="3" t="s">
        <v>19969</v>
      </c>
      <c r="O2915" s="3" t="s">
        <v>19970</v>
      </c>
      <c r="P2915" s="1" t="s">
        <v>19971</v>
      </c>
      <c r="Q2915" s="3" t="s">
        <v>19972</v>
      </c>
      <c r="R2915" s="1" t="s">
        <v>45</v>
      </c>
      <c r="S2915" s="3" t="s">
        <v>46</v>
      </c>
      <c r="T2915" s="4">
        <v>5000</v>
      </c>
      <c r="U2915" s="8">
        <v>45952</v>
      </c>
    </row>
    <row r="2916" spans="1:21" ht="22.5" x14ac:dyDescent="0.2">
      <c r="A2916" s="1" t="s">
        <v>19973</v>
      </c>
      <c r="B2916" s="1" t="s">
        <v>21</v>
      </c>
      <c r="C2916" s="5">
        <v>42405</v>
      </c>
      <c r="D2916" s="3" t="s">
        <v>19974</v>
      </c>
      <c r="E2916" s="3" t="s">
        <v>19975</v>
      </c>
      <c r="F2916" s="3" t="s">
        <v>2875</v>
      </c>
      <c r="G2916" s="3" t="s">
        <v>2799</v>
      </c>
      <c r="H2916" s="3" t="s">
        <v>2799</v>
      </c>
      <c r="I2916" s="1" t="s">
        <v>469</v>
      </c>
      <c r="J2916" s="3" t="s">
        <v>2800</v>
      </c>
      <c r="K2916" s="1">
        <v>282792707</v>
      </c>
      <c r="L2916" s="1">
        <v>912694725</v>
      </c>
      <c r="N2916" s="3" t="s">
        <v>19976</v>
      </c>
      <c r="O2916" s="3" t="s">
        <v>19977</v>
      </c>
      <c r="Q2916" s="3" t="s">
        <v>19978</v>
      </c>
      <c r="R2916" s="1" t="s">
        <v>45</v>
      </c>
      <c r="S2916" s="3" t="s">
        <v>46</v>
      </c>
      <c r="T2916" s="4">
        <v>1000</v>
      </c>
      <c r="U2916" s="8" t="s">
        <v>39345</v>
      </c>
    </row>
    <row r="2917" spans="1:21" ht="22.5" x14ac:dyDescent="0.2">
      <c r="A2917" s="1" t="s">
        <v>19979</v>
      </c>
      <c r="B2917" s="1" t="s">
        <v>21</v>
      </c>
      <c r="C2917" s="5">
        <v>42417</v>
      </c>
      <c r="D2917" s="3" t="s">
        <v>19980</v>
      </c>
      <c r="E2917" s="3" t="s">
        <v>19981</v>
      </c>
      <c r="F2917" s="3" t="s">
        <v>19982</v>
      </c>
      <c r="G2917" s="3" t="s">
        <v>12708</v>
      </c>
      <c r="H2917" s="3" t="s">
        <v>665</v>
      </c>
      <c r="I2917" s="1" t="s">
        <v>61</v>
      </c>
      <c r="J2917" s="3" t="s">
        <v>12708</v>
      </c>
      <c r="K2917" s="1">
        <v>936727086</v>
      </c>
      <c r="N2917" s="3" t="s">
        <v>19983</v>
      </c>
      <c r="O2917" s="3" t="s">
        <v>19984</v>
      </c>
      <c r="P2917" s="1" t="s">
        <v>19985</v>
      </c>
      <c r="Q2917" s="3" t="s">
        <v>19986</v>
      </c>
      <c r="R2917" s="1" t="s">
        <v>45</v>
      </c>
      <c r="S2917" s="3" t="s">
        <v>46</v>
      </c>
      <c r="T2917" s="4">
        <v>7500</v>
      </c>
      <c r="U2917" s="2" t="s">
        <v>39352</v>
      </c>
    </row>
    <row r="2918" spans="1:21" ht="22.5" x14ac:dyDescent="0.2">
      <c r="A2918" s="1" t="s">
        <v>19987</v>
      </c>
      <c r="B2918" s="1" t="s">
        <v>21</v>
      </c>
      <c r="C2918" s="5">
        <v>42405</v>
      </c>
      <c r="D2918" s="3" t="s">
        <v>19988</v>
      </c>
      <c r="E2918" s="3" t="s">
        <v>19989</v>
      </c>
      <c r="F2918" s="3" t="s">
        <v>19990</v>
      </c>
      <c r="G2918" s="3" t="s">
        <v>2529</v>
      </c>
      <c r="H2918" s="3" t="s">
        <v>2808</v>
      </c>
      <c r="I2918" s="1" t="s">
        <v>298</v>
      </c>
      <c r="J2918" s="3" t="s">
        <v>3876</v>
      </c>
      <c r="K2918" s="1">
        <v>258763485</v>
      </c>
      <c r="L2918" s="1">
        <v>966054330</v>
      </c>
      <c r="M2918" s="1">
        <v>258763487</v>
      </c>
      <c r="N2918" s="3" t="s">
        <v>19991</v>
      </c>
      <c r="Q2918" s="3" t="s">
        <v>19992</v>
      </c>
      <c r="R2918" s="1" t="s">
        <v>45</v>
      </c>
      <c r="S2918" s="3" t="s">
        <v>46</v>
      </c>
      <c r="T2918" s="4">
        <v>5000</v>
      </c>
    </row>
    <row r="2919" spans="1:21" x14ac:dyDescent="0.2">
      <c r="A2919" s="1" t="s">
        <v>19993</v>
      </c>
      <c r="B2919" s="1" t="s">
        <v>21</v>
      </c>
      <c r="C2919" s="5">
        <v>42397</v>
      </c>
      <c r="D2919" s="3" t="s">
        <v>19994</v>
      </c>
      <c r="E2919" s="3" t="s">
        <v>19995</v>
      </c>
      <c r="F2919" s="3" t="s">
        <v>19996</v>
      </c>
      <c r="G2919" s="3" t="s">
        <v>19997</v>
      </c>
      <c r="H2919" s="3" t="s">
        <v>2301</v>
      </c>
      <c r="I2919" s="1" t="s">
        <v>34</v>
      </c>
      <c r="J2919" s="3" t="s">
        <v>3557</v>
      </c>
      <c r="K2919" s="1">
        <v>262507396</v>
      </c>
      <c r="L2919" s="1">
        <v>965395166</v>
      </c>
      <c r="M2919" s="1">
        <v>262507396</v>
      </c>
      <c r="N2919" s="3" t="s">
        <v>19998</v>
      </c>
      <c r="Q2919" s="3" t="s">
        <v>19999</v>
      </c>
      <c r="R2919" s="1" t="s">
        <v>31</v>
      </c>
      <c r="S2919" s="3" t="s">
        <v>32</v>
      </c>
      <c r="T2919" s="4">
        <v>5000</v>
      </c>
      <c r="U2919" s="8">
        <v>45980</v>
      </c>
    </row>
    <row r="2920" spans="1:21" ht="22.5" x14ac:dyDescent="0.2">
      <c r="A2920" s="1" t="s">
        <v>20000</v>
      </c>
      <c r="B2920" s="1" t="s">
        <v>21</v>
      </c>
      <c r="C2920" s="5">
        <v>42402</v>
      </c>
      <c r="D2920" s="3" t="s">
        <v>20001</v>
      </c>
      <c r="E2920" s="3" t="s">
        <v>20002</v>
      </c>
      <c r="F2920" s="3" t="s">
        <v>20003</v>
      </c>
      <c r="G2920" s="3" t="s">
        <v>60</v>
      </c>
      <c r="H2920" s="3" t="s">
        <v>60</v>
      </c>
      <c r="I2920" s="1" t="s">
        <v>61</v>
      </c>
      <c r="J2920" s="3" t="s">
        <v>62</v>
      </c>
      <c r="N2920" s="3" t="s">
        <v>20004</v>
      </c>
      <c r="Q2920" s="3" t="s">
        <v>20005</v>
      </c>
      <c r="R2920" s="1" t="s">
        <v>45</v>
      </c>
      <c r="S2920" s="3" t="s">
        <v>46</v>
      </c>
      <c r="T2920" s="4">
        <v>5000</v>
      </c>
      <c r="U2920" s="2" t="s">
        <v>39352</v>
      </c>
    </row>
    <row r="2921" spans="1:21" ht="22.5" x14ac:dyDescent="0.2">
      <c r="A2921" s="1" t="s">
        <v>20006</v>
      </c>
      <c r="B2921" s="1" t="s">
        <v>21</v>
      </c>
      <c r="C2921" s="5">
        <v>42410</v>
      </c>
      <c r="D2921" s="3" t="s">
        <v>20007</v>
      </c>
      <c r="E2921" s="3" t="s">
        <v>20008</v>
      </c>
      <c r="F2921" s="3" t="s">
        <v>20009</v>
      </c>
      <c r="G2921" s="3" t="s">
        <v>20010</v>
      </c>
      <c r="H2921" s="3" t="s">
        <v>318</v>
      </c>
      <c r="I2921" s="1" t="s">
        <v>51</v>
      </c>
      <c r="J2921" s="3" t="s">
        <v>2079</v>
      </c>
      <c r="K2921" s="1">
        <v>210190664</v>
      </c>
      <c r="L2921" s="1">
        <v>913540915</v>
      </c>
      <c r="N2921" s="3" t="s">
        <v>20011</v>
      </c>
      <c r="O2921" s="3" t="s">
        <v>20012</v>
      </c>
      <c r="Q2921" s="3" t="s">
        <v>20013</v>
      </c>
      <c r="R2921" s="1" t="s">
        <v>45</v>
      </c>
      <c r="S2921" s="3" t="s">
        <v>46</v>
      </c>
      <c r="T2921" s="4">
        <v>1000</v>
      </c>
    </row>
    <row r="2922" spans="1:21" ht="22.5" x14ac:dyDescent="0.2">
      <c r="A2922" s="1" t="s">
        <v>20014</v>
      </c>
      <c r="B2922" s="1" t="s">
        <v>21</v>
      </c>
      <c r="C2922" s="5">
        <v>42418</v>
      </c>
      <c r="D2922" s="3" t="s">
        <v>20015</v>
      </c>
      <c r="E2922" s="3" t="s">
        <v>20016</v>
      </c>
      <c r="F2922" s="3" t="s">
        <v>20017</v>
      </c>
      <c r="G2922" s="3" t="s">
        <v>51</v>
      </c>
      <c r="H2922" s="3" t="s">
        <v>51</v>
      </c>
      <c r="I2922" s="1" t="s">
        <v>51</v>
      </c>
      <c r="J2922" s="3" t="s">
        <v>80</v>
      </c>
      <c r="K2922" s="1">
        <v>214692071</v>
      </c>
      <c r="L2922" s="1">
        <v>939410426</v>
      </c>
      <c r="N2922" s="3" t="s">
        <v>20018</v>
      </c>
      <c r="O2922" s="3" t="s">
        <v>20019</v>
      </c>
      <c r="P2922" s="1" t="s">
        <v>20020</v>
      </c>
      <c r="Q2922" s="3" t="s">
        <v>20021</v>
      </c>
      <c r="R2922" s="1" t="s">
        <v>45</v>
      </c>
      <c r="S2922" s="3" t="s">
        <v>46</v>
      </c>
      <c r="T2922" s="4">
        <v>5000</v>
      </c>
    </row>
    <row r="2923" spans="1:21" x14ac:dyDescent="0.2">
      <c r="A2923" s="1" t="s">
        <v>20022</v>
      </c>
      <c r="B2923" s="1" t="s">
        <v>21</v>
      </c>
      <c r="C2923" s="5">
        <v>42429</v>
      </c>
      <c r="D2923" s="3" t="s">
        <v>20023</v>
      </c>
      <c r="E2923" s="3" t="s">
        <v>20024</v>
      </c>
      <c r="F2923" s="3" t="s">
        <v>20025</v>
      </c>
      <c r="G2923" s="3" t="s">
        <v>2955</v>
      </c>
      <c r="H2923" s="3" t="s">
        <v>255</v>
      </c>
      <c r="I2923" s="1" t="s">
        <v>211</v>
      </c>
      <c r="J2923" s="3" t="s">
        <v>256</v>
      </c>
      <c r="K2923" s="1">
        <v>218077417</v>
      </c>
      <c r="L2923" s="1">
        <v>915857247</v>
      </c>
      <c r="M2923" s="1">
        <v>218077417</v>
      </c>
      <c r="N2923" s="3" t="s">
        <v>20026</v>
      </c>
      <c r="Q2923" s="3" t="s">
        <v>20027</v>
      </c>
      <c r="R2923" s="1" t="s">
        <v>31</v>
      </c>
      <c r="S2923" s="3" t="s">
        <v>32</v>
      </c>
      <c r="T2923" s="4">
        <v>500</v>
      </c>
    </row>
    <row r="2924" spans="1:21" ht="22.5" x14ac:dyDescent="0.2">
      <c r="A2924" s="1" t="s">
        <v>20028</v>
      </c>
      <c r="B2924" s="1" t="s">
        <v>21</v>
      </c>
      <c r="C2924" s="5">
        <v>42432</v>
      </c>
      <c r="D2924" s="3" t="s">
        <v>20029</v>
      </c>
      <c r="E2924" s="3" t="s">
        <v>20030</v>
      </c>
      <c r="F2924" s="3" t="s">
        <v>20031</v>
      </c>
      <c r="G2924" s="3" t="s">
        <v>5378</v>
      </c>
      <c r="H2924" s="3" t="s">
        <v>685</v>
      </c>
      <c r="I2924" s="1" t="s">
        <v>61</v>
      </c>
      <c r="J2924" s="3" t="s">
        <v>5378</v>
      </c>
      <c r="K2924" s="1">
        <v>255180621</v>
      </c>
      <c r="N2924" s="3" t="s">
        <v>20032</v>
      </c>
      <c r="Q2924" s="3" t="s">
        <v>20033</v>
      </c>
      <c r="R2924" s="1" t="s">
        <v>31</v>
      </c>
      <c r="S2924" s="3" t="s">
        <v>32</v>
      </c>
      <c r="T2924" s="4">
        <v>1000</v>
      </c>
      <c r="U2924" s="2" t="s">
        <v>39352</v>
      </c>
    </row>
    <row r="2925" spans="1:21" ht="22.5" x14ac:dyDescent="0.2">
      <c r="A2925" s="1" t="s">
        <v>20034</v>
      </c>
      <c r="B2925" s="1" t="s">
        <v>21</v>
      </c>
      <c r="C2925" s="5">
        <v>42453</v>
      </c>
      <c r="D2925" s="3" t="s">
        <v>20035</v>
      </c>
      <c r="E2925" s="3" t="s">
        <v>20036</v>
      </c>
      <c r="F2925" s="3" t="s">
        <v>4087</v>
      </c>
      <c r="G2925" s="3" t="s">
        <v>4088</v>
      </c>
      <c r="H2925" s="3" t="s">
        <v>2841</v>
      </c>
      <c r="I2925" s="1" t="s">
        <v>211</v>
      </c>
      <c r="J2925" s="3" t="s">
        <v>3010</v>
      </c>
      <c r="N2925" s="3" t="s">
        <v>20037</v>
      </c>
      <c r="Q2925" s="3" t="s">
        <v>20038</v>
      </c>
      <c r="R2925" s="1" t="s">
        <v>31</v>
      </c>
      <c r="S2925" s="3" t="s">
        <v>32</v>
      </c>
      <c r="T2925" s="4">
        <v>10000</v>
      </c>
    </row>
    <row r="2926" spans="1:21" ht="33.75" x14ac:dyDescent="0.2">
      <c r="A2926" s="1" t="s">
        <v>20039</v>
      </c>
      <c r="B2926" s="1" t="s">
        <v>21</v>
      </c>
      <c r="C2926" s="5">
        <v>42544</v>
      </c>
      <c r="D2926" s="3" t="s">
        <v>20040</v>
      </c>
      <c r="E2926" s="3" t="s">
        <v>20041</v>
      </c>
      <c r="F2926" s="3" t="s">
        <v>13796</v>
      </c>
      <c r="G2926" s="3" t="s">
        <v>2623</v>
      </c>
      <c r="H2926" s="3" t="s">
        <v>2623</v>
      </c>
      <c r="I2926" s="1" t="s">
        <v>42</v>
      </c>
      <c r="J2926" s="3" t="s">
        <v>2624</v>
      </c>
      <c r="K2926" s="1">
        <v>916830463</v>
      </c>
      <c r="L2926" s="1">
        <v>916830</v>
      </c>
      <c r="N2926" s="3" t="s">
        <v>20042</v>
      </c>
      <c r="O2926" s="3" t="s">
        <v>20043</v>
      </c>
      <c r="Q2926" s="3" t="s">
        <v>20044</v>
      </c>
      <c r="R2926" s="1" t="s">
        <v>31</v>
      </c>
      <c r="S2926" s="3" t="s">
        <v>32</v>
      </c>
      <c r="T2926" s="4">
        <v>5000</v>
      </c>
      <c r="U2926" s="8">
        <v>45943</v>
      </c>
    </row>
    <row r="2927" spans="1:21" ht="22.5" x14ac:dyDescent="0.2">
      <c r="A2927" s="1" t="s">
        <v>20045</v>
      </c>
      <c r="B2927" s="1" t="s">
        <v>21</v>
      </c>
      <c r="C2927" s="5">
        <v>42440</v>
      </c>
      <c r="D2927" s="3" t="s">
        <v>20046</v>
      </c>
      <c r="E2927" s="3" t="s">
        <v>20047</v>
      </c>
      <c r="F2927" s="3" t="s">
        <v>20048</v>
      </c>
      <c r="G2927" s="3" t="s">
        <v>255</v>
      </c>
      <c r="H2927" s="3" t="s">
        <v>255</v>
      </c>
      <c r="I2927" s="1" t="s">
        <v>211</v>
      </c>
      <c r="J2927" s="3" t="s">
        <v>1948</v>
      </c>
      <c r="K2927" s="1">
        <v>966677875</v>
      </c>
      <c r="N2927" s="3" t="s">
        <v>20049</v>
      </c>
      <c r="Q2927" s="3" t="s">
        <v>20050</v>
      </c>
      <c r="R2927" s="1" t="s">
        <v>45</v>
      </c>
      <c r="S2927" s="3" t="s">
        <v>46</v>
      </c>
      <c r="T2927" s="4">
        <v>50000</v>
      </c>
    </row>
    <row r="2928" spans="1:21" ht="22.5" x14ac:dyDescent="0.2">
      <c r="A2928" s="1" t="s">
        <v>20051</v>
      </c>
      <c r="B2928" s="1" t="s">
        <v>21</v>
      </c>
      <c r="C2928" s="5">
        <v>42436</v>
      </c>
      <c r="D2928" s="3" t="s">
        <v>20052</v>
      </c>
      <c r="E2928" s="3" t="s">
        <v>20053</v>
      </c>
      <c r="F2928" s="3" t="s">
        <v>20054</v>
      </c>
      <c r="G2928" s="3" t="s">
        <v>20055</v>
      </c>
      <c r="H2928" s="3" t="s">
        <v>34</v>
      </c>
      <c r="I2928" s="1" t="s">
        <v>34</v>
      </c>
      <c r="J2928" s="3" t="s">
        <v>2425</v>
      </c>
      <c r="K2928" s="1">
        <v>917860680</v>
      </c>
      <c r="N2928" s="3" t="s">
        <v>20056</v>
      </c>
      <c r="O2928" s="3" t="s">
        <v>20057</v>
      </c>
      <c r="Q2928" s="3" t="s">
        <v>20058</v>
      </c>
      <c r="R2928" s="1" t="s">
        <v>45</v>
      </c>
      <c r="S2928" s="3" t="s">
        <v>46</v>
      </c>
      <c r="T2928" s="4">
        <v>50000</v>
      </c>
      <c r="U2928" s="8">
        <v>45980</v>
      </c>
    </row>
    <row r="2929" spans="1:21" ht="22.5" x14ac:dyDescent="0.2">
      <c r="A2929" s="1" t="s">
        <v>20061</v>
      </c>
      <c r="B2929" s="1" t="s">
        <v>21</v>
      </c>
      <c r="C2929" s="5">
        <v>42440</v>
      </c>
      <c r="D2929" s="3" t="s">
        <v>20062</v>
      </c>
      <c r="E2929" s="3" t="s">
        <v>20063</v>
      </c>
      <c r="F2929" s="3" t="s">
        <v>20064</v>
      </c>
      <c r="G2929" s="3" t="s">
        <v>20065</v>
      </c>
      <c r="H2929" s="3" t="s">
        <v>318</v>
      </c>
      <c r="I2929" s="1" t="s">
        <v>51</v>
      </c>
      <c r="J2929" s="3" t="s">
        <v>3028</v>
      </c>
      <c r="K2929" s="1">
        <v>966664953</v>
      </c>
      <c r="N2929" s="3" t="s">
        <v>20066</v>
      </c>
      <c r="O2929" s="3" t="s">
        <v>20067</v>
      </c>
      <c r="Q2929" s="3" t="s">
        <v>20068</v>
      </c>
      <c r="R2929" s="1" t="s">
        <v>45</v>
      </c>
      <c r="S2929" s="3" t="s">
        <v>46</v>
      </c>
      <c r="T2929" s="4">
        <v>5000</v>
      </c>
    </row>
    <row r="2930" spans="1:21" x14ac:dyDescent="0.2">
      <c r="A2930" s="1" t="s">
        <v>20069</v>
      </c>
      <c r="B2930" s="1" t="s">
        <v>21</v>
      </c>
      <c r="C2930" s="5">
        <v>42446</v>
      </c>
      <c r="D2930" s="3" t="s">
        <v>20070</v>
      </c>
      <c r="E2930" s="3" t="s">
        <v>20071</v>
      </c>
      <c r="F2930" s="3" t="s">
        <v>20072</v>
      </c>
      <c r="G2930" s="3" t="s">
        <v>497</v>
      </c>
      <c r="H2930" s="3" t="s">
        <v>497</v>
      </c>
      <c r="I2930" s="1" t="s">
        <v>51</v>
      </c>
      <c r="J2930" s="3" t="s">
        <v>498</v>
      </c>
      <c r="K2930" s="1">
        <v>965517185</v>
      </c>
      <c r="L2930" s="1">
        <v>965109810</v>
      </c>
      <c r="N2930" s="3" t="s">
        <v>20073</v>
      </c>
      <c r="O2930" s="3" t="s">
        <v>20074</v>
      </c>
      <c r="Q2930" s="3" t="s">
        <v>20075</v>
      </c>
      <c r="R2930" s="1" t="s">
        <v>31</v>
      </c>
      <c r="S2930" s="3" t="s">
        <v>32</v>
      </c>
      <c r="T2930" s="4">
        <v>5000</v>
      </c>
    </row>
    <row r="2931" spans="1:21" ht="22.5" x14ac:dyDescent="0.2">
      <c r="A2931" s="1" t="s">
        <v>20076</v>
      </c>
      <c r="B2931" s="1" t="s">
        <v>21</v>
      </c>
      <c r="C2931" s="5">
        <v>42447</v>
      </c>
      <c r="D2931" s="3" t="s">
        <v>20077</v>
      </c>
      <c r="E2931" s="3" t="s">
        <v>20078</v>
      </c>
      <c r="F2931" s="3" t="s">
        <v>20079</v>
      </c>
      <c r="G2931" s="3" t="s">
        <v>4515</v>
      </c>
      <c r="H2931" s="3" t="s">
        <v>60</v>
      </c>
      <c r="I2931" s="1" t="s">
        <v>61</v>
      </c>
      <c r="J2931" s="3" t="s">
        <v>3770</v>
      </c>
      <c r="K2931" s="1">
        <v>224631660</v>
      </c>
      <c r="N2931" s="3" t="s">
        <v>20080</v>
      </c>
      <c r="O2931" s="3" t="s">
        <v>20081</v>
      </c>
      <c r="Q2931" s="3" t="s">
        <v>20082</v>
      </c>
      <c r="R2931" s="1" t="s">
        <v>31</v>
      </c>
      <c r="S2931" s="3" t="s">
        <v>32</v>
      </c>
      <c r="T2931" s="4">
        <v>5000</v>
      </c>
      <c r="U2931" s="2" t="s">
        <v>39352</v>
      </c>
    </row>
    <row r="2932" spans="1:21" ht="22.5" x14ac:dyDescent="0.2">
      <c r="A2932" s="1" t="s">
        <v>20083</v>
      </c>
      <c r="B2932" s="1" t="s">
        <v>21</v>
      </c>
      <c r="C2932" s="5">
        <v>42459</v>
      </c>
      <c r="D2932" s="3" t="s">
        <v>20084</v>
      </c>
      <c r="E2932" s="3" t="s">
        <v>8228</v>
      </c>
      <c r="F2932" s="3" t="s">
        <v>20085</v>
      </c>
      <c r="G2932" s="3" t="s">
        <v>20086</v>
      </c>
      <c r="H2932" s="3" t="s">
        <v>574</v>
      </c>
      <c r="I2932" s="1" t="s">
        <v>26</v>
      </c>
      <c r="J2932" s="3" t="s">
        <v>20087</v>
      </c>
      <c r="K2932" s="1">
        <v>919970975</v>
      </c>
      <c r="N2932" s="3" t="s">
        <v>20088</v>
      </c>
      <c r="O2932" s="3" t="s">
        <v>20089</v>
      </c>
      <c r="P2932" s="1" t="s">
        <v>20090</v>
      </c>
      <c r="Q2932" s="3" t="s">
        <v>20091</v>
      </c>
      <c r="R2932" s="1" t="s">
        <v>45</v>
      </c>
      <c r="S2932" s="3" t="s">
        <v>46</v>
      </c>
      <c r="T2932" s="4">
        <v>5000</v>
      </c>
    </row>
    <row r="2933" spans="1:21" ht="22.5" x14ac:dyDescent="0.2">
      <c r="A2933" s="1" t="s">
        <v>20092</v>
      </c>
      <c r="B2933" s="1" t="s">
        <v>21</v>
      </c>
      <c r="C2933" s="5">
        <v>42472</v>
      </c>
      <c r="D2933" s="3" t="s">
        <v>20093</v>
      </c>
      <c r="E2933" s="3" t="s">
        <v>20094</v>
      </c>
      <c r="F2933" s="3" t="s">
        <v>20095</v>
      </c>
      <c r="G2933" s="3" t="s">
        <v>20096</v>
      </c>
      <c r="H2933" s="3" t="s">
        <v>2301</v>
      </c>
      <c r="I2933" s="1" t="s">
        <v>34</v>
      </c>
      <c r="J2933" s="3" t="s">
        <v>2302</v>
      </c>
      <c r="K2933" s="1">
        <v>966970746</v>
      </c>
      <c r="N2933" s="3" t="s">
        <v>20097</v>
      </c>
      <c r="O2933" s="3" t="s">
        <v>20098</v>
      </c>
      <c r="Q2933" s="3" t="s">
        <v>20099</v>
      </c>
      <c r="R2933" s="1" t="s">
        <v>177</v>
      </c>
      <c r="S2933" s="3" t="s">
        <v>178</v>
      </c>
      <c r="T2933" s="4">
        <v>20000</v>
      </c>
      <c r="U2933" s="8">
        <v>45980</v>
      </c>
    </row>
    <row r="2934" spans="1:21" ht="22.5" x14ac:dyDescent="0.2">
      <c r="A2934" s="1" t="s">
        <v>20100</v>
      </c>
      <c r="B2934" s="1" t="s">
        <v>21</v>
      </c>
      <c r="C2934" s="5">
        <v>42536</v>
      </c>
      <c r="D2934" s="3" t="s">
        <v>20101</v>
      </c>
      <c r="E2934" s="3" t="s">
        <v>20102</v>
      </c>
      <c r="F2934" s="3" t="s">
        <v>20103</v>
      </c>
      <c r="G2934" s="3" t="s">
        <v>12549</v>
      </c>
      <c r="H2934" s="3" t="s">
        <v>3999</v>
      </c>
      <c r="I2934" s="1" t="s">
        <v>51</v>
      </c>
      <c r="J2934" s="3" t="s">
        <v>12550</v>
      </c>
      <c r="K2934" s="1">
        <v>219660543</v>
      </c>
      <c r="L2934" s="1">
        <v>969661793</v>
      </c>
      <c r="N2934" s="3" t="s">
        <v>20104</v>
      </c>
      <c r="O2934" s="3" t="s">
        <v>20105</v>
      </c>
      <c r="Q2934" s="3" t="s">
        <v>20106</v>
      </c>
      <c r="R2934" s="1" t="s">
        <v>31</v>
      </c>
      <c r="S2934" s="3" t="s">
        <v>32</v>
      </c>
      <c r="T2934" s="4">
        <v>1000</v>
      </c>
    </row>
    <row r="2935" spans="1:21" ht="22.5" x14ac:dyDescent="0.2">
      <c r="A2935" s="1" t="s">
        <v>20107</v>
      </c>
      <c r="B2935" s="1" t="s">
        <v>21</v>
      </c>
      <c r="C2935" s="5">
        <v>42475</v>
      </c>
      <c r="D2935" s="3" t="s">
        <v>20108</v>
      </c>
      <c r="E2935" s="3" t="s">
        <v>20109</v>
      </c>
      <c r="F2935" s="3" t="s">
        <v>20110</v>
      </c>
      <c r="G2935" s="3" t="s">
        <v>20111</v>
      </c>
      <c r="H2935" s="3" t="s">
        <v>41</v>
      </c>
      <c r="I2935" s="1" t="s">
        <v>42</v>
      </c>
      <c r="J2935" s="3" t="s">
        <v>41</v>
      </c>
      <c r="K2935" s="1">
        <v>234029237</v>
      </c>
      <c r="L2935" s="1">
        <v>911179294</v>
      </c>
      <c r="N2935" s="3" t="s">
        <v>20112</v>
      </c>
      <c r="O2935" s="3" t="s">
        <v>20113</v>
      </c>
      <c r="Q2935" s="3" t="s">
        <v>20114</v>
      </c>
      <c r="R2935" s="1" t="s">
        <v>31</v>
      </c>
      <c r="S2935" s="3" t="s">
        <v>32</v>
      </c>
      <c r="T2935" s="4">
        <v>5000</v>
      </c>
      <c r="U2935" s="8">
        <v>45943</v>
      </c>
    </row>
    <row r="2936" spans="1:21" ht="22.5" x14ac:dyDescent="0.2">
      <c r="A2936" s="1" t="s">
        <v>20115</v>
      </c>
      <c r="B2936" s="1" t="s">
        <v>21</v>
      </c>
      <c r="C2936" s="5">
        <v>42473</v>
      </c>
      <c r="D2936" s="3" t="s">
        <v>20116</v>
      </c>
      <c r="E2936" s="3" t="s">
        <v>20117</v>
      </c>
      <c r="F2936" s="3" t="s">
        <v>4356</v>
      </c>
      <c r="G2936" s="3" t="s">
        <v>4105</v>
      </c>
      <c r="H2936" s="3" t="s">
        <v>3075</v>
      </c>
      <c r="I2936" s="1" t="s">
        <v>659</v>
      </c>
      <c r="J2936" s="3" t="s">
        <v>4105</v>
      </c>
      <c r="K2936" s="1">
        <v>938856465</v>
      </c>
      <c r="L2936" s="1">
        <v>932505488</v>
      </c>
      <c r="N2936" s="3" t="s">
        <v>20118</v>
      </c>
      <c r="O2936" s="3" t="s">
        <v>20119</v>
      </c>
      <c r="Q2936" s="3" t="s">
        <v>20120</v>
      </c>
      <c r="R2936" s="1" t="s">
        <v>45</v>
      </c>
      <c r="S2936" s="3" t="s">
        <v>46</v>
      </c>
      <c r="T2936" s="4">
        <v>1000</v>
      </c>
      <c r="U2936" s="8">
        <v>45979</v>
      </c>
    </row>
    <row r="2937" spans="1:21" ht="22.5" x14ac:dyDescent="0.2">
      <c r="A2937" s="1" t="s">
        <v>20121</v>
      </c>
      <c r="B2937" s="1" t="s">
        <v>21</v>
      </c>
      <c r="C2937" s="5">
        <v>42473</v>
      </c>
      <c r="D2937" s="3" t="s">
        <v>20122</v>
      </c>
      <c r="E2937" s="3" t="s">
        <v>20123</v>
      </c>
      <c r="F2937" s="3" t="s">
        <v>20124</v>
      </c>
      <c r="G2937" s="3" t="s">
        <v>8641</v>
      </c>
      <c r="H2937" s="3" t="s">
        <v>221</v>
      </c>
      <c r="I2937" s="1" t="s">
        <v>51</v>
      </c>
      <c r="J2937" s="3" t="s">
        <v>2557</v>
      </c>
      <c r="K2937" s="1">
        <v>912055360</v>
      </c>
      <c r="N2937" s="3" t="s">
        <v>20125</v>
      </c>
      <c r="O2937" s="3" t="s">
        <v>20126</v>
      </c>
      <c r="P2937" s="1" t="s">
        <v>20127</v>
      </c>
      <c r="Q2937" s="3" t="s">
        <v>20128</v>
      </c>
      <c r="R2937" s="1" t="s">
        <v>45</v>
      </c>
      <c r="S2937" s="3" t="s">
        <v>46</v>
      </c>
      <c r="T2937" s="4">
        <v>1000</v>
      </c>
    </row>
    <row r="2938" spans="1:21" x14ac:dyDescent="0.2">
      <c r="A2938" s="1" t="s">
        <v>20129</v>
      </c>
      <c r="B2938" s="1" t="s">
        <v>21</v>
      </c>
      <c r="C2938" s="5">
        <v>42492</v>
      </c>
      <c r="D2938" s="3" t="s">
        <v>20130</v>
      </c>
      <c r="E2938" s="3" t="s">
        <v>20131</v>
      </c>
      <c r="F2938" s="3" t="s">
        <v>8413</v>
      </c>
      <c r="G2938" s="3" t="s">
        <v>2247</v>
      </c>
      <c r="H2938" s="3" t="s">
        <v>2247</v>
      </c>
      <c r="I2938" s="1" t="s">
        <v>659</v>
      </c>
      <c r="J2938" s="3" t="s">
        <v>2247</v>
      </c>
      <c r="K2938" s="1">
        <v>253498366</v>
      </c>
      <c r="L2938" s="1">
        <v>914878782</v>
      </c>
      <c r="N2938" s="3" t="s">
        <v>20132</v>
      </c>
      <c r="Q2938" s="3" t="s">
        <v>20133</v>
      </c>
      <c r="R2938" s="1" t="s">
        <v>31</v>
      </c>
      <c r="S2938" s="3" t="s">
        <v>32</v>
      </c>
      <c r="T2938" s="4">
        <v>2000</v>
      </c>
      <c r="U2938" s="8">
        <v>45979</v>
      </c>
    </row>
    <row r="2939" spans="1:21" ht="22.5" x14ac:dyDescent="0.2">
      <c r="A2939" s="1" t="s">
        <v>20134</v>
      </c>
      <c r="B2939" s="1" t="s">
        <v>21</v>
      </c>
      <c r="C2939" s="5">
        <v>42489</v>
      </c>
      <c r="D2939" s="3" t="s">
        <v>20135</v>
      </c>
      <c r="E2939" s="3" t="s">
        <v>20136</v>
      </c>
      <c r="F2939" s="3" t="s">
        <v>20137</v>
      </c>
      <c r="G2939" s="3" t="s">
        <v>3769</v>
      </c>
      <c r="H2939" s="3" t="s">
        <v>60</v>
      </c>
      <c r="I2939" s="1" t="s">
        <v>61</v>
      </c>
      <c r="J2939" s="3" t="s">
        <v>3770</v>
      </c>
      <c r="K2939" s="1">
        <v>912441240</v>
      </c>
      <c r="N2939" s="3" t="s">
        <v>20138</v>
      </c>
      <c r="O2939" s="3" t="s">
        <v>20139</v>
      </c>
      <c r="Q2939" s="3" t="s">
        <v>20140</v>
      </c>
      <c r="R2939" s="1" t="s">
        <v>45</v>
      </c>
      <c r="S2939" s="3" t="s">
        <v>46</v>
      </c>
      <c r="T2939" s="4">
        <v>500</v>
      </c>
      <c r="U2939" s="2" t="s">
        <v>39352</v>
      </c>
    </row>
    <row r="2940" spans="1:21" ht="22.5" x14ac:dyDescent="0.2">
      <c r="A2940" s="1" t="s">
        <v>20141</v>
      </c>
      <c r="B2940" s="1" t="s">
        <v>21</v>
      </c>
      <c r="C2940" s="5">
        <v>42488</v>
      </c>
      <c r="D2940" s="3" t="s">
        <v>20142</v>
      </c>
      <c r="E2940" s="3" t="s">
        <v>20143</v>
      </c>
      <c r="F2940" s="3" t="s">
        <v>20144</v>
      </c>
      <c r="G2940" s="3" t="s">
        <v>659</v>
      </c>
      <c r="H2940" s="3" t="s">
        <v>659</v>
      </c>
      <c r="I2940" s="1" t="s">
        <v>659</v>
      </c>
      <c r="J2940" s="3" t="s">
        <v>1995</v>
      </c>
      <c r="K2940" s="1">
        <v>967847321</v>
      </c>
      <c r="N2940" s="3" t="s">
        <v>20145</v>
      </c>
      <c r="O2940" s="3" t="s">
        <v>20146</v>
      </c>
      <c r="Q2940" s="3" t="s">
        <v>20147</v>
      </c>
      <c r="R2940" s="1" t="s">
        <v>31</v>
      </c>
      <c r="S2940" s="3" t="s">
        <v>32</v>
      </c>
      <c r="T2940" s="4">
        <v>20000</v>
      </c>
      <c r="U2940" s="8">
        <v>45979</v>
      </c>
    </row>
    <row r="2941" spans="1:21" ht="22.5" x14ac:dyDescent="0.2">
      <c r="A2941" s="1" t="s">
        <v>20148</v>
      </c>
      <c r="B2941" s="1" t="s">
        <v>21</v>
      </c>
      <c r="C2941" s="5">
        <v>42517</v>
      </c>
      <c r="D2941" s="3" t="s">
        <v>20149</v>
      </c>
      <c r="E2941" s="3" t="s">
        <v>20150</v>
      </c>
      <c r="F2941" s="3" t="s">
        <v>20151</v>
      </c>
      <c r="G2941" s="3" t="s">
        <v>20152</v>
      </c>
      <c r="H2941" s="3" t="s">
        <v>20153</v>
      </c>
      <c r="I2941" s="1" t="s">
        <v>13242</v>
      </c>
      <c r="J2941" s="3" t="s">
        <v>20152</v>
      </c>
      <c r="N2941" s="3" t="s">
        <v>20154</v>
      </c>
      <c r="Q2941" s="3" t="s">
        <v>20155</v>
      </c>
      <c r="R2941" s="1" t="s">
        <v>31</v>
      </c>
      <c r="S2941" s="3" t="s">
        <v>32</v>
      </c>
      <c r="T2941" s="4">
        <v>5000</v>
      </c>
      <c r="U2941" s="8">
        <v>45980</v>
      </c>
    </row>
    <row r="2942" spans="1:21" x14ac:dyDescent="0.2">
      <c r="A2942" s="1" t="s">
        <v>20156</v>
      </c>
      <c r="B2942" s="1" t="s">
        <v>21</v>
      </c>
      <c r="C2942" s="5">
        <v>42489</v>
      </c>
      <c r="D2942" s="3" t="s">
        <v>20157</v>
      </c>
      <c r="E2942" s="3" t="s">
        <v>20158</v>
      </c>
      <c r="F2942" s="3" t="s">
        <v>20159</v>
      </c>
      <c r="G2942" s="3" t="s">
        <v>497</v>
      </c>
      <c r="H2942" s="3" t="s">
        <v>497</v>
      </c>
      <c r="I2942" s="1" t="s">
        <v>51</v>
      </c>
      <c r="J2942" s="3" t="s">
        <v>498</v>
      </c>
      <c r="K2942" s="1">
        <v>210194821</v>
      </c>
      <c r="N2942" s="3" t="s">
        <v>20160</v>
      </c>
      <c r="O2942" s="3" t="s">
        <v>20161</v>
      </c>
      <c r="P2942" s="1" t="s">
        <v>20162</v>
      </c>
      <c r="Q2942" s="3" t="s">
        <v>20163</v>
      </c>
      <c r="R2942" s="1" t="s">
        <v>31</v>
      </c>
      <c r="S2942" s="3" t="s">
        <v>32</v>
      </c>
      <c r="T2942" s="4">
        <v>105000</v>
      </c>
    </row>
    <row r="2943" spans="1:21" ht="22.5" x14ac:dyDescent="0.2">
      <c r="A2943" s="1" t="s">
        <v>20164</v>
      </c>
      <c r="B2943" s="1" t="s">
        <v>21</v>
      </c>
      <c r="C2943" s="5">
        <v>42506</v>
      </c>
      <c r="D2943" s="3" t="s">
        <v>20165</v>
      </c>
      <c r="E2943" s="3" t="s">
        <v>20166</v>
      </c>
      <c r="F2943" s="3" t="s">
        <v>20167</v>
      </c>
      <c r="G2943" s="3" t="s">
        <v>51</v>
      </c>
      <c r="H2943" s="3" t="s">
        <v>51</v>
      </c>
      <c r="I2943" s="1" t="s">
        <v>51</v>
      </c>
      <c r="J2943" s="3" t="s">
        <v>3868</v>
      </c>
      <c r="K2943" s="1">
        <v>211311765</v>
      </c>
      <c r="L2943" s="1">
        <v>910932392</v>
      </c>
      <c r="N2943" s="3" t="s">
        <v>20168</v>
      </c>
      <c r="O2943" s="3" t="s">
        <v>20169</v>
      </c>
      <c r="P2943" s="1" t="s">
        <v>20170</v>
      </c>
      <c r="Q2943" s="3" t="s">
        <v>20171</v>
      </c>
      <c r="R2943" s="1" t="s">
        <v>45</v>
      </c>
      <c r="S2943" s="3" t="s">
        <v>46</v>
      </c>
      <c r="T2943" s="4">
        <v>10000</v>
      </c>
    </row>
    <row r="2944" spans="1:21" ht="22.5" x14ac:dyDescent="0.2">
      <c r="A2944" s="1" t="s">
        <v>20172</v>
      </c>
      <c r="B2944" s="1" t="s">
        <v>21</v>
      </c>
      <c r="C2944" s="5">
        <v>42524</v>
      </c>
      <c r="D2944" s="3" t="s">
        <v>20173</v>
      </c>
      <c r="E2944" s="3" t="s">
        <v>2916</v>
      </c>
      <c r="F2944" s="3" t="s">
        <v>338</v>
      </c>
      <c r="G2944" s="3" t="s">
        <v>61</v>
      </c>
      <c r="H2944" s="3" t="s">
        <v>61</v>
      </c>
      <c r="I2944" s="1" t="s">
        <v>61</v>
      </c>
      <c r="J2944" s="3" t="s">
        <v>339</v>
      </c>
      <c r="K2944" s="1">
        <v>226158625</v>
      </c>
      <c r="N2944" s="3" t="s">
        <v>2917</v>
      </c>
      <c r="Q2944" s="3" t="s">
        <v>20174</v>
      </c>
      <c r="R2944" s="1" t="s">
        <v>45</v>
      </c>
      <c r="S2944" s="3" t="s">
        <v>46</v>
      </c>
      <c r="T2944" s="4">
        <v>1091791</v>
      </c>
      <c r="U2944" s="2" t="s">
        <v>39345</v>
      </c>
    </row>
    <row r="2945" spans="1:21" ht="22.5" x14ac:dyDescent="0.2">
      <c r="A2945" s="1" t="s">
        <v>20175</v>
      </c>
      <c r="B2945" s="1" t="s">
        <v>21</v>
      </c>
      <c r="C2945" s="5">
        <v>42521</v>
      </c>
      <c r="D2945" s="3" t="s">
        <v>20176</v>
      </c>
      <c r="E2945" s="3" t="s">
        <v>20177</v>
      </c>
      <c r="F2945" s="3" t="s">
        <v>20178</v>
      </c>
      <c r="G2945" s="3" t="s">
        <v>993</v>
      </c>
      <c r="H2945" s="3" t="s">
        <v>994</v>
      </c>
      <c r="I2945" s="1" t="s">
        <v>61</v>
      </c>
      <c r="J2945" s="3" t="s">
        <v>993</v>
      </c>
      <c r="K2945" s="1">
        <v>223224486</v>
      </c>
      <c r="L2945" s="1">
        <v>967558494</v>
      </c>
      <c r="N2945" s="3" t="s">
        <v>20179</v>
      </c>
      <c r="O2945" s="3" t="s">
        <v>20180</v>
      </c>
      <c r="Q2945" s="3" t="s">
        <v>20181</v>
      </c>
      <c r="R2945" s="1" t="s">
        <v>45</v>
      </c>
      <c r="S2945" s="3" t="s">
        <v>46</v>
      </c>
      <c r="T2945" s="4">
        <v>5000</v>
      </c>
      <c r="U2945" s="2" t="s">
        <v>39352</v>
      </c>
    </row>
    <row r="2946" spans="1:21" x14ac:dyDescent="0.2">
      <c r="A2946" s="1" t="s">
        <v>20182</v>
      </c>
      <c r="B2946" s="1" t="s">
        <v>21</v>
      </c>
      <c r="C2946" s="5">
        <v>42534</v>
      </c>
      <c r="D2946" s="3" t="s">
        <v>20183</v>
      </c>
      <c r="E2946" s="3" t="s">
        <v>20184</v>
      </c>
      <c r="F2946" s="3" t="s">
        <v>20185</v>
      </c>
      <c r="G2946" s="3" t="s">
        <v>20186</v>
      </c>
      <c r="H2946" s="3" t="s">
        <v>3777</v>
      </c>
      <c r="I2946" s="1" t="s">
        <v>659</v>
      </c>
      <c r="J2946" s="3" t="s">
        <v>20186</v>
      </c>
      <c r="K2946" s="1">
        <v>253924691</v>
      </c>
      <c r="N2946" s="3" t="s">
        <v>20187</v>
      </c>
      <c r="Q2946" s="3" t="s">
        <v>20188</v>
      </c>
      <c r="R2946" s="1" t="s">
        <v>31</v>
      </c>
      <c r="S2946" s="3" t="s">
        <v>32</v>
      </c>
      <c r="T2946" s="4">
        <v>10000</v>
      </c>
      <c r="U2946" s="8">
        <v>45979</v>
      </c>
    </row>
    <row r="2947" spans="1:21" ht="22.5" x14ac:dyDescent="0.2">
      <c r="A2947" s="1" t="s">
        <v>20189</v>
      </c>
      <c r="B2947" s="1" t="s">
        <v>21</v>
      </c>
      <c r="C2947" s="5">
        <v>42528</v>
      </c>
      <c r="D2947" s="3" t="s">
        <v>20190</v>
      </c>
      <c r="E2947" s="3" t="s">
        <v>20191</v>
      </c>
      <c r="F2947" s="3" t="s">
        <v>20192</v>
      </c>
      <c r="G2947" s="3" t="s">
        <v>51</v>
      </c>
      <c r="H2947" s="3" t="s">
        <v>51</v>
      </c>
      <c r="I2947" s="1" t="s">
        <v>51</v>
      </c>
      <c r="J2947" s="3" t="s">
        <v>246</v>
      </c>
      <c r="K2947" s="1">
        <v>217965734</v>
      </c>
      <c r="L2947" s="1">
        <v>917226614</v>
      </c>
      <c r="N2947" s="3" t="s">
        <v>20193</v>
      </c>
      <c r="O2947" s="3" t="s">
        <v>20194</v>
      </c>
      <c r="P2947" s="1" t="s">
        <v>20195</v>
      </c>
      <c r="Q2947" s="3" t="s">
        <v>20196</v>
      </c>
      <c r="R2947" s="1" t="s">
        <v>45</v>
      </c>
      <c r="S2947" s="3" t="s">
        <v>46</v>
      </c>
      <c r="T2947" s="4">
        <v>50000</v>
      </c>
    </row>
    <row r="2948" spans="1:21" ht="22.5" x14ac:dyDescent="0.2">
      <c r="A2948" s="1" t="s">
        <v>20197</v>
      </c>
      <c r="B2948" s="1" t="s">
        <v>21</v>
      </c>
      <c r="C2948" s="5">
        <v>42576</v>
      </c>
      <c r="D2948" s="3" t="s">
        <v>20198</v>
      </c>
      <c r="E2948" s="3" t="s">
        <v>20199</v>
      </c>
      <c r="F2948" s="3" t="s">
        <v>20200</v>
      </c>
      <c r="G2948" s="3" t="s">
        <v>15985</v>
      </c>
      <c r="H2948" s="3" t="s">
        <v>15985</v>
      </c>
      <c r="I2948" s="1" t="s">
        <v>13242</v>
      </c>
      <c r="J2948" s="3" t="s">
        <v>15985</v>
      </c>
      <c r="K2948" s="1">
        <v>937426557</v>
      </c>
      <c r="L2948" s="1">
        <v>913993681</v>
      </c>
      <c r="N2948" s="3" t="s">
        <v>20201</v>
      </c>
      <c r="O2948" s="3" t="s">
        <v>20202</v>
      </c>
      <c r="P2948" s="1" t="s">
        <v>20203</v>
      </c>
      <c r="Q2948" s="3" t="s">
        <v>20204</v>
      </c>
      <c r="R2948" s="1" t="s">
        <v>45</v>
      </c>
      <c r="S2948" s="3" t="s">
        <v>46</v>
      </c>
      <c r="T2948" s="4">
        <v>1000</v>
      </c>
      <c r="U2948" s="8">
        <v>45980</v>
      </c>
    </row>
    <row r="2949" spans="1:21" ht="22.5" x14ac:dyDescent="0.2">
      <c r="A2949" s="1" t="s">
        <v>20205</v>
      </c>
      <c r="B2949" s="1" t="s">
        <v>21</v>
      </c>
      <c r="C2949" s="5">
        <v>42549</v>
      </c>
      <c r="D2949" s="3" t="s">
        <v>20206</v>
      </c>
      <c r="E2949" s="3" t="s">
        <v>20207</v>
      </c>
      <c r="F2949" s="3" t="s">
        <v>20208</v>
      </c>
      <c r="G2949" s="3" t="s">
        <v>2684</v>
      </c>
      <c r="H2949" s="3" t="s">
        <v>164</v>
      </c>
      <c r="I2949" s="1" t="s">
        <v>61</v>
      </c>
      <c r="J2949" s="3" t="s">
        <v>2684</v>
      </c>
      <c r="K2949" s="1">
        <v>960358001</v>
      </c>
      <c r="N2949" s="3" t="s">
        <v>20209</v>
      </c>
      <c r="O2949" s="3" t="s">
        <v>20210</v>
      </c>
      <c r="Q2949" s="3" t="s">
        <v>20211</v>
      </c>
      <c r="R2949" s="1" t="s">
        <v>45</v>
      </c>
      <c r="S2949" s="3" t="s">
        <v>46</v>
      </c>
      <c r="T2949" s="4">
        <v>5000</v>
      </c>
      <c r="U2949" s="2" t="s">
        <v>39352</v>
      </c>
    </row>
    <row r="2950" spans="1:21" x14ac:dyDescent="0.2">
      <c r="A2950" s="1" t="s">
        <v>20212</v>
      </c>
      <c r="B2950" s="1" t="s">
        <v>21</v>
      </c>
      <c r="C2950" s="5">
        <v>42639</v>
      </c>
      <c r="D2950" s="3" t="s">
        <v>20213</v>
      </c>
      <c r="E2950" s="3" t="s">
        <v>20214</v>
      </c>
      <c r="F2950" s="3" t="s">
        <v>20215</v>
      </c>
      <c r="G2950" s="3" t="s">
        <v>665</v>
      </c>
      <c r="H2950" s="3" t="s">
        <v>665</v>
      </c>
      <c r="I2950" s="1" t="s">
        <v>61</v>
      </c>
      <c r="J2950" s="3" t="s">
        <v>665</v>
      </c>
      <c r="K2950" s="1">
        <v>936850763</v>
      </c>
      <c r="N2950" s="3" t="s">
        <v>20216</v>
      </c>
      <c r="Q2950" s="3" t="s">
        <v>20217</v>
      </c>
      <c r="R2950" s="1" t="s">
        <v>31</v>
      </c>
      <c r="S2950" s="3" t="s">
        <v>32</v>
      </c>
      <c r="T2950" s="4">
        <v>5000</v>
      </c>
      <c r="U2950" s="2" t="s">
        <v>39352</v>
      </c>
    </row>
    <row r="2951" spans="1:21" ht="22.5" x14ac:dyDescent="0.2">
      <c r="A2951" s="1" t="s">
        <v>20218</v>
      </c>
      <c r="B2951" s="1" t="s">
        <v>21</v>
      </c>
      <c r="C2951" s="5">
        <v>42556</v>
      </c>
      <c r="D2951" s="3" t="s">
        <v>20219</v>
      </c>
      <c r="E2951" s="3" t="s">
        <v>20220</v>
      </c>
      <c r="F2951" s="3" t="s">
        <v>20221</v>
      </c>
      <c r="G2951" s="3" t="s">
        <v>211</v>
      </c>
      <c r="H2951" s="3" t="s">
        <v>211</v>
      </c>
      <c r="I2951" s="1" t="s">
        <v>211</v>
      </c>
      <c r="J2951" s="3" t="s">
        <v>758</v>
      </c>
      <c r="K2951" s="1">
        <v>963283545</v>
      </c>
      <c r="N2951" s="3" t="s">
        <v>20222</v>
      </c>
      <c r="O2951" s="3" t="s">
        <v>20223</v>
      </c>
      <c r="Q2951" s="3" t="s">
        <v>20224</v>
      </c>
      <c r="R2951" s="1" t="s">
        <v>31</v>
      </c>
      <c r="S2951" s="3" t="s">
        <v>32</v>
      </c>
      <c r="T2951" s="4">
        <v>5000</v>
      </c>
    </row>
    <row r="2952" spans="1:21" x14ac:dyDescent="0.2">
      <c r="A2952" s="1" t="s">
        <v>20225</v>
      </c>
      <c r="B2952" s="1" t="s">
        <v>21</v>
      </c>
      <c r="C2952" s="5">
        <v>42570</v>
      </c>
      <c r="D2952" s="3" t="s">
        <v>20226</v>
      </c>
      <c r="E2952" s="3" t="s">
        <v>20227</v>
      </c>
      <c r="F2952" s="3" t="s">
        <v>20228</v>
      </c>
      <c r="G2952" s="3" t="s">
        <v>10256</v>
      </c>
      <c r="H2952" s="3" t="s">
        <v>5451</v>
      </c>
      <c r="I2952" s="1" t="s">
        <v>298</v>
      </c>
      <c r="J2952" s="3" t="s">
        <v>10257</v>
      </c>
      <c r="K2952" s="1">
        <v>258101587</v>
      </c>
      <c r="L2952" s="1">
        <v>934367883</v>
      </c>
      <c r="N2952" s="3" t="s">
        <v>20229</v>
      </c>
      <c r="Q2952" s="3" t="s">
        <v>20230</v>
      </c>
      <c r="R2952" s="1" t="s">
        <v>31</v>
      </c>
      <c r="S2952" s="3" t="s">
        <v>32</v>
      </c>
      <c r="T2952" s="4">
        <v>5000</v>
      </c>
    </row>
    <row r="2953" spans="1:21" ht="22.5" x14ac:dyDescent="0.2">
      <c r="A2953" s="1" t="s">
        <v>20231</v>
      </c>
      <c r="B2953" s="1" t="s">
        <v>21</v>
      </c>
      <c r="C2953" s="5">
        <v>42611</v>
      </c>
      <c r="D2953" s="3" t="s">
        <v>20232</v>
      </c>
      <c r="E2953" s="3" t="s">
        <v>3789</v>
      </c>
      <c r="F2953" s="3" t="s">
        <v>886</v>
      </c>
      <c r="G2953" s="3" t="s">
        <v>887</v>
      </c>
      <c r="H2953" s="3" t="s">
        <v>34</v>
      </c>
      <c r="I2953" s="1" t="s">
        <v>34</v>
      </c>
      <c r="J2953" s="3" t="s">
        <v>888</v>
      </c>
      <c r="K2953" s="1">
        <v>244479130</v>
      </c>
      <c r="N2953" s="3" t="s">
        <v>20233</v>
      </c>
      <c r="O2953" s="3" t="s">
        <v>20234</v>
      </c>
      <c r="Q2953" s="3" t="s">
        <v>20235</v>
      </c>
      <c r="R2953" s="1" t="s">
        <v>31</v>
      </c>
      <c r="S2953" s="3" t="s">
        <v>32</v>
      </c>
      <c r="T2953" s="4">
        <v>150000</v>
      </c>
      <c r="U2953" s="8">
        <v>45980</v>
      </c>
    </row>
    <row r="2954" spans="1:21" ht="22.5" x14ac:dyDescent="0.2">
      <c r="A2954" s="1" t="s">
        <v>20236</v>
      </c>
      <c r="B2954" s="1" t="s">
        <v>21</v>
      </c>
      <c r="C2954" s="5">
        <v>42571</v>
      </c>
      <c r="D2954" s="3" t="s">
        <v>20237</v>
      </c>
      <c r="E2954" s="3" t="s">
        <v>20238</v>
      </c>
      <c r="F2954" s="3" t="s">
        <v>20239</v>
      </c>
      <c r="G2954" s="3" t="s">
        <v>20240</v>
      </c>
      <c r="H2954" s="3" t="s">
        <v>238</v>
      </c>
      <c r="I2954" s="1" t="s">
        <v>26</v>
      </c>
      <c r="J2954" s="3" t="s">
        <v>238</v>
      </c>
      <c r="K2954" s="1">
        <v>263595410</v>
      </c>
      <c r="N2954" s="3" t="s">
        <v>4686</v>
      </c>
      <c r="O2954" s="3" t="s">
        <v>20241</v>
      </c>
      <c r="P2954" s="1" t="s">
        <v>20242</v>
      </c>
      <c r="Q2954" s="3" t="s">
        <v>20243</v>
      </c>
      <c r="R2954" s="1" t="s">
        <v>31</v>
      </c>
      <c r="S2954" s="3" t="s">
        <v>32</v>
      </c>
      <c r="T2954" s="4">
        <v>5000</v>
      </c>
    </row>
    <row r="2955" spans="1:21" ht="22.5" x14ac:dyDescent="0.2">
      <c r="A2955" s="1" t="s">
        <v>20244</v>
      </c>
      <c r="B2955" s="1" t="s">
        <v>21</v>
      </c>
      <c r="C2955" s="5">
        <v>42571</v>
      </c>
      <c r="D2955" s="3" t="s">
        <v>20245</v>
      </c>
      <c r="E2955" s="3" t="s">
        <v>20246</v>
      </c>
      <c r="F2955" s="3" t="s">
        <v>20247</v>
      </c>
      <c r="G2955" s="3" t="s">
        <v>13241</v>
      </c>
      <c r="H2955" s="3" t="s">
        <v>12628</v>
      </c>
      <c r="I2955" s="1" t="s">
        <v>13242</v>
      </c>
      <c r="J2955" s="3" t="s">
        <v>13241</v>
      </c>
      <c r="K2955" s="1">
        <v>291764131</v>
      </c>
      <c r="L2955" s="1">
        <v>968179512</v>
      </c>
      <c r="N2955" s="3" t="s">
        <v>20248</v>
      </c>
      <c r="O2955" s="3" t="s">
        <v>20249</v>
      </c>
      <c r="Q2955" s="3" t="s">
        <v>20250</v>
      </c>
      <c r="R2955" s="1" t="s">
        <v>45</v>
      </c>
      <c r="S2955" s="3" t="s">
        <v>46</v>
      </c>
      <c r="T2955" s="4">
        <v>1000</v>
      </c>
      <c r="U2955" s="8" t="s">
        <v>39345</v>
      </c>
    </row>
    <row r="2956" spans="1:21" ht="22.5" x14ac:dyDescent="0.2">
      <c r="A2956" s="1" t="s">
        <v>20251</v>
      </c>
      <c r="B2956" s="1" t="s">
        <v>21</v>
      </c>
      <c r="C2956" s="5">
        <v>42590</v>
      </c>
      <c r="D2956" s="3" t="s">
        <v>20252</v>
      </c>
      <c r="E2956" s="3" t="s">
        <v>20253</v>
      </c>
      <c r="F2956" s="3" t="s">
        <v>13940</v>
      </c>
      <c r="G2956" s="3" t="s">
        <v>5219</v>
      </c>
      <c r="H2956" s="3" t="s">
        <v>5220</v>
      </c>
      <c r="I2956" s="1" t="s">
        <v>659</v>
      </c>
      <c r="J2956" s="3" t="s">
        <v>5221</v>
      </c>
      <c r="K2956" s="1">
        <v>964012704</v>
      </c>
      <c r="N2956" s="3" t="s">
        <v>20254</v>
      </c>
      <c r="O2956" s="3" t="s">
        <v>20255</v>
      </c>
      <c r="Q2956" s="3" t="s">
        <v>20256</v>
      </c>
      <c r="R2956" s="1" t="s">
        <v>31</v>
      </c>
      <c r="S2956" s="3" t="s">
        <v>32</v>
      </c>
      <c r="T2956" s="4">
        <v>5000</v>
      </c>
      <c r="U2956" s="8">
        <v>45979</v>
      </c>
    </row>
    <row r="2957" spans="1:21" ht="22.5" x14ac:dyDescent="0.2">
      <c r="A2957" s="1" t="s">
        <v>20257</v>
      </c>
      <c r="B2957" s="1" t="s">
        <v>21</v>
      </c>
      <c r="C2957" s="5">
        <v>42590</v>
      </c>
      <c r="D2957" s="3" t="s">
        <v>20258</v>
      </c>
      <c r="E2957" s="3" t="s">
        <v>20259</v>
      </c>
      <c r="F2957" s="3" t="s">
        <v>20260</v>
      </c>
      <c r="G2957" s="3" t="s">
        <v>2529</v>
      </c>
      <c r="H2957" s="3" t="s">
        <v>2808</v>
      </c>
      <c r="I2957" s="1" t="s">
        <v>298</v>
      </c>
      <c r="J2957" s="3" t="s">
        <v>3876</v>
      </c>
      <c r="K2957" s="1">
        <v>258761107</v>
      </c>
      <c r="N2957" s="3" t="s">
        <v>20261</v>
      </c>
      <c r="O2957" s="3" t="s">
        <v>20262</v>
      </c>
      <c r="Q2957" s="3" t="s">
        <v>20263</v>
      </c>
      <c r="R2957" s="1" t="s">
        <v>45</v>
      </c>
      <c r="S2957" s="3" t="s">
        <v>46</v>
      </c>
      <c r="T2957" s="4">
        <v>4500</v>
      </c>
    </row>
    <row r="2958" spans="1:21" ht="22.5" x14ac:dyDescent="0.2">
      <c r="A2958" s="1" t="s">
        <v>20264</v>
      </c>
      <c r="B2958" s="1" t="s">
        <v>21</v>
      </c>
      <c r="C2958" s="5">
        <v>42611</v>
      </c>
      <c r="D2958" s="3" t="s">
        <v>20265</v>
      </c>
      <c r="E2958" s="3" t="s">
        <v>20266</v>
      </c>
      <c r="F2958" s="3" t="s">
        <v>20267</v>
      </c>
      <c r="G2958" s="3" t="s">
        <v>997</v>
      </c>
      <c r="H2958" s="3" t="s">
        <v>98</v>
      </c>
      <c r="I2958" s="1" t="s">
        <v>51</v>
      </c>
      <c r="J2958" s="3" t="s">
        <v>998</v>
      </c>
      <c r="K2958" s="1">
        <v>964709028</v>
      </c>
      <c r="L2958" s="1">
        <v>960204527</v>
      </c>
      <c r="N2958" s="3" t="s">
        <v>20268</v>
      </c>
      <c r="O2958" s="3" t="s">
        <v>20269</v>
      </c>
      <c r="Q2958" s="3" t="s">
        <v>20270</v>
      </c>
      <c r="R2958" s="1" t="s">
        <v>45</v>
      </c>
      <c r="S2958" s="3" t="s">
        <v>46</v>
      </c>
      <c r="T2958" s="4">
        <v>1000</v>
      </c>
    </row>
    <row r="2959" spans="1:21" ht="22.5" x14ac:dyDescent="0.2">
      <c r="A2959" s="1" t="s">
        <v>20271</v>
      </c>
      <c r="B2959" s="1" t="s">
        <v>21</v>
      </c>
      <c r="C2959" s="5">
        <v>42600</v>
      </c>
      <c r="D2959" s="3" t="s">
        <v>20272</v>
      </c>
      <c r="E2959" s="3" t="s">
        <v>20273</v>
      </c>
      <c r="F2959" s="3" t="s">
        <v>20274</v>
      </c>
      <c r="G2959" s="3" t="s">
        <v>51</v>
      </c>
      <c r="H2959" s="3" t="s">
        <v>51</v>
      </c>
      <c r="I2959" s="1" t="s">
        <v>51</v>
      </c>
      <c r="J2959" s="3" t="s">
        <v>716</v>
      </c>
      <c r="K2959" s="1">
        <v>936161825</v>
      </c>
      <c r="L2959" s="1">
        <v>936161825</v>
      </c>
      <c r="N2959" s="3" t="s">
        <v>20275</v>
      </c>
      <c r="O2959" s="3" t="s">
        <v>20276</v>
      </c>
      <c r="Q2959" s="3" t="s">
        <v>20277</v>
      </c>
      <c r="R2959" s="1" t="s">
        <v>45</v>
      </c>
      <c r="S2959" s="3" t="s">
        <v>46</v>
      </c>
      <c r="T2959" s="4">
        <v>50000</v>
      </c>
    </row>
    <row r="2960" spans="1:21" hidden="1" x14ac:dyDescent="0.2">
      <c r="A2960" s="1" t="s">
        <v>20278</v>
      </c>
      <c r="B2960" s="1" t="s">
        <v>21</v>
      </c>
      <c r="C2960" s="5">
        <v>42629</v>
      </c>
      <c r="D2960" s="3" t="s">
        <v>20279</v>
      </c>
      <c r="E2960" s="3" t="s">
        <v>20280</v>
      </c>
      <c r="F2960" s="3" t="s">
        <v>15300</v>
      </c>
      <c r="G2960" s="3" t="s">
        <v>440</v>
      </c>
      <c r="H2960" s="3" t="s">
        <v>440</v>
      </c>
      <c r="I2960" s="1" t="s">
        <v>61</v>
      </c>
      <c r="J2960" s="3" t="s">
        <v>3565</v>
      </c>
      <c r="K2960" s="1">
        <v>221101109</v>
      </c>
      <c r="N2960" s="3" t="s">
        <v>20281</v>
      </c>
      <c r="O2960" s="3" t="s">
        <v>20282</v>
      </c>
      <c r="Q2960" s="3" t="s">
        <v>20283</v>
      </c>
      <c r="R2960" s="1" t="s">
        <v>483</v>
      </c>
      <c r="S2960" s="3" t="s">
        <v>484</v>
      </c>
      <c r="T2960" s="4">
        <v>445050</v>
      </c>
    </row>
    <row r="2961" spans="1:21" ht="33.75" x14ac:dyDescent="0.2">
      <c r="A2961" s="1" t="s">
        <v>20284</v>
      </c>
      <c r="B2961" s="1" t="s">
        <v>21</v>
      </c>
      <c r="C2961" s="5">
        <v>42628</v>
      </c>
      <c r="D2961" s="3" t="s">
        <v>20285</v>
      </c>
      <c r="E2961" s="3" t="s">
        <v>20286</v>
      </c>
      <c r="F2961" s="3" t="s">
        <v>20287</v>
      </c>
      <c r="G2961" s="3" t="s">
        <v>20288</v>
      </c>
      <c r="H2961" s="3" t="s">
        <v>2903</v>
      </c>
      <c r="I2961" s="1" t="s">
        <v>42</v>
      </c>
      <c r="J2961" s="3" t="s">
        <v>2904</v>
      </c>
      <c r="K2961" s="1">
        <v>256820296</v>
      </c>
      <c r="N2961" s="3" t="s">
        <v>20289</v>
      </c>
      <c r="O2961" s="3" t="s">
        <v>19136</v>
      </c>
      <c r="Q2961" s="3" t="s">
        <v>20290</v>
      </c>
      <c r="R2961" s="1" t="s">
        <v>31</v>
      </c>
      <c r="S2961" s="3" t="s">
        <v>32</v>
      </c>
      <c r="T2961" s="4">
        <v>5000</v>
      </c>
      <c r="U2961" s="8">
        <v>45943</v>
      </c>
    </row>
    <row r="2962" spans="1:21" x14ac:dyDescent="0.2">
      <c r="A2962" s="1" t="s">
        <v>20291</v>
      </c>
      <c r="B2962" s="1" t="s">
        <v>21</v>
      </c>
      <c r="C2962" s="5">
        <v>42628</v>
      </c>
      <c r="D2962" s="3" t="s">
        <v>20292</v>
      </c>
      <c r="E2962" s="3" t="s">
        <v>20293</v>
      </c>
      <c r="F2962" s="3" t="s">
        <v>20294</v>
      </c>
      <c r="G2962" s="3" t="s">
        <v>15386</v>
      </c>
      <c r="H2962" s="3" t="s">
        <v>9439</v>
      </c>
      <c r="I2962" s="1" t="s">
        <v>723</v>
      </c>
      <c r="J2962" s="3" t="s">
        <v>15386</v>
      </c>
      <c r="K2962" s="1">
        <v>277927253</v>
      </c>
      <c r="N2962" s="3" t="s">
        <v>20295</v>
      </c>
      <c r="P2962" s="1" t="s">
        <v>20296</v>
      </c>
      <c r="Q2962" s="3" t="s">
        <v>20297</v>
      </c>
      <c r="R2962" s="1" t="s">
        <v>31</v>
      </c>
      <c r="S2962" s="3" t="s">
        <v>32</v>
      </c>
      <c r="T2962" s="4">
        <v>1000</v>
      </c>
      <c r="U2962" s="2" t="s">
        <v>39352</v>
      </c>
    </row>
    <row r="2963" spans="1:21" ht="22.5" x14ac:dyDescent="0.2">
      <c r="A2963" s="1" t="s">
        <v>20298</v>
      </c>
      <c r="B2963" s="1" t="s">
        <v>21</v>
      </c>
      <c r="C2963" s="5">
        <v>42627</v>
      </c>
      <c r="D2963" s="3" t="s">
        <v>20299</v>
      </c>
      <c r="E2963" s="3" t="s">
        <v>20300</v>
      </c>
      <c r="F2963" s="3" t="s">
        <v>3261</v>
      </c>
      <c r="G2963" s="3" t="s">
        <v>3262</v>
      </c>
      <c r="H2963" s="3" t="s">
        <v>211</v>
      </c>
      <c r="I2963" s="1" t="s">
        <v>211</v>
      </c>
      <c r="J2963" s="3" t="s">
        <v>3263</v>
      </c>
      <c r="K2963" s="1">
        <v>212189096</v>
      </c>
      <c r="L2963" s="1">
        <v>932786786</v>
      </c>
      <c r="N2963" s="3" t="s">
        <v>20301</v>
      </c>
      <c r="O2963" s="3" t="s">
        <v>20302</v>
      </c>
      <c r="Q2963" s="3" t="s">
        <v>20303</v>
      </c>
      <c r="R2963" s="1" t="s">
        <v>45</v>
      </c>
      <c r="S2963" s="3" t="s">
        <v>46</v>
      </c>
      <c r="T2963" s="4">
        <v>50000</v>
      </c>
    </row>
    <row r="2964" spans="1:21" ht="22.5" x14ac:dyDescent="0.2">
      <c r="A2964" s="1" t="s">
        <v>20304</v>
      </c>
      <c r="B2964" s="1" t="s">
        <v>21</v>
      </c>
      <c r="C2964" s="5">
        <v>42635</v>
      </c>
      <c r="D2964" s="3" t="s">
        <v>20305</v>
      </c>
      <c r="E2964" s="3" t="s">
        <v>20306</v>
      </c>
      <c r="F2964" s="3" t="s">
        <v>20307</v>
      </c>
      <c r="G2964" s="3" t="s">
        <v>1127</v>
      </c>
      <c r="H2964" s="3" t="s">
        <v>1127</v>
      </c>
      <c r="I2964" s="1" t="s">
        <v>211</v>
      </c>
      <c r="J2964" s="3" t="s">
        <v>1128</v>
      </c>
      <c r="K2964" s="1">
        <v>212313171</v>
      </c>
      <c r="L2964" s="1">
        <v>964864829</v>
      </c>
      <c r="N2964" s="3" t="s">
        <v>20308</v>
      </c>
      <c r="Q2964" s="3" t="s">
        <v>20309</v>
      </c>
      <c r="R2964" s="1" t="s">
        <v>45</v>
      </c>
      <c r="S2964" s="3" t="s">
        <v>46</v>
      </c>
      <c r="T2964" s="4">
        <v>250000</v>
      </c>
    </row>
    <row r="2965" spans="1:21" ht="22.5" x14ac:dyDescent="0.2">
      <c r="A2965" s="1" t="s">
        <v>20310</v>
      </c>
      <c r="B2965" s="1" t="s">
        <v>21</v>
      </c>
      <c r="C2965" s="5">
        <v>42655</v>
      </c>
      <c r="D2965" s="3" t="s">
        <v>20311</v>
      </c>
      <c r="E2965" s="3" t="s">
        <v>20312</v>
      </c>
      <c r="F2965" s="3" t="s">
        <v>20313</v>
      </c>
      <c r="G2965" s="3" t="s">
        <v>5383</v>
      </c>
      <c r="H2965" s="3" t="s">
        <v>255</v>
      </c>
      <c r="I2965" s="1" t="s">
        <v>211</v>
      </c>
      <c r="J2965" s="3" t="s">
        <v>5383</v>
      </c>
      <c r="K2965" s="1">
        <v>924464378</v>
      </c>
      <c r="L2965" s="1">
        <v>924464354</v>
      </c>
      <c r="N2965" s="3" t="s">
        <v>20314</v>
      </c>
      <c r="O2965" s="3" t="s">
        <v>20315</v>
      </c>
      <c r="P2965" s="1" t="s">
        <v>20316</v>
      </c>
      <c r="Q2965" s="3" t="s">
        <v>20317</v>
      </c>
      <c r="R2965" s="1" t="s">
        <v>31</v>
      </c>
      <c r="S2965" s="3" t="s">
        <v>32</v>
      </c>
      <c r="T2965" s="4">
        <v>1000</v>
      </c>
    </row>
    <row r="2966" spans="1:21" ht="22.5" x14ac:dyDescent="0.2">
      <c r="A2966" s="1" t="s">
        <v>20318</v>
      </c>
      <c r="B2966" s="1" t="s">
        <v>21</v>
      </c>
      <c r="C2966" s="5">
        <v>42662</v>
      </c>
      <c r="D2966" s="3" t="s">
        <v>20319</v>
      </c>
      <c r="E2966" s="3" t="s">
        <v>20320</v>
      </c>
      <c r="F2966" s="3" t="s">
        <v>20321</v>
      </c>
      <c r="G2966" s="3" t="s">
        <v>18967</v>
      </c>
      <c r="H2966" s="3" t="s">
        <v>34</v>
      </c>
      <c r="I2966" s="1" t="s">
        <v>34</v>
      </c>
      <c r="J2966" s="3" t="s">
        <v>10488</v>
      </c>
      <c r="K2966" s="1">
        <v>244613868</v>
      </c>
      <c r="N2966" s="3" t="s">
        <v>20322</v>
      </c>
      <c r="O2966" s="3" t="s">
        <v>20323</v>
      </c>
      <c r="P2966" s="1" t="s">
        <v>20324</v>
      </c>
      <c r="Q2966" s="3" t="s">
        <v>20325</v>
      </c>
      <c r="R2966" s="1" t="s">
        <v>31</v>
      </c>
      <c r="S2966" s="3" t="s">
        <v>32</v>
      </c>
      <c r="T2966" s="4">
        <v>5000</v>
      </c>
      <c r="U2966" s="8">
        <v>45980</v>
      </c>
    </row>
    <row r="2967" spans="1:21" ht="33.75" x14ac:dyDescent="0.2">
      <c r="A2967" s="1" t="s">
        <v>20326</v>
      </c>
      <c r="B2967" s="1" t="s">
        <v>21</v>
      </c>
      <c r="C2967" s="5">
        <v>42662</v>
      </c>
      <c r="D2967" s="3" t="s">
        <v>20327</v>
      </c>
      <c r="E2967" s="3" t="s">
        <v>20328</v>
      </c>
      <c r="F2967" s="3" t="s">
        <v>20329</v>
      </c>
      <c r="G2967" s="3" t="s">
        <v>722</v>
      </c>
      <c r="H2967" s="3" t="s">
        <v>722</v>
      </c>
      <c r="I2967" s="1" t="s">
        <v>723</v>
      </c>
      <c r="J2967" s="3" t="s">
        <v>724</v>
      </c>
      <c r="K2967" s="1">
        <v>965773819</v>
      </c>
      <c r="N2967" s="3" t="s">
        <v>20330</v>
      </c>
      <c r="O2967" s="3" t="s">
        <v>20331</v>
      </c>
      <c r="Q2967" s="3" t="s">
        <v>20332</v>
      </c>
      <c r="R2967" s="1" t="s">
        <v>45</v>
      </c>
      <c r="S2967" s="3" t="s">
        <v>46</v>
      </c>
      <c r="T2967" s="4">
        <v>20000</v>
      </c>
      <c r="U2967" s="2" t="s">
        <v>39352</v>
      </c>
    </row>
    <row r="2968" spans="1:21" ht="22.5" x14ac:dyDescent="0.2">
      <c r="A2968" s="1" t="s">
        <v>20333</v>
      </c>
      <c r="B2968" s="1" t="s">
        <v>21</v>
      </c>
      <c r="C2968" s="5">
        <v>42662</v>
      </c>
      <c r="D2968" s="3" t="s">
        <v>20334</v>
      </c>
      <c r="E2968" s="3" t="s">
        <v>20335</v>
      </c>
      <c r="F2968" s="3" t="s">
        <v>20336</v>
      </c>
      <c r="G2968" s="3" t="s">
        <v>2004</v>
      </c>
      <c r="H2968" s="3" t="s">
        <v>1025</v>
      </c>
      <c r="I2968" s="1" t="s">
        <v>61</v>
      </c>
      <c r="J2968" s="3" t="s">
        <v>2005</v>
      </c>
      <c r="K2968" s="1">
        <v>220103644</v>
      </c>
      <c r="L2968" s="1">
        <v>918757594</v>
      </c>
      <c r="N2968" s="3" t="s">
        <v>20337</v>
      </c>
      <c r="O2968" s="3" t="s">
        <v>20338</v>
      </c>
      <c r="Q2968" s="3" t="s">
        <v>20339</v>
      </c>
      <c r="R2968" s="1" t="s">
        <v>31</v>
      </c>
      <c r="S2968" s="3" t="s">
        <v>32</v>
      </c>
      <c r="T2968" s="4">
        <v>100000</v>
      </c>
      <c r="U2968" s="2" t="s">
        <v>39352</v>
      </c>
    </row>
    <row r="2969" spans="1:21" ht="22.5" x14ac:dyDescent="0.2">
      <c r="A2969" s="1" t="s">
        <v>20340</v>
      </c>
      <c r="B2969" s="1" t="s">
        <v>21</v>
      </c>
      <c r="C2969" s="5">
        <v>42662</v>
      </c>
      <c r="D2969" s="3" t="s">
        <v>20341</v>
      </c>
      <c r="E2969" s="3" t="s">
        <v>20342</v>
      </c>
      <c r="F2969" s="3" t="s">
        <v>20343</v>
      </c>
      <c r="G2969" s="3" t="s">
        <v>34</v>
      </c>
      <c r="H2969" s="3" t="s">
        <v>34</v>
      </c>
      <c r="I2969" s="1" t="s">
        <v>34</v>
      </c>
      <c r="J2969" s="3" t="s">
        <v>2606</v>
      </c>
      <c r="K2969" s="1">
        <v>244838091</v>
      </c>
      <c r="L2969" s="1">
        <v>925138580</v>
      </c>
      <c r="N2969" s="3" t="s">
        <v>20344</v>
      </c>
      <c r="O2969" s="3" t="s">
        <v>20345</v>
      </c>
      <c r="Q2969" s="3" t="s">
        <v>20346</v>
      </c>
      <c r="R2969" s="1" t="s">
        <v>31</v>
      </c>
      <c r="S2969" s="3" t="s">
        <v>32</v>
      </c>
      <c r="T2969" s="4">
        <v>5000</v>
      </c>
      <c r="U2969" s="8">
        <v>45980</v>
      </c>
    </row>
    <row r="2970" spans="1:21" ht="22.5" x14ac:dyDescent="0.2">
      <c r="A2970" s="1" t="s">
        <v>20347</v>
      </c>
      <c r="B2970" s="1" t="s">
        <v>21</v>
      </c>
      <c r="C2970" s="5">
        <v>42667</v>
      </c>
      <c r="D2970" s="3" t="s">
        <v>20348</v>
      </c>
      <c r="E2970" s="3" t="s">
        <v>20349</v>
      </c>
      <c r="F2970" s="3" t="s">
        <v>20350</v>
      </c>
      <c r="G2970" s="3" t="s">
        <v>497</v>
      </c>
      <c r="H2970" s="3" t="s">
        <v>497</v>
      </c>
      <c r="I2970" s="1" t="s">
        <v>51</v>
      </c>
      <c r="J2970" s="3" t="s">
        <v>1175</v>
      </c>
      <c r="K2970" s="1">
        <v>930596450</v>
      </c>
      <c r="N2970" s="3" t="s">
        <v>20351</v>
      </c>
      <c r="O2970" s="3" t="s">
        <v>20352</v>
      </c>
      <c r="P2970" s="1" t="s">
        <v>20353</v>
      </c>
      <c r="Q2970" s="3" t="s">
        <v>20354</v>
      </c>
      <c r="R2970" s="1" t="s">
        <v>45</v>
      </c>
      <c r="S2970" s="3" t="s">
        <v>46</v>
      </c>
      <c r="T2970" s="4">
        <v>14000</v>
      </c>
    </row>
    <row r="2971" spans="1:21" ht="22.5" x14ac:dyDescent="0.2">
      <c r="A2971" s="1" t="s">
        <v>20355</v>
      </c>
      <c r="B2971" s="1" t="s">
        <v>21</v>
      </c>
      <c r="C2971" s="5">
        <v>42674</v>
      </c>
      <c r="D2971" s="3" t="s">
        <v>20356</v>
      </c>
      <c r="E2971" s="3" t="s">
        <v>20357</v>
      </c>
      <c r="F2971" s="3" t="s">
        <v>4965</v>
      </c>
      <c r="G2971" s="3" t="s">
        <v>4615</v>
      </c>
      <c r="H2971" s="3" t="s">
        <v>98</v>
      </c>
      <c r="I2971" s="1" t="s">
        <v>51</v>
      </c>
      <c r="J2971" s="3" t="s">
        <v>4616</v>
      </c>
      <c r="K2971" s="1">
        <v>219807301</v>
      </c>
      <c r="L2971" s="1">
        <v>916914919</v>
      </c>
      <c r="N2971" s="3" t="s">
        <v>20358</v>
      </c>
      <c r="O2971" s="3" t="s">
        <v>20359</v>
      </c>
      <c r="P2971" s="1" t="s">
        <v>20360</v>
      </c>
      <c r="Q2971" s="3" t="s">
        <v>20361</v>
      </c>
      <c r="R2971" s="1" t="s">
        <v>45</v>
      </c>
      <c r="S2971" s="3" t="s">
        <v>46</v>
      </c>
      <c r="T2971" s="4">
        <v>5000</v>
      </c>
    </row>
    <row r="2972" spans="1:21" hidden="1" x14ac:dyDescent="0.2">
      <c r="A2972" s="1" t="s">
        <v>20362</v>
      </c>
      <c r="B2972" s="1" t="s">
        <v>21</v>
      </c>
      <c r="C2972" s="5">
        <v>42682</v>
      </c>
      <c r="D2972" s="3" t="s">
        <v>20363</v>
      </c>
      <c r="E2972" s="3" t="s">
        <v>20364</v>
      </c>
      <c r="F2972" s="3" t="s">
        <v>20365</v>
      </c>
      <c r="G2972" s="3" t="s">
        <v>993</v>
      </c>
      <c r="H2972" s="3" t="s">
        <v>994</v>
      </c>
      <c r="I2972" s="1" t="s">
        <v>61</v>
      </c>
      <c r="J2972" s="3" t="s">
        <v>993</v>
      </c>
      <c r="K2972" s="1">
        <v>229742200</v>
      </c>
      <c r="L2972" s="1">
        <v>910661210</v>
      </c>
      <c r="N2972" s="3" t="s">
        <v>20366</v>
      </c>
      <c r="O2972" s="3" t="s">
        <v>20367</v>
      </c>
      <c r="P2972" s="1" t="s">
        <v>20368</v>
      </c>
      <c r="Q2972" s="3" t="s">
        <v>20369</v>
      </c>
      <c r="R2972" s="1" t="s">
        <v>483</v>
      </c>
      <c r="S2972" s="3" t="s">
        <v>484</v>
      </c>
      <c r="T2972" s="4">
        <v>500</v>
      </c>
    </row>
    <row r="2973" spans="1:21" ht="22.5" x14ac:dyDescent="0.2">
      <c r="A2973" s="1" t="s">
        <v>20370</v>
      </c>
      <c r="B2973" s="1" t="s">
        <v>21</v>
      </c>
      <c r="C2973" s="5">
        <v>42671</v>
      </c>
      <c r="D2973" s="3" t="s">
        <v>20371</v>
      </c>
      <c r="E2973" s="3" t="s">
        <v>20372</v>
      </c>
      <c r="F2973" s="3" t="s">
        <v>20373</v>
      </c>
      <c r="G2973" s="3" t="s">
        <v>20374</v>
      </c>
      <c r="H2973" s="3" t="s">
        <v>20375</v>
      </c>
      <c r="I2973" s="1" t="s">
        <v>70</v>
      </c>
      <c r="J2973" s="3" t="s">
        <v>20376</v>
      </c>
      <c r="K2973" s="1">
        <v>283958607</v>
      </c>
      <c r="L2973" s="1">
        <v>967280508</v>
      </c>
      <c r="N2973" s="3" t="s">
        <v>20377</v>
      </c>
      <c r="Q2973" s="3" t="s">
        <v>20378</v>
      </c>
      <c r="R2973" s="1" t="s">
        <v>31</v>
      </c>
      <c r="S2973" s="3" t="s">
        <v>32</v>
      </c>
      <c r="T2973" s="4">
        <v>5000</v>
      </c>
      <c r="U2973" s="2" t="s">
        <v>39352</v>
      </c>
    </row>
    <row r="2974" spans="1:21" ht="22.5" x14ac:dyDescent="0.2">
      <c r="A2974" s="1" t="s">
        <v>20379</v>
      </c>
      <c r="B2974" s="1" t="s">
        <v>21</v>
      </c>
      <c r="C2974" s="5">
        <v>42678</v>
      </c>
      <c r="D2974" s="3" t="s">
        <v>20380</v>
      </c>
      <c r="E2974" s="3" t="s">
        <v>20381</v>
      </c>
      <c r="F2974" s="3" t="s">
        <v>20382</v>
      </c>
      <c r="G2974" s="3" t="s">
        <v>20383</v>
      </c>
      <c r="H2974" s="3" t="s">
        <v>4654</v>
      </c>
      <c r="I2974" s="1" t="s">
        <v>42</v>
      </c>
      <c r="J2974" s="3" t="s">
        <v>20384</v>
      </c>
      <c r="K2974" s="1">
        <v>234025461</v>
      </c>
      <c r="L2974" s="1">
        <v>968099082</v>
      </c>
      <c r="N2974" s="3" t="s">
        <v>20385</v>
      </c>
      <c r="O2974" s="3" t="s">
        <v>20386</v>
      </c>
      <c r="P2974" s="1" t="s">
        <v>20387</v>
      </c>
      <c r="Q2974" s="3" t="s">
        <v>20388</v>
      </c>
      <c r="R2974" s="1" t="s">
        <v>45</v>
      </c>
      <c r="S2974" s="3" t="s">
        <v>46</v>
      </c>
      <c r="T2974" s="4">
        <v>15000</v>
      </c>
      <c r="U2974" s="8">
        <v>45943</v>
      </c>
    </row>
    <row r="2975" spans="1:21" ht="22.5" x14ac:dyDescent="0.2">
      <c r="A2975" s="1" t="s">
        <v>20389</v>
      </c>
      <c r="B2975" s="1" t="s">
        <v>21</v>
      </c>
      <c r="C2975" s="5">
        <v>42740</v>
      </c>
      <c r="D2975" s="3" t="s">
        <v>20390</v>
      </c>
      <c r="E2975" s="3" t="s">
        <v>20391</v>
      </c>
      <c r="F2975" s="3" t="s">
        <v>20392</v>
      </c>
      <c r="G2975" s="3" t="s">
        <v>1815</v>
      </c>
      <c r="H2975" s="3" t="s">
        <v>221</v>
      </c>
      <c r="I2975" s="1" t="s">
        <v>51</v>
      </c>
      <c r="J2975" s="3" t="s">
        <v>458</v>
      </c>
      <c r="K2975" s="1">
        <v>219946500</v>
      </c>
      <c r="N2975" s="3" t="s">
        <v>20393</v>
      </c>
      <c r="O2975" s="3" t="s">
        <v>20394</v>
      </c>
      <c r="Q2975" s="3" t="s">
        <v>20395</v>
      </c>
      <c r="R2975" s="1" t="s">
        <v>177</v>
      </c>
      <c r="S2975" s="3" t="s">
        <v>178</v>
      </c>
      <c r="T2975" s="4">
        <v>1000000</v>
      </c>
    </row>
    <row r="2976" spans="1:21" ht="22.5" hidden="1" x14ac:dyDescent="0.2">
      <c r="A2976" s="1" t="s">
        <v>20396</v>
      </c>
      <c r="B2976" s="1" t="s">
        <v>21</v>
      </c>
      <c r="C2976" s="5">
        <v>42754</v>
      </c>
      <c r="D2976" s="3" t="s">
        <v>20397</v>
      </c>
      <c r="E2976" s="3" t="s">
        <v>20398</v>
      </c>
      <c r="F2976" s="3" t="s">
        <v>4087</v>
      </c>
      <c r="G2976" s="3" t="s">
        <v>4088</v>
      </c>
      <c r="H2976" s="3" t="s">
        <v>2841</v>
      </c>
      <c r="I2976" s="1" t="s">
        <v>211</v>
      </c>
      <c r="J2976" s="3" t="s">
        <v>3010</v>
      </c>
      <c r="K2976" s="1">
        <v>210079694</v>
      </c>
      <c r="N2976" s="3" t="s">
        <v>20399</v>
      </c>
      <c r="O2976" s="3" t="s">
        <v>20400</v>
      </c>
      <c r="P2976" s="1" t="s">
        <v>20401</v>
      </c>
      <c r="Q2976" s="3" t="s">
        <v>20402</v>
      </c>
      <c r="R2976" s="1" t="s">
        <v>483</v>
      </c>
      <c r="S2976" s="3" t="s">
        <v>484</v>
      </c>
      <c r="T2976" s="4">
        <v>3000</v>
      </c>
    </row>
    <row r="2977" spans="1:21" ht="22.5" x14ac:dyDescent="0.2">
      <c r="A2977" s="1" t="s">
        <v>20403</v>
      </c>
      <c r="B2977" s="1" t="s">
        <v>21</v>
      </c>
      <c r="C2977" s="5">
        <v>42696</v>
      </c>
      <c r="D2977" s="3" t="s">
        <v>20404</v>
      </c>
      <c r="E2977" s="3" t="s">
        <v>20405</v>
      </c>
      <c r="F2977" s="3" t="s">
        <v>20406</v>
      </c>
      <c r="G2977" s="3" t="s">
        <v>20407</v>
      </c>
      <c r="H2977" s="3" t="s">
        <v>318</v>
      </c>
      <c r="I2977" s="1" t="s">
        <v>51</v>
      </c>
      <c r="J2977" s="3" t="s">
        <v>1148</v>
      </c>
      <c r="K2977" s="1">
        <v>219613173</v>
      </c>
      <c r="N2977" s="3" t="s">
        <v>20408</v>
      </c>
      <c r="O2977" s="3" t="s">
        <v>20409</v>
      </c>
      <c r="Q2977" s="3" t="s">
        <v>20410</v>
      </c>
      <c r="R2977" s="1" t="s">
        <v>45</v>
      </c>
      <c r="S2977" s="3" t="s">
        <v>46</v>
      </c>
      <c r="T2977" s="4">
        <v>500000</v>
      </c>
    </row>
    <row r="2978" spans="1:21" ht="22.5" x14ac:dyDescent="0.2">
      <c r="A2978" s="1" t="s">
        <v>20411</v>
      </c>
      <c r="B2978" s="1" t="s">
        <v>21</v>
      </c>
      <c r="C2978" s="5">
        <v>42696</v>
      </c>
      <c r="D2978" s="3" t="s">
        <v>20412</v>
      </c>
      <c r="E2978" s="3" t="s">
        <v>20413</v>
      </c>
      <c r="F2978" s="3" t="s">
        <v>20414</v>
      </c>
      <c r="G2978" s="3" t="s">
        <v>561</v>
      </c>
      <c r="H2978" s="3" t="s">
        <v>561</v>
      </c>
      <c r="I2978" s="1" t="s">
        <v>561</v>
      </c>
      <c r="J2978" s="3" t="s">
        <v>562</v>
      </c>
      <c r="K2978" s="1">
        <v>266750540</v>
      </c>
      <c r="L2978" s="1">
        <v>967348429</v>
      </c>
      <c r="N2978" s="3" t="s">
        <v>20415</v>
      </c>
      <c r="O2978" s="3" t="s">
        <v>20416</v>
      </c>
      <c r="Q2978" s="3" t="s">
        <v>20417</v>
      </c>
      <c r="R2978" s="1" t="s">
        <v>31</v>
      </c>
      <c r="S2978" s="3" t="s">
        <v>32</v>
      </c>
      <c r="T2978" s="4">
        <v>12000</v>
      </c>
      <c r="U2978" s="2" t="s">
        <v>39352</v>
      </c>
    </row>
    <row r="2979" spans="1:21" ht="22.5" x14ac:dyDescent="0.2">
      <c r="A2979" s="1" t="s">
        <v>20418</v>
      </c>
      <c r="B2979" s="1" t="s">
        <v>21</v>
      </c>
      <c r="C2979" s="5">
        <v>42738</v>
      </c>
      <c r="D2979" s="3" t="s">
        <v>20419</v>
      </c>
      <c r="E2979" s="3" t="s">
        <v>20420</v>
      </c>
      <c r="F2979" s="3" t="s">
        <v>3904</v>
      </c>
      <c r="G2979" s="3" t="s">
        <v>3905</v>
      </c>
      <c r="H2979" s="3" t="s">
        <v>3905</v>
      </c>
      <c r="I2979" s="1" t="s">
        <v>155</v>
      </c>
      <c r="J2979" s="3" t="s">
        <v>3906</v>
      </c>
      <c r="K2979" s="1">
        <v>965516628</v>
      </c>
      <c r="N2979" s="3" t="s">
        <v>20421</v>
      </c>
      <c r="Q2979" s="3" t="s">
        <v>20422</v>
      </c>
      <c r="R2979" s="1" t="s">
        <v>31</v>
      </c>
      <c r="S2979" s="3" t="s">
        <v>32</v>
      </c>
      <c r="T2979" s="4">
        <v>5000</v>
      </c>
      <c r="U2979" s="8">
        <v>45952</v>
      </c>
    </row>
    <row r="2980" spans="1:21" ht="22.5" x14ac:dyDescent="0.2">
      <c r="A2980" s="1" t="s">
        <v>20423</v>
      </c>
      <c r="B2980" s="1" t="s">
        <v>21</v>
      </c>
      <c r="C2980" s="5">
        <v>42706</v>
      </c>
      <c r="D2980" s="3" t="s">
        <v>20424</v>
      </c>
      <c r="E2980" s="3" t="s">
        <v>20425</v>
      </c>
      <c r="F2980" s="3" t="s">
        <v>20426</v>
      </c>
      <c r="G2980" s="3" t="s">
        <v>2143</v>
      </c>
      <c r="H2980" s="3" t="s">
        <v>1025</v>
      </c>
      <c r="I2980" s="1" t="s">
        <v>61</v>
      </c>
      <c r="J2980" s="3" t="s">
        <v>2144</v>
      </c>
      <c r="K2980" s="1">
        <v>918794945</v>
      </c>
      <c r="L2980" s="1">
        <v>910483013</v>
      </c>
      <c r="N2980" s="3" t="s">
        <v>20427</v>
      </c>
      <c r="O2980" s="3" t="s">
        <v>20428</v>
      </c>
      <c r="Q2980" s="3" t="s">
        <v>20429</v>
      </c>
      <c r="R2980" s="1" t="s">
        <v>45</v>
      </c>
      <c r="S2980" s="3" t="s">
        <v>46</v>
      </c>
      <c r="T2980" s="4">
        <v>5000</v>
      </c>
      <c r="U2980" s="2" t="s">
        <v>39352</v>
      </c>
    </row>
    <row r="2981" spans="1:21" ht="22.5" x14ac:dyDescent="0.2">
      <c r="A2981" s="1" t="s">
        <v>20430</v>
      </c>
      <c r="B2981" s="1" t="s">
        <v>21</v>
      </c>
      <c r="C2981" s="5">
        <v>42737</v>
      </c>
      <c r="D2981" s="3" t="s">
        <v>20431</v>
      </c>
      <c r="E2981" s="3" t="s">
        <v>20432</v>
      </c>
      <c r="F2981" s="3" t="s">
        <v>20433</v>
      </c>
      <c r="G2981" s="3" t="s">
        <v>20434</v>
      </c>
      <c r="H2981" s="3" t="s">
        <v>298</v>
      </c>
      <c r="I2981" s="1" t="s">
        <v>298</v>
      </c>
      <c r="J2981" s="3" t="s">
        <v>20435</v>
      </c>
      <c r="K2981" s="1">
        <v>967608060</v>
      </c>
      <c r="L2981" s="1">
        <v>913287807</v>
      </c>
      <c r="N2981" s="3" t="s">
        <v>20436</v>
      </c>
      <c r="O2981" s="3" t="s">
        <v>20437</v>
      </c>
      <c r="P2981" s="1" t="s">
        <v>20438</v>
      </c>
      <c r="Q2981" s="3" t="s">
        <v>20439</v>
      </c>
      <c r="R2981" s="1" t="s">
        <v>31</v>
      </c>
      <c r="S2981" s="3" t="s">
        <v>32</v>
      </c>
      <c r="T2981" s="4">
        <v>5000</v>
      </c>
    </row>
    <row r="2982" spans="1:21" ht="22.5" x14ac:dyDescent="0.2">
      <c r="A2982" s="1" t="s">
        <v>20440</v>
      </c>
      <c r="B2982" s="1" t="s">
        <v>21</v>
      </c>
      <c r="C2982" s="5">
        <v>42724</v>
      </c>
      <c r="D2982" s="3" t="s">
        <v>20441</v>
      </c>
      <c r="E2982" s="3" t="s">
        <v>20442</v>
      </c>
      <c r="F2982" s="3" t="s">
        <v>20443</v>
      </c>
      <c r="G2982" s="3" t="s">
        <v>20444</v>
      </c>
      <c r="H2982" s="3" t="s">
        <v>2903</v>
      </c>
      <c r="I2982" s="1" t="s">
        <v>42</v>
      </c>
      <c r="J2982" s="3" t="s">
        <v>8903</v>
      </c>
      <c r="K2982" s="1">
        <v>256029254</v>
      </c>
      <c r="N2982" s="3" t="s">
        <v>20445</v>
      </c>
      <c r="Q2982" s="3" t="s">
        <v>20446</v>
      </c>
      <c r="R2982" s="1" t="s">
        <v>31</v>
      </c>
      <c r="S2982" s="3" t="s">
        <v>32</v>
      </c>
      <c r="T2982" s="4">
        <v>70000</v>
      </c>
      <c r="U2982" s="8">
        <v>45943</v>
      </c>
    </row>
    <row r="2983" spans="1:21" x14ac:dyDescent="0.2">
      <c r="A2983" s="1" t="s">
        <v>20447</v>
      </c>
      <c r="B2983" s="1" t="s">
        <v>21</v>
      </c>
      <c r="C2983" s="5">
        <v>42726</v>
      </c>
      <c r="D2983" s="3" t="s">
        <v>20448</v>
      </c>
      <c r="E2983" s="3" t="s">
        <v>20449</v>
      </c>
      <c r="F2983" s="3" t="s">
        <v>20450</v>
      </c>
      <c r="G2983" s="3" t="s">
        <v>3600</v>
      </c>
      <c r="H2983" s="3" t="s">
        <v>42</v>
      </c>
      <c r="I2983" s="1" t="s">
        <v>42</v>
      </c>
      <c r="J2983" s="3" t="s">
        <v>3600</v>
      </c>
      <c r="K2983" s="1">
        <v>234054399</v>
      </c>
      <c r="L2983" s="1">
        <v>938286759</v>
      </c>
      <c r="N2983" s="3" t="s">
        <v>20451</v>
      </c>
      <c r="Q2983" s="3" t="s">
        <v>19233</v>
      </c>
      <c r="R2983" s="1" t="s">
        <v>31</v>
      </c>
      <c r="S2983" s="3" t="s">
        <v>32</v>
      </c>
      <c r="T2983" s="4">
        <v>5000</v>
      </c>
      <c r="U2983" s="8">
        <v>45943</v>
      </c>
    </row>
    <row r="2984" spans="1:21" x14ac:dyDescent="0.2">
      <c r="A2984" s="1" t="s">
        <v>20452</v>
      </c>
      <c r="B2984" s="1" t="s">
        <v>21</v>
      </c>
      <c r="C2984" s="5">
        <v>42733</v>
      </c>
      <c r="D2984" s="3" t="s">
        <v>20453</v>
      </c>
      <c r="E2984" s="3" t="s">
        <v>20454</v>
      </c>
      <c r="F2984" s="3" t="s">
        <v>20455</v>
      </c>
      <c r="G2984" s="3" t="s">
        <v>3202</v>
      </c>
      <c r="H2984" s="3" t="s">
        <v>3202</v>
      </c>
      <c r="I2984" s="1" t="s">
        <v>627</v>
      </c>
      <c r="J2984" s="3" t="s">
        <v>3203</v>
      </c>
      <c r="K2984" s="1">
        <v>268622211</v>
      </c>
      <c r="N2984" s="3" t="s">
        <v>20456</v>
      </c>
      <c r="O2984" s="3" t="s">
        <v>20457</v>
      </c>
      <c r="P2984" s="1" t="s">
        <v>20458</v>
      </c>
      <c r="Q2984" s="3" t="s">
        <v>20459</v>
      </c>
      <c r="R2984" s="1" t="s">
        <v>31</v>
      </c>
      <c r="S2984" s="3" t="s">
        <v>32</v>
      </c>
      <c r="T2984" s="4">
        <v>2000</v>
      </c>
    </row>
    <row r="2985" spans="1:21" ht="22.5" x14ac:dyDescent="0.2">
      <c r="A2985" s="1" t="s">
        <v>20460</v>
      </c>
      <c r="B2985" s="1" t="s">
        <v>21</v>
      </c>
      <c r="C2985" s="5">
        <v>42725</v>
      </c>
      <c r="D2985" s="3" t="s">
        <v>20461</v>
      </c>
      <c r="E2985" s="3" t="s">
        <v>20462</v>
      </c>
      <c r="F2985" s="3" t="s">
        <v>6621</v>
      </c>
      <c r="G2985" s="3" t="s">
        <v>6622</v>
      </c>
      <c r="H2985" s="3" t="s">
        <v>34</v>
      </c>
      <c r="I2985" s="1" t="s">
        <v>34</v>
      </c>
      <c r="J2985" s="3" t="s">
        <v>6331</v>
      </c>
      <c r="K2985" s="1">
        <v>249148049</v>
      </c>
      <c r="L2985" s="1">
        <v>919838116</v>
      </c>
      <c r="N2985" s="3" t="s">
        <v>20463</v>
      </c>
      <c r="O2985" s="3" t="s">
        <v>20464</v>
      </c>
      <c r="P2985" s="1" t="s">
        <v>20465</v>
      </c>
      <c r="Q2985" s="3" t="s">
        <v>20466</v>
      </c>
      <c r="R2985" s="1" t="s">
        <v>45</v>
      </c>
      <c r="S2985" s="3" t="s">
        <v>46</v>
      </c>
      <c r="T2985" s="4">
        <v>5000</v>
      </c>
      <c r="U2985" s="8">
        <v>45980</v>
      </c>
    </row>
    <row r="2986" spans="1:21" ht="22.5" x14ac:dyDescent="0.2">
      <c r="A2986" s="1" t="s">
        <v>20467</v>
      </c>
      <c r="B2986" s="1" t="s">
        <v>21</v>
      </c>
      <c r="C2986" s="5">
        <v>42739</v>
      </c>
      <c r="D2986" s="3" t="s">
        <v>20468</v>
      </c>
      <c r="E2986" s="3" t="s">
        <v>20469</v>
      </c>
      <c r="F2986" s="3" t="s">
        <v>14721</v>
      </c>
      <c r="G2986" s="3" t="s">
        <v>107</v>
      </c>
      <c r="H2986" s="3" t="s">
        <v>107</v>
      </c>
      <c r="I2986" s="1" t="s">
        <v>107</v>
      </c>
      <c r="J2986" s="3" t="s">
        <v>14722</v>
      </c>
      <c r="K2986" s="1">
        <v>232099821</v>
      </c>
      <c r="L2986" s="1">
        <v>969629748</v>
      </c>
      <c r="N2986" s="3" t="s">
        <v>20470</v>
      </c>
      <c r="O2986" s="3" t="s">
        <v>20471</v>
      </c>
      <c r="P2986" s="1" t="s">
        <v>20472</v>
      </c>
      <c r="Q2986" s="3" t="s">
        <v>20473</v>
      </c>
      <c r="R2986" s="1" t="s">
        <v>31</v>
      </c>
      <c r="S2986" s="3" t="s">
        <v>32</v>
      </c>
      <c r="T2986" s="4">
        <v>5000</v>
      </c>
      <c r="U2986" s="8">
        <v>45957</v>
      </c>
    </row>
    <row r="2987" spans="1:21" ht="22.5" x14ac:dyDescent="0.2">
      <c r="A2987" s="1" t="s">
        <v>20474</v>
      </c>
      <c r="B2987" s="1" t="s">
        <v>21</v>
      </c>
      <c r="C2987" s="5">
        <v>42740</v>
      </c>
      <c r="D2987" s="3" t="s">
        <v>20475</v>
      </c>
      <c r="E2987" s="3" t="s">
        <v>20476</v>
      </c>
      <c r="F2987" s="3" t="s">
        <v>13843</v>
      </c>
      <c r="G2987" s="3" t="s">
        <v>4816</v>
      </c>
      <c r="H2987" s="3" t="s">
        <v>420</v>
      </c>
      <c r="I2987" s="1" t="s">
        <v>51</v>
      </c>
      <c r="J2987" s="3" t="s">
        <v>2060</v>
      </c>
      <c r="K2987" s="1">
        <v>914999260</v>
      </c>
      <c r="L2987" s="1">
        <v>914391756</v>
      </c>
      <c r="N2987" s="3" t="s">
        <v>20477</v>
      </c>
      <c r="O2987" s="3" t="s">
        <v>20478</v>
      </c>
      <c r="P2987" s="1" t="s">
        <v>20479</v>
      </c>
      <c r="Q2987" s="3" t="s">
        <v>20480</v>
      </c>
      <c r="R2987" s="1" t="s">
        <v>45</v>
      </c>
      <c r="S2987" s="3" t="s">
        <v>46</v>
      </c>
      <c r="T2987" s="4">
        <v>5000</v>
      </c>
    </row>
    <row r="2988" spans="1:21" ht="22.5" x14ac:dyDescent="0.2">
      <c r="A2988" s="1" t="s">
        <v>20481</v>
      </c>
      <c r="B2988" s="1" t="s">
        <v>21</v>
      </c>
      <c r="C2988" s="5">
        <v>42737</v>
      </c>
      <c r="D2988" s="3" t="s">
        <v>20482</v>
      </c>
      <c r="E2988" s="3" t="s">
        <v>20483</v>
      </c>
      <c r="F2988" s="3" t="s">
        <v>20484</v>
      </c>
      <c r="G2988" s="3" t="s">
        <v>20485</v>
      </c>
      <c r="H2988" s="3" t="s">
        <v>5010</v>
      </c>
      <c r="I2988" s="1" t="s">
        <v>155</v>
      </c>
      <c r="J2988" s="3" t="s">
        <v>20486</v>
      </c>
      <c r="K2988" s="1">
        <v>225072410</v>
      </c>
      <c r="N2988" s="3" t="s">
        <v>20487</v>
      </c>
      <c r="Q2988" s="3" t="s">
        <v>20488</v>
      </c>
      <c r="R2988" s="1" t="s">
        <v>31</v>
      </c>
      <c r="S2988" s="3" t="s">
        <v>32</v>
      </c>
      <c r="T2988" s="4">
        <v>1</v>
      </c>
      <c r="U2988" s="8">
        <v>45952</v>
      </c>
    </row>
    <row r="2989" spans="1:21" ht="22.5" x14ac:dyDescent="0.2">
      <c r="A2989" s="1" t="s">
        <v>20489</v>
      </c>
      <c r="B2989" s="1" t="s">
        <v>21</v>
      </c>
      <c r="C2989" s="5">
        <v>42737</v>
      </c>
      <c r="D2989" s="3" t="s">
        <v>20490</v>
      </c>
      <c r="E2989" s="3" t="s">
        <v>20491</v>
      </c>
      <c r="F2989" s="3" t="s">
        <v>20492</v>
      </c>
      <c r="G2989" s="3" t="s">
        <v>2978</v>
      </c>
      <c r="H2989" s="3" t="s">
        <v>318</v>
      </c>
      <c r="I2989" s="1" t="s">
        <v>51</v>
      </c>
      <c r="J2989" s="3" t="s">
        <v>1148</v>
      </c>
      <c r="K2989" s="1">
        <v>214095343</v>
      </c>
      <c r="L2989" s="1">
        <v>917264371</v>
      </c>
      <c r="N2989" s="3" t="s">
        <v>20493</v>
      </c>
      <c r="O2989" s="3" t="s">
        <v>20494</v>
      </c>
      <c r="P2989" s="1" t="s">
        <v>20495</v>
      </c>
      <c r="Q2989" s="3" t="s">
        <v>20496</v>
      </c>
      <c r="R2989" s="1" t="s">
        <v>45</v>
      </c>
      <c r="S2989" s="3" t="s">
        <v>46</v>
      </c>
      <c r="T2989" s="4">
        <v>5000</v>
      </c>
    </row>
    <row r="2990" spans="1:21" ht="22.5" x14ac:dyDescent="0.2">
      <c r="A2990" s="1" t="s">
        <v>20497</v>
      </c>
      <c r="B2990" s="1" t="s">
        <v>21</v>
      </c>
      <c r="C2990" s="5">
        <v>42738</v>
      </c>
      <c r="D2990" s="3" t="s">
        <v>20498</v>
      </c>
      <c r="E2990" s="3" t="s">
        <v>20499</v>
      </c>
      <c r="F2990" s="3" t="s">
        <v>20500</v>
      </c>
      <c r="G2990" s="3" t="s">
        <v>8054</v>
      </c>
      <c r="H2990" s="3" t="s">
        <v>132</v>
      </c>
      <c r="I2990" s="1" t="s">
        <v>51</v>
      </c>
      <c r="J2990" s="3" t="s">
        <v>8054</v>
      </c>
      <c r="K2990" s="1">
        <v>912207222</v>
      </c>
      <c r="N2990" s="3" t="s">
        <v>20501</v>
      </c>
      <c r="O2990" s="3" t="s">
        <v>20502</v>
      </c>
      <c r="P2990" s="1" t="s">
        <v>20503</v>
      </c>
      <c r="Q2990" s="3" t="s">
        <v>20504</v>
      </c>
      <c r="R2990" s="1" t="s">
        <v>45</v>
      </c>
      <c r="S2990" s="3" t="s">
        <v>46</v>
      </c>
      <c r="T2990" s="4">
        <v>5000</v>
      </c>
    </row>
    <row r="2991" spans="1:21" ht="22.5" x14ac:dyDescent="0.2">
      <c r="A2991" s="1" t="s">
        <v>20505</v>
      </c>
      <c r="B2991" s="1" t="s">
        <v>21</v>
      </c>
      <c r="C2991" s="5">
        <v>42747</v>
      </c>
      <c r="D2991" s="3" t="s">
        <v>20506</v>
      </c>
      <c r="E2991" s="3" t="s">
        <v>20507</v>
      </c>
      <c r="F2991" s="3" t="s">
        <v>20508</v>
      </c>
      <c r="G2991" s="3" t="s">
        <v>20509</v>
      </c>
      <c r="H2991" s="3" t="s">
        <v>643</v>
      </c>
      <c r="I2991" s="1" t="s">
        <v>61</v>
      </c>
      <c r="J2991" s="3" t="s">
        <v>20510</v>
      </c>
      <c r="K2991" s="1">
        <v>229820742</v>
      </c>
      <c r="N2991" s="3" t="s">
        <v>20511</v>
      </c>
      <c r="O2991" s="3" t="s">
        <v>20512</v>
      </c>
      <c r="P2991" s="1" t="s">
        <v>20513</v>
      </c>
      <c r="Q2991" s="3" t="s">
        <v>20514</v>
      </c>
      <c r="R2991" s="1" t="s">
        <v>320</v>
      </c>
      <c r="S2991" s="3" t="s">
        <v>321</v>
      </c>
      <c r="T2991" s="4">
        <v>5000</v>
      </c>
      <c r="U2991" s="2" t="s">
        <v>39352</v>
      </c>
    </row>
    <row r="2992" spans="1:21" ht="22.5" x14ac:dyDescent="0.2">
      <c r="A2992" s="1" t="s">
        <v>20515</v>
      </c>
      <c r="B2992" s="1" t="s">
        <v>21</v>
      </c>
      <c r="C2992" s="5">
        <v>42745</v>
      </c>
      <c r="D2992" s="3" t="s">
        <v>20516</v>
      </c>
      <c r="E2992" s="3" t="s">
        <v>20517</v>
      </c>
      <c r="F2992" s="3" t="s">
        <v>219</v>
      </c>
      <c r="G2992" s="3" t="s">
        <v>220</v>
      </c>
      <c r="H2992" s="3" t="s">
        <v>221</v>
      </c>
      <c r="I2992" s="1" t="s">
        <v>51</v>
      </c>
      <c r="J2992" s="3" t="s">
        <v>220</v>
      </c>
      <c r="K2992" s="1">
        <v>219751545</v>
      </c>
      <c r="L2992" s="1">
        <v>964052920</v>
      </c>
      <c r="N2992" s="3" t="s">
        <v>13923</v>
      </c>
      <c r="O2992" s="3" t="s">
        <v>20518</v>
      </c>
      <c r="P2992" s="1" t="s">
        <v>20519</v>
      </c>
      <c r="Q2992" s="3" t="s">
        <v>20520</v>
      </c>
      <c r="R2992" s="1" t="s">
        <v>45</v>
      </c>
      <c r="S2992" s="3" t="s">
        <v>46</v>
      </c>
      <c r="T2992" s="4">
        <v>2500</v>
      </c>
    </row>
    <row r="2993" spans="1:21" ht="22.5" x14ac:dyDescent="0.2">
      <c r="A2993" s="1" t="s">
        <v>20521</v>
      </c>
      <c r="B2993" s="1" t="s">
        <v>21</v>
      </c>
      <c r="C2993" s="5">
        <v>42755</v>
      </c>
      <c r="D2993" s="3" t="s">
        <v>20522</v>
      </c>
      <c r="E2993" s="3" t="s">
        <v>20523</v>
      </c>
      <c r="F2993" s="3" t="s">
        <v>20524</v>
      </c>
      <c r="G2993" s="3" t="s">
        <v>729</v>
      </c>
      <c r="H2993" s="3" t="s">
        <v>221</v>
      </c>
      <c r="I2993" s="1" t="s">
        <v>51</v>
      </c>
      <c r="J2993" s="3" t="s">
        <v>730</v>
      </c>
      <c r="K2993" s="1">
        <v>963740842</v>
      </c>
      <c r="N2993" s="3" t="s">
        <v>20525</v>
      </c>
      <c r="O2993" s="3" t="s">
        <v>20526</v>
      </c>
      <c r="P2993" s="1" t="s">
        <v>20527</v>
      </c>
      <c r="Q2993" s="3" t="s">
        <v>20528</v>
      </c>
      <c r="R2993" s="1" t="s">
        <v>31</v>
      </c>
      <c r="S2993" s="3" t="s">
        <v>32</v>
      </c>
      <c r="T2993" s="4">
        <v>5000</v>
      </c>
    </row>
    <row r="2994" spans="1:21" ht="22.5" x14ac:dyDescent="0.2">
      <c r="A2994" s="1" t="s">
        <v>20529</v>
      </c>
      <c r="B2994" s="1" t="s">
        <v>21</v>
      </c>
      <c r="C2994" s="5">
        <v>42746</v>
      </c>
      <c r="D2994" s="3" t="s">
        <v>20530</v>
      </c>
      <c r="E2994" s="3" t="s">
        <v>20531</v>
      </c>
      <c r="F2994" s="3" t="s">
        <v>20532</v>
      </c>
      <c r="G2994" s="3" t="s">
        <v>1845</v>
      </c>
      <c r="H2994" s="3" t="s">
        <v>1846</v>
      </c>
      <c r="I2994" s="1" t="s">
        <v>51</v>
      </c>
      <c r="J2994" s="3" t="s">
        <v>1847</v>
      </c>
      <c r="K2994" s="1">
        <v>219567062</v>
      </c>
      <c r="L2994" s="1">
        <v>965736829</v>
      </c>
      <c r="N2994" s="3" t="s">
        <v>20533</v>
      </c>
      <c r="O2994" s="3" t="s">
        <v>20534</v>
      </c>
      <c r="Q2994" s="3" t="s">
        <v>20535</v>
      </c>
      <c r="R2994" s="1" t="s">
        <v>45</v>
      </c>
      <c r="S2994" s="3" t="s">
        <v>46</v>
      </c>
      <c r="T2994" s="4">
        <v>50000</v>
      </c>
    </row>
    <row r="2995" spans="1:21" ht="22.5" x14ac:dyDescent="0.2">
      <c r="A2995" s="1" t="s">
        <v>20536</v>
      </c>
      <c r="B2995" s="1" t="s">
        <v>21</v>
      </c>
      <c r="C2995" s="5">
        <v>42747</v>
      </c>
      <c r="D2995" s="3" t="s">
        <v>20537</v>
      </c>
      <c r="E2995" s="3" t="s">
        <v>20538</v>
      </c>
      <c r="F2995" s="3" t="s">
        <v>20539</v>
      </c>
      <c r="G2995" s="3" t="s">
        <v>14837</v>
      </c>
      <c r="H2995" s="3" t="s">
        <v>14837</v>
      </c>
      <c r="I2995" s="1" t="s">
        <v>13242</v>
      </c>
      <c r="J2995" s="3" t="s">
        <v>3868</v>
      </c>
      <c r="K2995" s="1">
        <v>236027312</v>
      </c>
      <c r="L2995" s="1">
        <v>919955433</v>
      </c>
      <c r="M2995" s="1">
        <v>913640763</v>
      </c>
      <c r="N2995" s="3" t="s">
        <v>20540</v>
      </c>
      <c r="O2995" s="3" t="s">
        <v>20541</v>
      </c>
      <c r="Q2995" s="3" t="s">
        <v>20542</v>
      </c>
      <c r="R2995" s="1" t="s">
        <v>45</v>
      </c>
      <c r="S2995" s="3" t="s">
        <v>46</v>
      </c>
      <c r="T2995" s="4">
        <v>50000</v>
      </c>
      <c r="U2995" s="8">
        <v>45980</v>
      </c>
    </row>
    <row r="2996" spans="1:21" ht="22.5" x14ac:dyDescent="0.2">
      <c r="A2996" s="1" t="s">
        <v>20543</v>
      </c>
      <c r="B2996" s="1" t="s">
        <v>21</v>
      </c>
      <c r="C2996" s="5">
        <v>42752</v>
      </c>
      <c r="D2996" s="3" t="s">
        <v>20544</v>
      </c>
      <c r="E2996" s="3" t="s">
        <v>20545</v>
      </c>
      <c r="F2996" s="3" t="s">
        <v>20546</v>
      </c>
      <c r="G2996" s="3" t="s">
        <v>3913</v>
      </c>
      <c r="H2996" s="3" t="s">
        <v>994</v>
      </c>
      <c r="I2996" s="1" t="s">
        <v>61</v>
      </c>
      <c r="J2996" s="3" t="s">
        <v>3913</v>
      </c>
      <c r="K2996" s="1">
        <v>938258637</v>
      </c>
      <c r="N2996" s="3" t="s">
        <v>20547</v>
      </c>
      <c r="O2996" s="3" t="s">
        <v>20548</v>
      </c>
      <c r="Q2996" s="3" t="s">
        <v>20549</v>
      </c>
      <c r="R2996" s="1" t="s">
        <v>45</v>
      </c>
      <c r="S2996" s="3" t="s">
        <v>46</v>
      </c>
      <c r="T2996" s="4">
        <v>1000</v>
      </c>
      <c r="U2996" s="2" t="s">
        <v>39352</v>
      </c>
    </row>
    <row r="2997" spans="1:21" ht="22.5" x14ac:dyDescent="0.2">
      <c r="A2997" s="1" t="s">
        <v>20550</v>
      </c>
      <c r="B2997" s="1" t="s">
        <v>21</v>
      </c>
      <c r="C2997" s="5">
        <v>42736</v>
      </c>
      <c r="D2997" s="3" t="s">
        <v>20551</v>
      </c>
      <c r="E2997" s="3" t="s">
        <v>20552</v>
      </c>
      <c r="F2997" s="3" t="s">
        <v>20553</v>
      </c>
      <c r="G2997" s="3" t="s">
        <v>6219</v>
      </c>
      <c r="H2997" s="3" t="s">
        <v>907</v>
      </c>
      <c r="I2997" s="1" t="s">
        <v>659</v>
      </c>
      <c r="J2997" s="3" t="s">
        <v>6219</v>
      </c>
      <c r="K2997" s="1">
        <v>916704859</v>
      </c>
      <c r="N2997" s="3" t="s">
        <v>20554</v>
      </c>
      <c r="Q2997" s="3" t="s">
        <v>20555</v>
      </c>
      <c r="R2997" s="1" t="s">
        <v>31</v>
      </c>
      <c r="S2997" s="3" t="s">
        <v>32</v>
      </c>
      <c r="T2997" s="4">
        <v>29500</v>
      </c>
      <c r="U2997" s="8">
        <v>45979</v>
      </c>
    </row>
    <row r="2998" spans="1:21" ht="22.5" x14ac:dyDescent="0.2">
      <c r="A2998" s="1" t="s">
        <v>20556</v>
      </c>
      <c r="B2998" s="1" t="s">
        <v>21</v>
      </c>
      <c r="C2998" s="5">
        <v>42752</v>
      </c>
      <c r="D2998" s="3" t="s">
        <v>20557</v>
      </c>
      <c r="E2998" s="3" t="s">
        <v>20558</v>
      </c>
      <c r="F2998" s="3" t="s">
        <v>20559</v>
      </c>
      <c r="G2998" s="3" t="s">
        <v>97</v>
      </c>
      <c r="H2998" s="3" t="s">
        <v>98</v>
      </c>
      <c r="I2998" s="1" t="s">
        <v>51</v>
      </c>
      <c r="J2998" s="3" t="s">
        <v>99</v>
      </c>
      <c r="K2998" s="1">
        <v>214793058</v>
      </c>
      <c r="L2998" s="1">
        <v>925872247</v>
      </c>
      <c r="N2998" s="3" t="s">
        <v>20560</v>
      </c>
      <c r="O2998" s="3" t="s">
        <v>20561</v>
      </c>
      <c r="Q2998" s="3" t="s">
        <v>20562</v>
      </c>
      <c r="R2998" s="1" t="s">
        <v>45</v>
      </c>
      <c r="S2998" s="3" t="s">
        <v>46</v>
      </c>
      <c r="T2998" s="4">
        <v>10000</v>
      </c>
    </row>
    <row r="2999" spans="1:21" x14ac:dyDescent="0.2">
      <c r="A2999" s="1" t="s">
        <v>20563</v>
      </c>
      <c r="B2999" s="1" t="s">
        <v>21</v>
      </c>
      <c r="C2999" s="5">
        <v>42762</v>
      </c>
      <c r="D2999" s="3" t="s">
        <v>20564</v>
      </c>
      <c r="E2999" s="3" t="s">
        <v>20565</v>
      </c>
      <c r="F2999" s="3" t="s">
        <v>3527</v>
      </c>
      <c r="G2999" s="3" t="s">
        <v>659</v>
      </c>
      <c r="H2999" s="3" t="s">
        <v>659</v>
      </c>
      <c r="I2999" s="1" t="s">
        <v>659</v>
      </c>
      <c r="J2999" s="3" t="s">
        <v>660</v>
      </c>
      <c r="K2999" s="1">
        <v>253676871</v>
      </c>
      <c r="N2999" s="3" t="s">
        <v>20566</v>
      </c>
      <c r="Q2999" s="3" t="s">
        <v>20567</v>
      </c>
      <c r="R2999" s="1" t="s">
        <v>31</v>
      </c>
      <c r="S2999" s="3" t="s">
        <v>32</v>
      </c>
      <c r="T2999" s="4">
        <v>5000</v>
      </c>
      <c r="U2999" s="8">
        <v>45979</v>
      </c>
    </row>
    <row r="3000" spans="1:21" ht="22.5" x14ac:dyDescent="0.2">
      <c r="A3000" s="1" t="s">
        <v>20568</v>
      </c>
      <c r="B3000" s="1" t="s">
        <v>21</v>
      </c>
      <c r="C3000" s="5">
        <v>42762</v>
      </c>
      <c r="D3000" s="3" t="s">
        <v>20569</v>
      </c>
      <c r="E3000" s="3" t="s">
        <v>20570</v>
      </c>
      <c r="F3000" s="3" t="s">
        <v>20571</v>
      </c>
      <c r="G3000" s="3" t="s">
        <v>20572</v>
      </c>
      <c r="H3000" s="3" t="s">
        <v>469</v>
      </c>
      <c r="I3000" s="1" t="s">
        <v>469</v>
      </c>
      <c r="J3000" s="3" t="s">
        <v>470</v>
      </c>
      <c r="K3000" s="1">
        <v>965141371</v>
      </c>
      <c r="N3000" s="3" t="s">
        <v>20573</v>
      </c>
      <c r="Q3000" s="3" t="s">
        <v>20574</v>
      </c>
      <c r="R3000" s="1" t="s">
        <v>31</v>
      </c>
      <c r="S3000" s="3" t="s">
        <v>32</v>
      </c>
      <c r="T3000" s="4">
        <v>0</v>
      </c>
      <c r="U3000" s="8">
        <v>45979</v>
      </c>
    </row>
    <row r="3001" spans="1:21" ht="22.5" x14ac:dyDescent="0.2">
      <c r="A3001" s="1" t="s">
        <v>20575</v>
      </c>
      <c r="B3001" s="1" t="s">
        <v>21</v>
      </c>
      <c r="C3001" s="5">
        <v>42761</v>
      </c>
      <c r="D3001" s="3" t="s">
        <v>20576</v>
      </c>
      <c r="E3001" s="3" t="s">
        <v>20577</v>
      </c>
      <c r="F3001" s="3" t="s">
        <v>20578</v>
      </c>
      <c r="G3001" s="3" t="s">
        <v>51</v>
      </c>
      <c r="H3001" s="3" t="s">
        <v>51</v>
      </c>
      <c r="I3001" s="1" t="s">
        <v>51</v>
      </c>
      <c r="J3001" s="3" t="s">
        <v>1196</v>
      </c>
      <c r="K3001" s="1">
        <v>211648330</v>
      </c>
      <c r="L3001" s="1">
        <v>961185800</v>
      </c>
      <c r="N3001" s="3" t="s">
        <v>20579</v>
      </c>
      <c r="O3001" s="3" t="s">
        <v>20580</v>
      </c>
      <c r="P3001" s="1" t="s">
        <v>20581</v>
      </c>
      <c r="Q3001" s="3" t="s">
        <v>20582</v>
      </c>
      <c r="R3001" s="1" t="s">
        <v>45</v>
      </c>
      <c r="S3001" s="3" t="s">
        <v>46</v>
      </c>
      <c r="T3001" s="4">
        <v>3000</v>
      </c>
    </row>
    <row r="3002" spans="1:21" ht="22.5" x14ac:dyDescent="0.2">
      <c r="A3002" s="1" t="s">
        <v>20583</v>
      </c>
      <c r="B3002" s="1" t="s">
        <v>21</v>
      </c>
      <c r="C3002" s="5">
        <v>42781</v>
      </c>
      <c r="D3002" s="3" t="s">
        <v>20584</v>
      </c>
      <c r="E3002" s="3" t="s">
        <v>20585</v>
      </c>
      <c r="F3002" s="3" t="s">
        <v>20586</v>
      </c>
      <c r="G3002" s="3" t="s">
        <v>20587</v>
      </c>
      <c r="H3002" s="3" t="s">
        <v>5175</v>
      </c>
      <c r="I3002" s="1" t="s">
        <v>51</v>
      </c>
      <c r="J3002" s="3" t="s">
        <v>20588</v>
      </c>
      <c r="K3002" s="1">
        <v>261941663</v>
      </c>
      <c r="N3002" s="3" t="s">
        <v>20589</v>
      </c>
      <c r="O3002" s="3" t="s">
        <v>20590</v>
      </c>
      <c r="Q3002" s="3" t="s">
        <v>20591</v>
      </c>
      <c r="R3002" s="1" t="s">
        <v>31</v>
      </c>
      <c r="S3002" s="3" t="s">
        <v>32</v>
      </c>
      <c r="T3002" s="4">
        <v>5000</v>
      </c>
    </row>
    <row r="3003" spans="1:21" ht="22.5" x14ac:dyDescent="0.2">
      <c r="A3003" s="1" t="s">
        <v>20592</v>
      </c>
      <c r="B3003" s="1" t="s">
        <v>21</v>
      </c>
      <c r="C3003" s="5">
        <v>42767</v>
      </c>
      <c r="D3003" s="3" t="s">
        <v>20593</v>
      </c>
      <c r="E3003" s="3" t="s">
        <v>20594</v>
      </c>
      <c r="F3003" s="3" t="s">
        <v>4047</v>
      </c>
      <c r="G3003" s="3" t="s">
        <v>164</v>
      </c>
      <c r="H3003" s="3" t="s">
        <v>164</v>
      </c>
      <c r="I3003" s="1" t="s">
        <v>61</v>
      </c>
      <c r="J3003" s="3" t="s">
        <v>1284</v>
      </c>
      <c r="K3003" s="1">
        <v>910186996</v>
      </c>
      <c r="N3003" s="3" t="s">
        <v>20595</v>
      </c>
      <c r="O3003" s="3" t="s">
        <v>20596</v>
      </c>
      <c r="Q3003" s="3" t="s">
        <v>20597</v>
      </c>
      <c r="R3003" s="1" t="s">
        <v>177</v>
      </c>
      <c r="S3003" s="3" t="s">
        <v>178</v>
      </c>
      <c r="T3003" s="4">
        <v>0</v>
      </c>
      <c r="U3003" s="2" t="s">
        <v>39352</v>
      </c>
    </row>
    <row r="3004" spans="1:21" ht="22.5" x14ac:dyDescent="0.2">
      <c r="A3004" s="1" t="s">
        <v>20598</v>
      </c>
      <c r="B3004" s="1" t="s">
        <v>21</v>
      </c>
      <c r="C3004" s="5">
        <v>42769</v>
      </c>
      <c r="D3004" s="3" t="s">
        <v>20599</v>
      </c>
      <c r="E3004" s="3" t="s">
        <v>20600</v>
      </c>
      <c r="F3004" s="3" t="s">
        <v>20601</v>
      </c>
      <c r="G3004" s="3" t="s">
        <v>2078</v>
      </c>
      <c r="H3004" s="3" t="s">
        <v>318</v>
      </c>
      <c r="I3004" s="1" t="s">
        <v>51</v>
      </c>
      <c r="J3004" s="3" t="s">
        <v>2079</v>
      </c>
      <c r="K3004" s="1">
        <v>917312910</v>
      </c>
      <c r="N3004" s="3" t="s">
        <v>20602</v>
      </c>
      <c r="O3004" s="3" t="s">
        <v>20603</v>
      </c>
      <c r="Q3004" s="3" t="s">
        <v>20604</v>
      </c>
      <c r="R3004" s="1" t="s">
        <v>45</v>
      </c>
      <c r="S3004" s="3" t="s">
        <v>46</v>
      </c>
      <c r="T3004" s="4">
        <v>5000</v>
      </c>
    </row>
    <row r="3005" spans="1:21" ht="22.5" x14ac:dyDescent="0.2">
      <c r="A3005" s="1" t="s">
        <v>20605</v>
      </c>
      <c r="B3005" s="1" t="s">
        <v>21</v>
      </c>
      <c r="C3005" s="5">
        <v>42772</v>
      </c>
      <c r="D3005" s="3" t="s">
        <v>20606</v>
      </c>
      <c r="E3005" s="3" t="s">
        <v>20607</v>
      </c>
      <c r="F3005" s="3" t="s">
        <v>11499</v>
      </c>
      <c r="G3005" s="3" t="s">
        <v>42</v>
      </c>
      <c r="H3005" s="3" t="s">
        <v>42</v>
      </c>
      <c r="I3005" s="1" t="s">
        <v>42</v>
      </c>
      <c r="J3005" s="3" t="s">
        <v>1396</v>
      </c>
      <c r="K3005" s="1">
        <v>918555138</v>
      </c>
      <c r="N3005" s="3" t="s">
        <v>20608</v>
      </c>
      <c r="O3005" s="3" t="s">
        <v>20609</v>
      </c>
      <c r="Q3005" s="3" t="s">
        <v>20610</v>
      </c>
      <c r="R3005" s="1" t="s">
        <v>45</v>
      </c>
      <c r="S3005" s="3" t="s">
        <v>46</v>
      </c>
      <c r="T3005" s="4">
        <v>50000</v>
      </c>
      <c r="U3005" s="8">
        <v>45943</v>
      </c>
    </row>
    <row r="3006" spans="1:21" ht="22.5" x14ac:dyDescent="0.2">
      <c r="A3006" s="1" t="s">
        <v>20611</v>
      </c>
      <c r="B3006" s="1" t="s">
        <v>21</v>
      </c>
      <c r="C3006" s="5">
        <v>42773</v>
      </c>
      <c r="D3006" s="3" t="s">
        <v>20612</v>
      </c>
      <c r="E3006" s="3" t="s">
        <v>20613</v>
      </c>
      <c r="F3006" s="3" t="s">
        <v>20614</v>
      </c>
      <c r="G3006" s="3" t="s">
        <v>20615</v>
      </c>
      <c r="H3006" s="3" t="s">
        <v>3083</v>
      </c>
      <c r="I3006" s="1" t="s">
        <v>469</v>
      </c>
      <c r="J3006" s="3" t="s">
        <v>20616</v>
      </c>
      <c r="K3006" s="1">
        <v>289395316</v>
      </c>
      <c r="L3006" s="1">
        <v>913266000</v>
      </c>
      <c r="N3006" s="3" t="s">
        <v>20617</v>
      </c>
      <c r="O3006" s="3" t="s">
        <v>20618</v>
      </c>
      <c r="Q3006" s="3" t="s">
        <v>20619</v>
      </c>
      <c r="R3006" s="1" t="s">
        <v>45</v>
      </c>
      <c r="S3006" s="3" t="s">
        <v>46</v>
      </c>
      <c r="T3006" s="4">
        <v>25000</v>
      </c>
      <c r="U3006" s="8">
        <v>45979</v>
      </c>
    </row>
    <row r="3007" spans="1:21" ht="22.5" x14ac:dyDescent="0.2">
      <c r="A3007" s="1" t="s">
        <v>20620</v>
      </c>
      <c r="B3007" s="1" t="s">
        <v>21</v>
      </c>
      <c r="C3007" s="5">
        <v>42782</v>
      </c>
      <c r="D3007" s="3" t="s">
        <v>20621</v>
      </c>
      <c r="E3007" s="3" t="s">
        <v>20622</v>
      </c>
      <c r="F3007" s="3" t="s">
        <v>20623</v>
      </c>
      <c r="G3007" s="3" t="s">
        <v>3999</v>
      </c>
      <c r="H3007" s="3" t="s">
        <v>3999</v>
      </c>
      <c r="I3007" s="1" t="s">
        <v>51</v>
      </c>
      <c r="J3007" s="3" t="s">
        <v>3999</v>
      </c>
      <c r="K3007" s="1">
        <v>261853156</v>
      </c>
      <c r="L3007" s="1">
        <v>968819450</v>
      </c>
      <c r="N3007" s="3" t="s">
        <v>20624</v>
      </c>
      <c r="O3007" s="3" t="s">
        <v>20625</v>
      </c>
      <c r="Q3007" s="3" t="s">
        <v>20626</v>
      </c>
      <c r="R3007" s="1" t="s">
        <v>45</v>
      </c>
      <c r="S3007" s="3" t="s">
        <v>46</v>
      </c>
      <c r="T3007" s="4">
        <v>1000</v>
      </c>
    </row>
    <row r="3008" spans="1:21" ht="33.75" x14ac:dyDescent="0.2">
      <c r="A3008" s="1" t="s">
        <v>20627</v>
      </c>
      <c r="B3008" s="1" t="s">
        <v>21</v>
      </c>
      <c r="C3008" s="5">
        <v>42790</v>
      </c>
      <c r="D3008" s="3" t="s">
        <v>20628</v>
      </c>
      <c r="E3008" s="3" t="s">
        <v>20629</v>
      </c>
      <c r="F3008" s="3" t="s">
        <v>20630</v>
      </c>
      <c r="G3008" s="3" t="s">
        <v>61</v>
      </c>
      <c r="H3008" s="3" t="s">
        <v>61</v>
      </c>
      <c r="I3008" s="1" t="s">
        <v>61</v>
      </c>
      <c r="J3008" s="3" t="s">
        <v>785</v>
      </c>
      <c r="K3008" s="1">
        <v>913729607</v>
      </c>
      <c r="N3008" s="3" t="s">
        <v>20631</v>
      </c>
      <c r="O3008" s="3" t="s">
        <v>20632</v>
      </c>
      <c r="P3008" s="1" t="s">
        <v>20633</v>
      </c>
      <c r="Q3008" s="3" t="s">
        <v>20634</v>
      </c>
      <c r="R3008" s="1" t="s">
        <v>45</v>
      </c>
      <c r="S3008" s="3" t="s">
        <v>46</v>
      </c>
      <c r="T3008" s="4">
        <v>5000</v>
      </c>
      <c r="U3008" s="2" t="s">
        <v>39352</v>
      </c>
    </row>
    <row r="3009" spans="1:21" x14ac:dyDescent="0.2">
      <c r="A3009" s="1" t="s">
        <v>20635</v>
      </c>
      <c r="B3009" s="1" t="s">
        <v>21</v>
      </c>
      <c r="C3009" s="5">
        <v>42796</v>
      </c>
      <c r="D3009" s="3" t="s">
        <v>20636</v>
      </c>
      <c r="E3009" s="3" t="s">
        <v>20637</v>
      </c>
      <c r="F3009" s="3" t="s">
        <v>20638</v>
      </c>
      <c r="G3009" s="3" t="s">
        <v>20639</v>
      </c>
      <c r="H3009" s="3" t="s">
        <v>2751</v>
      </c>
      <c r="I3009" s="1" t="s">
        <v>61</v>
      </c>
      <c r="J3009" s="3" t="s">
        <v>20639</v>
      </c>
      <c r="K3009" s="1">
        <v>917582108</v>
      </c>
      <c r="L3009" s="1">
        <v>255923536</v>
      </c>
      <c r="M3009" s="1">
        <v>255923536</v>
      </c>
      <c r="N3009" s="3" t="s">
        <v>20640</v>
      </c>
      <c r="Q3009" s="3" t="s">
        <v>20641</v>
      </c>
      <c r="R3009" s="1" t="s">
        <v>31</v>
      </c>
      <c r="S3009" s="3" t="s">
        <v>32</v>
      </c>
      <c r="T3009" s="4">
        <v>15000</v>
      </c>
      <c r="U3009" s="2" t="s">
        <v>39352</v>
      </c>
    </row>
    <row r="3010" spans="1:21" ht="22.5" x14ac:dyDescent="0.2">
      <c r="A3010" s="1" t="s">
        <v>20642</v>
      </c>
      <c r="B3010" s="1" t="s">
        <v>21</v>
      </c>
      <c r="C3010" s="5">
        <v>42803</v>
      </c>
      <c r="D3010" s="3" t="s">
        <v>20643</v>
      </c>
      <c r="E3010" s="3" t="s">
        <v>20644</v>
      </c>
      <c r="F3010" s="3" t="s">
        <v>20645</v>
      </c>
      <c r="G3010" s="3" t="s">
        <v>382</v>
      </c>
      <c r="H3010" s="3" t="s">
        <v>382</v>
      </c>
      <c r="I3010" s="1" t="s">
        <v>42</v>
      </c>
      <c r="J3010" s="3" t="s">
        <v>382</v>
      </c>
      <c r="K3010" s="1">
        <v>917649905</v>
      </c>
      <c r="L3010" s="1">
        <v>910061869</v>
      </c>
      <c r="N3010" s="3" t="s">
        <v>20646</v>
      </c>
      <c r="O3010" s="3" t="s">
        <v>20647</v>
      </c>
      <c r="Q3010" s="3" t="s">
        <v>20648</v>
      </c>
      <c r="R3010" s="1" t="s">
        <v>45</v>
      </c>
      <c r="S3010" s="3" t="s">
        <v>46</v>
      </c>
      <c r="T3010" s="4">
        <v>5000</v>
      </c>
      <c r="U3010" s="8">
        <v>45943</v>
      </c>
    </row>
    <row r="3011" spans="1:21" x14ac:dyDescent="0.2">
      <c r="A3011" s="1" t="s">
        <v>20649</v>
      </c>
      <c r="B3011" s="1" t="s">
        <v>21</v>
      </c>
      <c r="C3011" s="5">
        <v>42804</v>
      </c>
      <c r="D3011" s="3" t="s">
        <v>20650</v>
      </c>
      <c r="E3011" s="3" t="s">
        <v>20651</v>
      </c>
      <c r="F3011" s="3" t="s">
        <v>20652</v>
      </c>
      <c r="G3011" s="3" t="s">
        <v>1257</v>
      </c>
      <c r="H3011" s="3" t="s">
        <v>1257</v>
      </c>
      <c r="I3011" s="1" t="s">
        <v>1258</v>
      </c>
      <c r="J3011" s="3" t="s">
        <v>1257</v>
      </c>
      <c r="K3011" s="1">
        <v>278263751</v>
      </c>
      <c r="L3011" s="1">
        <v>912950213</v>
      </c>
      <c r="N3011" s="3" t="s">
        <v>20653</v>
      </c>
      <c r="Q3011" s="3" t="s">
        <v>20654</v>
      </c>
      <c r="R3011" s="1" t="s">
        <v>31</v>
      </c>
      <c r="S3011" s="3" t="s">
        <v>32</v>
      </c>
      <c r="T3011" s="4">
        <v>1000</v>
      </c>
      <c r="U3011" s="2" t="s">
        <v>39352</v>
      </c>
    </row>
    <row r="3012" spans="1:21" ht="22.5" x14ac:dyDescent="0.2">
      <c r="A3012" s="1" t="s">
        <v>20655</v>
      </c>
      <c r="B3012" s="1" t="s">
        <v>21</v>
      </c>
      <c r="C3012" s="5">
        <v>42804</v>
      </c>
      <c r="D3012" s="3" t="s">
        <v>20656</v>
      </c>
      <c r="E3012" s="3" t="s">
        <v>20657</v>
      </c>
      <c r="F3012" s="3" t="s">
        <v>253</v>
      </c>
      <c r="G3012" s="3" t="s">
        <v>254</v>
      </c>
      <c r="H3012" s="3" t="s">
        <v>255</v>
      </c>
      <c r="I3012" s="1" t="s">
        <v>211</v>
      </c>
      <c r="J3012" s="3" t="s">
        <v>256</v>
      </c>
      <c r="K3012" s="1">
        <v>215990284</v>
      </c>
      <c r="L3012" s="1">
        <v>912311658</v>
      </c>
      <c r="N3012" s="3" t="s">
        <v>20658</v>
      </c>
      <c r="O3012" s="3" t="s">
        <v>20659</v>
      </c>
      <c r="Q3012" s="3" t="s">
        <v>20660</v>
      </c>
      <c r="R3012" s="1" t="s">
        <v>31</v>
      </c>
      <c r="S3012" s="3" t="s">
        <v>32</v>
      </c>
      <c r="T3012" s="4">
        <v>20000</v>
      </c>
    </row>
    <row r="3013" spans="1:21" ht="22.5" x14ac:dyDescent="0.2">
      <c r="A3013" s="1" t="s">
        <v>20661</v>
      </c>
      <c r="B3013" s="1" t="s">
        <v>21</v>
      </c>
      <c r="C3013" s="5">
        <v>42807</v>
      </c>
      <c r="D3013" s="3" t="s">
        <v>20662</v>
      </c>
      <c r="E3013" s="3" t="s">
        <v>20663</v>
      </c>
      <c r="F3013" s="3" t="s">
        <v>20664</v>
      </c>
      <c r="G3013" s="3" t="s">
        <v>16438</v>
      </c>
      <c r="H3013" s="3" t="s">
        <v>3999</v>
      </c>
      <c r="I3013" s="1" t="s">
        <v>51</v>
      </c>
      <c r="J3013" s="3" t="s">
        <v>16438</v>
      </c>
      <c r="K3013" s="1">
        <v>926977384</v>
      </c>
      <c r="N3013" s="3" t="s">
        <v>20665</v>
      </c>
      <c r="P3013" s="1" t="s">
        <v>20666</v>
      </c>
      <c r="Q3013" s="3" t="s">
        <v>20667</v>
      </c>
      <c r="R3013" s="1" t="s">
        <v>45</v>
      </c>
      <c r="S3013" s="3" t="s">
        <v>46</v>
      </c>
      <c r="T3013" s="4">
        <v>20000</v>
      </c>
    </row>
    <row r="3014" spans="1:21" ht="33.75" x14ac:dyDescent="0.2">
      <c r="A3014" s="1" t="s">
        <v>20668</v>
      </c>
      <c r="B3014" s="1" t="s">
        <v>21</v>
      </c>
      <c r="C3014" s="5">
        <v>42808</v>
      </c>
      <c r="D3014" s="3" t="s">
        <v>20669</v>
      </c>
      <c r="E3014" s="3" t="s">
        <v>20670</v>
      </c>
      <c r="F3014" s="3" t="s">
        <v>20671</v>
      </c>
      <c r="G3014" s="3" t="s">
        <v>897</v>
      </c>
      <c r="H3014" s="3" t="s">
        <v>897</v>
      </c>
      <c r="I3014" s="1" t="s">
        <v>26</v>
      </c>
      <c r="J3014" s="3" t="s">
        <v>898</v>
      </c>
      <c r="K3014" s="1">
        <v>249092105</v>
      </c>
      <c r="L3014" s="1">
        <v>916632118</v>
      </c>
      <c r="N3014" s="3" t="s">
        <v>20672</v>
      </c>
      <c r="O3014" s="3" t="s">
        <v>20673</v>
      </c>
      <c r="Q3014" s="3" t="s">
        <v>20674</v>
      </c>
      <c r="R3014" s="1" t="s">
        <v>45</v>
      </c>
      <c r="S3014" s="3" t="s">
        <v>46</v>
      </c>
      <c r="T3014" s="4">
        <v>5000</v>
      </c>
    </row>
    <row r="3015" spans="1:21" ht="22.5" x14ac:dyDescent="0.2">
      <c r="A3015" s="1" t="s">
        <v>20675</v>
      </c>
      <c r="B3015" s="1" t="s">
        <v>21</v>
      </c>
      <c r="C3015" s="5">
        <v>42808</v>
      </c>
      <c r="D3015" s="3" t="s">
        <v>20676</v>
      </c>
      <c r="E3015" s="3" t="s">
        <v>20677</v>
      </c>
      <c r="F3015" s="3" t="s">
        <v>20678</v>
      </c>
      <c r="G3015" s="3" t="s">
        <v>5383</v>
      </c>
      <c r="H3015" s="3" t="s">
        <v>255</v>
      </c>
      <c r="I3015" s="1" t="s">
        <v>211</v>
      </c>
      <c r="J3015" s="3" t="s">
        <v>5383</v>
      </c>
      <c r="K3015" s="1">
        <v>916084884</v>
      </c>
      <c r="N3015" s="3" t="s">
        <v>20679</v>
      </c>
      <c r="O3015" s="3" t="s">
        <v>20680</v>
      </c>
      <c r="Q3015" s="3" t="s">
        <v>20681</v>
      </c>
      <c r="R3015" s="1" t="s">
        <v>45</v>
      </c>
      <c r="S3015" s="3" t="s">
        <v>46</v>
      </c>
      <c r="T3015" s="4">
        <v>100000</v>
      </c>
    </row>
    <row r="3016" spans="1:21" ht="22.5" x14ac:dyDescent="0.2">
      <c r="A3016" s="1" t="s">
        <v>20682</v>
      </c>
      <c r="B3016" s="1" t="s">
        <v>21</v>
      </c>
      <c r="C3016" s="5">
        <v>42809</v>
      </c>
      <c r="D3016" s="3" t="s">
        <v>20683</v>
      </c>
      <c r="E3016" s="3" t="s">
        <v>20684</v>
      </c>
      <c r="F3016" s="3" t="s">
        <v>20685</v>
      </c>
      <c r="G3016" s="3" t="s">
        <v>723</v>
      </c>
      <c r="H3016" s="3" t="s">
        <v>723</v>
      </c>
      <c r="I3016" s="1" t="s">
        <v>723</v>
      </c>
      <c r="J3016" s="3" t="s">
        <v>723</v>
      </c>
      <c r="K3016" s="1">
        <v>272328103</v>
      </c>
      <c r="L3016" s="1">
        <v>926125945</v>
      </c>
      <c r="N3016" s="3" t="s">
        <v>20686</v>
      </c>
      <c r="O3016" s="3" t="s">
        <v>20687</v>
      </c>
      <c r="Q3016" s="3" t="s">
        <v>20688</v>
      </c>
      <c r="R3016" s="1" t="s">
        <v>45</v>
      </c>
      <c r="S3016" s="3" t="s">
        <v>46</v>
      </c>
      <c r="T3016" s="4">
        <v>100000</v>
      </c>
      <c r="U3016" s="2" t="s">
        <v>39353</v>
      </c>
    </row>
    <row r="3017" spans="1:21" ht="22.5" x14ac:dyDescent="0.2">
      <c r="A3017" s="1" t="s">
        <v>20689</v>
      </c>
      <c r="B3017" s="1" t="s">
        <v>21</v>
      </c>
      <c r="C3017" s="5">
        <v>42815</v>
      </c>
      <c r="D3017" s="3" t="s">
        <v>20690</v>
      </c>
      <c r="E3017" s="3" t="s">
        <v>20691</v>
      </c>
      <c r="F3017" s="3" t="s">
        <v>11613</v>
      </c>
      <c r="G3017" s="3" t="s">
        <v>4323</v>
      </c>
      <c r="H3017" s="3" t="s">
        <v>921</v>
      </c>
      <c r="I3017" s="1" t="s">
        <v>51</v>
      </c>
      <c r="J3017" s="3" t="s">
        <v>9486</v>
      </c>
      <c r="K3017" s="1">
        <v>261099497</v>
      </c>
      <c r="L3017" s="1">
        <v>962822683</v>
      </c>
      <c r="N3017" s="3" t="s">
        <v>20692</v>
      </c>
      <c r="O3017" s="3" t="s">
        <v>20693</v>
      </c>
      <c r="P3017" s="1" t="s">
        <v>20694</v>
      </c>
      <c r="Q3017" s="3" t="s">
        <v>20695</v>
      </c>
      <c r="R3017" s="1" t="s">
        <v>45</v>
      </c>
      <c r="S3017" s="3" t="s">
        <v>46</v>
      </c>
      <c r="T3017" s="4">
        <v>5000</v>
      </c>
    </row>
    <row r="3018" spans="1:21" ht="22.5" x14ac:dyDescent="0.2">
      <c r="A3018" s="1" t="s">
        <v>20696</v>
      </c>
      <c r="B3018" s="1" t="s">
        <v>21</v>
      </c>
      <c r="C3018" s="5">
        <v>42822</v>
      </c>
      <c r="D3018" s="3" t="s">
        <v>20697</v>
      </c>
      <c r="E3018" s="3" t="s">
        <v>20698</v>
      </c>
      <c r="F3018" s="3" t="s">
        <v>20699</v>
      </c>
      <c r="G3018" s="3" t="s">
        <v>723</v>
      </c>
      <c r="H3018" s="3" t="s">
        <v>723</v>
      </c>
      <c r="I3018" s="1" t="s">
        <v>723</v>
      </c>
      <c r="J3018" s="3" t="s">
        <v>723</v>
      </c>
      <c r="K3018" s="1">
        <v>967612345</v>
      </c>
      <c r="L3018" s="1">
        <v>967703869</v>
      </c>
      <c r="N3018" s="3" t="s">
        <v>20700</v>
      </c>
      <c r="O3018" s="3" t="s">
        <v>20701</v>
      </c>
      <c r="P3018" s="1" t="s">
        <v>20702</v>
      </c>
      <c r="Q3018" s="3" t="s">
        <v>20703</v>
      </c>
      <c r="R3018" s="1" t="s">
        <v>45</v>
      </c>
      <c r="S3018" s="3" t="s">
        <v>46</v>
      </c>
      <c r="T3018" s="4">
        <v>5000</v>
      </c>
      <c r="U3018" s="2" t="s">
        <v>39352</v>
      </c>
    </row>
    <row r="3019" spans="1:21" ht="22.5" x14ac:dyDescent="0.2">
      <c r="A3019" s="1" t="s">
        <v>20704</v>
      </c>
      <c r="B3019" s="1" t="s">
        <v>21</v>
      </c>
      <c r="C3019" s="5">
        <v>42831</v>
      </c>
      <c r="D3019" s="3" t="s">
        <v>20705</v>
      </c>
      <c r="E3019" s="3" t="s">
        <v>20706</v>
      </c>
      <c r="F3019" s="3" t="s">
        <v>20707</v>
      </c>
      <c r="G3019" s="3" t="s">
        <v>11218</v>
      </c>
      <c r="H3019" s="3" t="s">
        <v>211</v>
      </c>
      <c r="I3019" s="1" t="s">
        <v>211</v>
      </c>
      <c r="J3019" s="3" t="s">
        <v>3263</v>
      </c>
      <c r="K3019" s="1">
        <v>210826514</v>
      </c>
      <c r="L3019" s="1">
        <v>910728531</v>
      </c>
      <c r="N3019" s="3" t="s">
        <v>20708</v>
      </c>
      <c r="Q3019" s="3" t="s">
        <v>20709</v>
      </c>
      <c r="R3019" s="1" t="s">
        <v>45</v>
      </c>
      <c r="S3019" s="3" t="s">
        <v>46</v>
      </c>
      <c r="T3019" s="4">
        <v>5000</v>
      </c>
    </row>
    <row r="3020" spans="1:21" x14ac:dyDescent="0.2">
      <c r="A3020" s="1" t="s">
        <v>20710</v>
      </c>
      <c r="B3020" s="1" t="s">
        <v>21</v>
      </c>
      <c r="C3020" s="5">
        <v>42835</v>
      </c>
      <c r="D3020" s="3" t="s">
        <v>20711</v>
      </c>
      <c r="E3020" s="3" t="s">
        <v>20712</v>
      </c>
      <c r="F3020" s="3" t="s">
        <v>20713</v>
      </c>
      <c r="G3020" s="3" t="s">
        <v>20714</v>
      </c>
      <c r="H3020" s="3" t="s">
        <v>255</v>
      </c>
      <c r="I3020" s="1" t="s">
        <v>211</v>
      </c>
      <c r="J3020" s="3" t="s">
        <v>7632</v>
      </c>
      <c r="K3020" s="1">
        <v>963677692</v>
      </c>
      <c r="L3020" s="1">
        <v>965441925</v>
      </c>
      <c r="N3020" s="3" t="s">
        <v>20715</v>
      </c>
      <c r="O3020" s="3" t="s">
        <v>20716</v>
      </c>
      <c r="P3020" s="1" t="s">
        <v>20717</v>
      </c>
      <c r="Q3020" s="3" t="s">
        <v>20718</v>
      </c>
      <c r="R3020" s="1" t="s">
        <v>31</v>
      </c>
      <c r="S3020" s="3" t="s">
        <v>32</v>
      </c>
      <c r="T3020" s="4">
        <v>500</v>
      </c>
    </row>
    <row r="3021" spans="1:21" ht="22.5" x14ac:dyDescent="0.2">
      <c r="A3021" s="1" t="s">
        <v>20719</v>
      </c>
      <c r="B3021" s="1" t="s">
        <v>21</v>
      </c>
      <c r="C3021" s="5">
        <v>42842</v>
      </c>
      <c r="D3021" s="3" t="s">
        <v>20720</v>
      </c>
      <c r="E3021" s="3" t="s">
        <v>20721</v>
      </c>
      <c r="F3021" s="3" t="s">
        <v>20722</v>
      </c>
      <c r="G3021" s="3" t="s">
        <v>20723</v>
      </c>
      <c r="H3021" s="3" t="s">
        <v>1127</v>
      </c>
      <c r="I3021" s="1" t="s">
        <v>211</v>
      </c>
      <c r="J3021" s="3" t="s">
        <v>8178</v>
      </c>
      <c r="K3021" s="1">
        <v>212315074</v>
      </c>
      <c r="N3021" s="3" t="s">
        <v>20724</v>
      </c>
      <c r="O3021" s="3" t="s">
        <v>20725</v>
      </c>
      <c r="P3021" s="1" t="s">
        <v>20726</v>
      </c>
      <c r="Q3021" s="3" t="s">
        <v>20727</v>
      </c>
      <c r="R3021" s="1" t="s">
        <v>31</v>
      </c>
      <c r="S3021" s="3" t="s">
        <v>32</v>
      </c>
      <c r="T3021" s="4">
        <v>20000</v>
      </c>
    </row>
    <row r="3022" spans="1:21" ht="22.5" x14ac:dyDescent="0.2">
      <c r="A3022" s="1" t="s">
        <v>20728</v>
      </c>
      <c r="B3022" s="1" t="s">
        <v>21</v>
      </c>
      <c r="C3022" s="5">
        <v>42843</v>
      </c>
      <c r="D3022" s="3" t="s">
        <v>20729</v>
      </c>
      <c r="E3022" s="3" t="s">
        <v>20730</v>
      </c>
      <c r="F3022" s="3" t="s">
        <v>528</v>
      </c>
      <c r="G3022" s="3" t="s">
        <v>529</v>
      </c>
      <c r="H3022" s="3" t="s">
        <v>529</v>
      </c>
      <c r="I3022" s="1" t="s">
        <v>34</v>
      </c>
      <c r="J3022" s="3" t="s">
        <v>530</v>
      </c>
      <c r="K3022" s="1">
        <v>262834229</v>
      </c>
      <c r="N3022" s="3" t="s">
        <v>20731</v>
      </c>
      <c r="P3022" s="1" t="s">
        <v>20732</v>
      </c>
      <c r="Q3022" s="3" t="s">
        <v>20733</v>
      </c>
      <c r="R3022" s="1" t="s">
        <v>45</v>
      </c>
      <c r="S3022" s="3" t="s">
        <v>46</v>
      </c>
      <c r="T3022" s="4">
        <v>5000</v>
      </c>
      <c r="U3022" s="8">
        <v>45980</v>
      </c>
    </row>
    <row r="3023" spans="1:21" x14ac:dyDescent="0.2">
      <c r="A3023" s="1" t="s">
        <v>20734</v>
      </c>
      <c r="B3023" s="1" t="s">
        <v>21</v>
      </c>
      <c r="C3023" s="5">
        <v>42851</v>
      </c>
      <c r="D3023" s="3" t="s">
        <v>20735</v>
      </c>
      <c r="E3023" s="3" t="s">
        <v>20736</v>
      </c>
      <c r="F3023" s="3" t="s">
        <v>20737</v>
      </c>
      <c r="G3023" s="3" t="s">
        <v>20738</v>
      </c>
      <c r="H3023" s="3" t="s">
        <v>3075</v>
      </c>
      <c r="I3023" s="1" t="s">
        <v>659</v>
      </c>
      <c r="J3023" s="3" t="s">
        <v>20738</v>
      </c>
      <c r="K3023" s="1">
        <v>252029411</v>
      </c>
      <c r="L3023" s="1">
        <v>919237459</v>
      </c>
      <c r="N3023" s="3" t="s">
        <v>20739</v>
      </c>
      <c r="O3023" s="3" t="s">
        <v>20740</v>
      </c>
      <c r="Q3023" s="3" t="s">
        <v>20741</v>
      </c>
      <c r="R3023" s="1" t="s">
        <v>31</v>
      </c>
      <c r="S3023" s="3" t="s">
        <v>32</v>
      </c>
      <c r="T3023" s="4">
        <v>5000</v>
      </c>
      <c r="U3023" s="8">
        <v>45979</v>
      </c>
    </row>
    <row r="3024" spans="1:21" ht="22.5" x14ac:dyDescent="0.2">
      <c r="A3024" s="1" t="s">
        <v>20742</v>
      </c>
      <c r="B3024" s="1" t="s">
        <v>21</v>
      </c>
      <c r="C3024" s="5">
        <v>42857</v>
      </c>
      <c r="D3024" s="3" t="s">
        <v>20743</v>
      </c>
      <c r="E3024" s="3" t="s">
        <v>20744</v>
      </c>
      <c r="F3024" s="3" t="s">
        <v>20745</v>
      </c>
      <c r="G3024" s="3" t="s">
        <v>754</v>
      </c>
      <c r="H3024" s="3" t="s">
        <v>581</v>
      </c>
      <c r="I3024" s="1" t="s">
        <v>61</v>
      </c>
      <c r="J3024" s="3" t="s">
        <v>755</v>
      </c>
      <c r="K3024" s="1">
        <v>252098026</v>
      </c>
      <c r="L3024" s="1">
        <v>914852684</v>
      </c>
      <c r="N3024" s="3" t="s">
        <v>20746</v>
      </c>
      <c r="O3024" s="3" t="s">
        <v>20747</v>
      </c>
      <c r="P3024" s="1" t="s">
        <v>20748</v>
      </c>
      <c r="Q3024" s="3" t="s">
        <v>20749</v>
      </c>
      <c r="R3024" s="1" t="s">
        <v>45</v>
      </c>
      <c r="S3024" s="3" t="s">
        <v>46</v>
      </c>
      <c r="T3024" s="4">
        <v>5000</v>
      </c>
      <c r="U3024" s="2" t="s">
        <v>39352</v>
      </c>
    </row>
    <row r="3025" spans="1:21" ht="22.5" x14ac:dyDescent="0.2">
      <c r="A3025" s="1" t="s">
        <v>20750</v>
      </c>
      <c r="B3025" s="1" t="s">
        <v>21</v>
      </c>
      <c r="C3025" s="5">
        <v>42860</v>
      </c>
      <c r="D3025" s="3" t="s">
        <v>20751</v>
      </c>
      <c r="E3025" s="3" t="s">
        <v>20752</v>
      </c>
      <c r="F3025" s="3" t="s">
        <v>20753</v>
      </c>
      <c r="G3025" s="3" t="s">
        <v>20754</v>
      </c>
      <c r="H3025" s="3" t="s">
        <v>2168</v>
      </c>
      <c r="I3025" s="1" t="s">
        <v>469</v>
      </c>
      <c r="J3025" s="3" t="s">
        <v>2169</v>
      </c>
      <c r="K3025" s="1">
        <v>917812544</v>
      </c>
      <c r="N3025" s="3" t="s">
        <v>20755</v>
      </c>
      <c r="O3025" s="3" t="s">
        <v>20756</v>
      </c>
      <c r="P3025" s="1" t="s">
        <v>20757</v>
      </c>
      <c r="Q3025" s="3" t="s">
        <v>20758</v>
      </c>
      <c r="R3025" s="1" t="s">
        <v>45</v>
      </c>
      <c r="S3025" s="3" t="s">
        <v>46</v>
      </c>
      <c r="T3025" s="4">
        <v>5000</v>
      </c>
      <c r="U3025" s="8">
        <v>45979</v>
      </c>
    </row>
    <row r="3026" spans="1:21" ht="22.5" x14ac:dyDescent="0.2">
      <c r="A3026" s="1" t="s">
        <v>20759</v>
      </c>
      <c r="B3026" s="1" t="s">
        <v>21</v>
      </c>
      <c r="C3026" s="5">
        <v>42865</v>
      </c>
      <c r="D3026" s="3" t="s">
        <v>20760</v>
      </c>
      <c r="E3026" s="3" t="s">
        <v>20761</v>
      </c>
      <c r="F3026" s="3" t="s">
        <v>20762</v>
      </c>
      <c r="G3026" s="3" t="s">
        <v>20763</v>
      </c>
      <c r="H3026" s="3" t="s">
        <v>164</v>
      </c>
      <c r="I3026" s="1" t="s">
        <v>61</v>
      </c>
      <c r="J3026" s="3" t="s">
        <v>6118</v>
      </c>
      <c r="K3026" s="1">
        <v>227446161</v>
      </c>
      <c r="L3026" s="1">
        <v>919681050</v>
      </c>
      <c r="N3026" s="3" t="s">
        <v>20764</v>
      </c>
      <c r="O3026" s="3" t="s">
        <v>20765</v>
      </c>
      <c r="P3026" s="1" t="s">
        <v>20766</v>
      </c>
      <c r="Q3026" s="3" t="s">
        <v>20767</v>
      </c>
      <c r="R3026" s="1" t="s">
        <v>31</v>
      </c>
      <c r="S3026" s="3" t="s">
        <v>32</v>
      </c>
      <c r="T3026" s="4">
        <v>500</v>
      </c>
      <c r="U3026" s="2" t="s">
        <v>39352</v>
      </c>
    </row>
    <row r="3027" spans="1:21" ht="22.5" x14ac:dyDescent="0.2">
      <c r="A3027" s="1" t="s">
        <v>20768</v>
      </c>
      <c r="B3027" s="1" t="s">
        <v>21</v>
      </c>
      <c r="C3027" s="5">
        <v>42871</v>
      </c>
      <c r="D3027" s="3" t="s">
        <v>20769</v>
      </c>
      <c r="E3027" s="3" t="s">
        <v>20770</v>
      </c>
      <c r="F3027" s="3" t="s">
        <v>20771</v>
      </c>
      <c r="G3027" s="3" t="s">
        <v>1041</v>
      </c>
      <c r="H3027" s="3" t="s">
        <v>221</v>
      </c>
      <c r="I3027" s="1" t="s">
        <v>51</v>
      </c>
      <c r="J3027" s="3" t="s">
        <v>1042</v>
      </c>
      <c r="K3027" s="1">
        <v>932252219</v>
      </c>
      <c r="N3027" s="3" t="s">
        <v>20772</v>
      </c>
      <c r="O3027" s="3" t="s">
        <v>20773</v>
      </c>
      <c r="P3027" s="1" t="s">
        <v>20774</v>
      </c>
      <c r="Q3027" s="3" t="s">
        <v>20775</v>
      </c>
      <c r="R3027" s="1" t="s">
        <v>31</v>
      </c>
      <c r="S3027" s="3" t="s">
        <v>32</v>
      </c>
      <c r="T3027" s="4">
        <v>5000</v>
      </c>
    </row>
    <row r="3028" spans="1:21" ht="22.5" x14ac:dyDescent="0.2">
      <c r="A3028" s="1" t="s">
        <v>20776</v>
      </c>
      <c r="B3028" s="1" t="s">
        <v>21</v>
      </c>
      <c r="C3028" s="5">
        <v>42873</v>
      </c>
      <c r="D3028" s="3" t="s">
        <v>20777</v>
      </c>
      <c r="E3028" s="3" t="s">
        <v>20778</v>
      </c>
      <c r="F3028" s="3" t="s">
        <v>10654</v>
      </c>
      <c r="G3028" s="3" t="s">
        <v>529</v>
      </c>
      <c r="H3028" s="3" t="s">
        <v>529</v>
      </c>
      <c r="I3028" s="1" t="s">
        <v>34</v>
      </c>
      <c r="J3028" s="3" t="s">
        <v>3394</v>
      </c>
      <c r="K3028" s="1">
        <v>928030101</v>
      </c>
      <c r="N3028" s="3" t="s">
        <v>20779</v>
      </c>
      <c r="O3028" s="3" t="s">
        <v>20780</v>
      </c>
      <c r="Q3028" s="3" t="s">
        <v>20781</v>
      </c>
      <c r="R3028" s="1" t="s">
        <v>31</v>
      </c>
      <c r="S3028" s="3" t="s">
        <v>32</v>
      </c>
      <c r="T3028" s="4">
        <v>5000</v>
      </c>
      <c r="U3028" s="8">
        <v>45980</v>
      </c>
    </row>
    <row r="3029" spans="1:21" ht="22.5" x14ac:dyDescent="0.2">
      <c r="A3029" s="1" t="s">
        <v>20782</v>
      </c>
      <c r="B3029" s="1" t="s">
        <v>21</v>
      </c>
      <c r="C3029" s="5">
        <v>42879</v>
      </c>
      <c r="D3029" s="3" t="s">
        <v>20783</v>
      </c>
      <c r="E3029" s="3" t="s">
        <v>20784</v>
      </c>
      <c r="F3029" s="3" t="s">
        <v>20785</v>
      </c>
      <c r="G3029" s="3" t="s">
        <v>1350</v>
      </c>
      <c r="H3029" s="3" t="s">
        <v>1271</v>
      </c>
      <c r="I3029" s="1" t="s">
        <v>42</v>
      </c>
      <c r="J3029" s="3" t="s">
        <v>1272</v>
      </c>
      <c r="K3029" s="1">
        <v>234608277</v>
      </c>
      <c r="L3029" s="1">
        <v>936393944</v>
      </c>
      <c r="N3029" s="3" t="s">
        <v>20786</v>
      </c>
      <c r="Q3029" s="3" t="s">
        <v>20787</v>
      </c>
      <c r="R3029" s="1" t="s">
        <v>31</v>
      </c>
      <c r="S3029" s="3" t="s">
        <v>32</v>
      </c>
      <c r="T3029" s="4">
        <v>5000</v>
      </c>
      <c r="U3029" s="8">
        <v>45943</v>
      </c>
    </row>
    <row r="3030" spans="1:21" ht="22.5" x14ac:dyDescent="0.2">
      <c r="A3030" s="1" t="s">
        <v>20788</v>
      </c>
      <c r="B3030" s="1" t="s">
        <v>21</v>
      </c>
      <c r="C3030" s="5">
        <v>42880</v>
      </c>
      <c r="D3030" s="3" t="s">
        <v>20789</v>
      </c>
      <c r="E3030" s="3" t="s">
        <v>20790</v>
      </c>
      <c r="F3030" s="3" t="s">
        <v>20791</v>
      </c>
      <c r="G3030" s="3" t="s">
        <v>921</v>
      </c>
      <c r="H3030" s="3" t="s">
        <v>921</v>
      </c>
      <c r="I3030" s="1" t="s">
        <v>51</v>
      </c>
      <c r="J3030" s="3" t="s">
        <v>922</v>
      </c>
      <c r="K3030" s="1">
        <v>261324186</v>
      </c>
      <c r="N3030" s="3" t="s">
        <v>20792</v>
      </c>
      <c r="Q3030" s="3" t="s">
        <v>20793</v>
      </c>
      <c r="R3030" s="1" t="s">
        <v>31</v>
      </c>
      <c r="S3030" s="3" t="s">
        <v>32</v>
      </c>
      <c r="T3030" s="4">
        <v>5000</v>
      </c>
    </row>
    <row r="3031" spans="1:21" ht="22.5" x14ac:dyDescent="0.2">
      <c r="A3031" s="1" t="s">
        <v>20794</v>
      </c>
      <c r="B3031" s="1" t="s">
        <v>21</v>
      </c>
      <c r="C3031" s="5">
        <v>42881</v>
      </c>
      <c r="D3031" s="3" t="s">
        <v>20795</v>
      </c>
      <c r="E3031" s="3" t="s">
        <v>20796</v>
      </c>
      <c r="F3031" s="3" t="s">
        <v>20797</v>
      </c>
      <c r="G3031" s="3" t="s">
        <v>20798</v>
      </c>
      <c r="H3031" s="3" t="s">
        <v>739</v>
      </c>
      <c r="I3031" s="1" t="s">
        <v>42</v>
      </c>
      <c r="J3031" s="3" t="s">
        <v>20799</v>
      </c>
      <c r="K3031" s="1">
        <v>256093408</v>
      </c>
      <c r="L3031" s="1">
        <v>915742000</v>
      </c>
      <c r="N3031" s="3" t="s">
        <v>20800</v>
      </c>
      <c r="Q3031" s="3" t="s">
        <v>20801</v>
      </c>
      <c r="R3031" s="1" t="s">
        <v>31</v>
      </c>
      <c r="S3031" s="3" t="s">
        <v>32</v>
      </c>
      <c r="T3031" s="4">
        <v>50000</v>
      </c>
      <c r="U3031" s="8">
        <v>45943</v>
      </c>
    </row>
    <row r="3032" spans="1:21" ht="22.5" x14ac:dyDescent="0.2">
      <c r="A3032" s="1" t="s">
        <v>20802</v>
      </c>
      <c r="B3032" s="1" t="s">
        <v>21</v>
      </c>
      <c r="C3032" s="5">
        <v>42881</v>
      </c>
      <c r="D3032" s="3" t="s">
        <v>20803</v>
      </c>
      <c r="E3032" s="3" t="s">
        <v>20804</v>
      </c>
      <c r="F3032" s="3" t="s">
        <v>20805</v>
      </c>
      <c r="G3032" s="3" t="s">
        <v>651</v>
      </c>
      <c r="H3032" s="3" t="s">
        <v>651</v>
      </c>
      <c r="I3032" s="1" t="s">
        <v>42</v>
      </c>
      <c r="J3032" s="3" t="s">
        <v>17760</v>
      </c>
      <c r="K3032" s="1">
        <v>256483105</v>
      </c>
      <c r="L3032" s="1">
        <v>914349056</v>
      </c>
      <c r="N3032" s="3" t="s">
        <v>20806</v>
      </c>
      <c r="O3032" s="3" t="s">
        <v>20807</v>
      </c>
      <c r="P3032" s="1" t="s">
        <v>20808</v>
      </c>
      <c r="Q3032" s="3" t="s">
        <v>20809</v>
      </c>
      <c r="R3032" s="1" t="s">
        <v>45</v>
      </c>
      <c r="S3032" s="3" t="s">
        <v>46</v>
      </c>
      <c r="T3032" s="4">
        <v>2500</v>
      </c>
      <c r="U3032" s="8">
        <v>45943</v>
      </c>
    </row>
    <row r="3033" spans="1:21" ht="22.5" x14ac:dyDescent="0.2">
      <c r="A3033" s="1" t="s">
        <v>20810</v>
      </c>
      <c r="B3033" s="1" t="s">
        <v>21</v>
      </c>
      <c r="C3033" s="5">
        <v>42884</v>
      </c>
      <c r="D3033" s="3" t="s">
        <v>20811</v>
      </c>
      <c r="E3033" s="3" t="s">
        <v>20812</v>
      </c>
      <c r="F3033" s="3" t="s">
        <v>8678</v>
      </c>
      <c r="G3033" s="3" t="s">
        <v>8679</v>
      </c>
      <c r="H3033" s="3" t="s">
        <v>34</v>
      </c>
      <c r="I3033" s="1" t="s">
        <v>34</v>
      </c>
      <c r="J3033" s="3" t="s">
        <v>4682</v>
      </c>
      <c r="K3033" s="1">
        <v>244239664</v>
      </c>
      <c r="L3033" s="1">
        <v>916455655</v>
      </c>
      <c r="N3033" s="3" t="s">
        <v>20813</v>
      </c>
      <c r="O3033" s="3" t="s">
        <v>20814</v>
      </c>
      <c r="Q3033" s="3" t="s">
        <v>20815</v>
      </c>
      <c r="R3033" s="1" t="s">
        <v>45</v>
      </c>
      <c r="S3033" s="3" t="s">
        <v>46</v>
      </c>
      <c r="T3033" s="4">
        <v>5000</v>
      </c>
      <c r="U3033" s="8">
        <v>45980</v>
      </c>
    </row>
    <row r="3034" spans="1:21" ht="22.5" x14ac:dyDescent="0.2">
      <c r="A3034" s="1" t="s">
        <v>20816</v>
      </c>
      <c r="B3034" s="1" t="s">
        <v>21</v>
      </c>
      <c r="C3034" s="5">
        <v>42884</v>
      </c>
      <c r="D3034" s="3" t="s">
        <v>20817</v>
      </c>
      <c r="E3034" s="3" t="s">
        <v>20818</v>
      </c>
      <c r="F3034" s="3" t="s">
        <v>20819</v>
      </c>
      <c r="G3034" s="3" t="s">
        <v>469</v>
      </c>
      <c r="H3034" s="3" t="s">
        <v>469</v>
      </c>
      <c r="I3034" s="1" t="s">
        <v>469</v>
      </c>
      <c r="J3034" s="3" t="s">
        <v>470</v>
      </c>
      <c r="K3034" s="1">
        <v>965411301</v>
      </c>
      <c r="N3034" s="3" t="s">
        <v>20820</v>
      </c>
      <c r="O3034" s="3" t="s">
        <v>20821</v>
      </c>
      <c r="P3034" s="1" t="s">
        <v>20822</v>
      </c>
      <c r="Q3034" s="3" t="s">
        <v>20823</v>
      </c>
      <c r="R3034" s="1" t="s">
        <v>31</v>
      </c>
      <c r="S3034" s="3" t="s">
        <v>32</v>
      </c>
      <c r="T3034" s="4">
        <v>5000</v>
      </c>
      <c r="U3034" s="8">
        <v>45979</v>
      </c>
    </row>
    <row r="3035" spans="1:21" ht="22.5" x14ac:dyDescent="0.2">
      <c r="A3035" s="1" t="s">
        <v>20824</v>
      </c>
      <c r="B3035" s="1" t="s">
        <v>21</v>
      </c>
      <c r="C3035" s="5">
        <v>42886</v>
      </c>
      <c r="D3035" s="3" t="s">
        <v>20825</v>
      </c>
      <c r="E3035" s="3" t="s">
        <v>20826</v>
      </c>
      <c r="F3035" s="3" t="s">
        <v>20827</v>
      </c>
      <c r="G3035" s="3" t="s">
        <v>440</v>
      </c>
      <c r="H3035" s="3" t="s">
        <v>440</v>
      </c>
      <c r="I3035" s="1" t="s">
        <v>61</v>
      </c>
      <c r="J3035" s="3" t="s">
        <v>8735</v>
      </c>
      <c r="K3035" s="1">
        <v>916809159</v>
      </c>
      <c r="N3035" s="3" t="s">
        <v>20828</v>
      </c>
      <c r="P3035" s="1" t="s">
        <v>20829</v>
      </c>
      <c r="Q3035" s="3" t="s">
        <v>20830</v>
      </c>
      <c r="R3035" s="1" t="s">
        <v>45</v>
      </c>
      <c r="S3035" s="3" t="s">
        <v>46</v>
      </c>
      <c r="T3035" s="4">
        <v>25000</v>
      </c>
      <c r="U3035" s="2" t="s">
        <v>39352</v>
      </c>
    </row>
    <row r="3036" spans="1:21" ht="22.5" x14ac:dyDescent="0.2">
      <c r="A3036" s="1" t="s">
        <v>20831</v>
      </c>
      <c r="B3036" s="1" t="s">
        <v>21</v>
      </c>
      <c r="C3036" s="5">
        <v>42896</v>
      </c>
      <c r="D3036" s="3" t="s">
        <v>20832</v>
      </c>
      <c r="E3036" s="3" t="s">
        <v>20833</v>
      </c>
      <c r="F3036" s="3" t="s">
        <v>20834</v>
      </c>
      <c r="G3036" s="3" t="s">
        <v>581</v>
      </c>
      <c r="H3036" s="3" t="s">
        <v>581</v>
      </c>
      <c r="I3036" s="1" t="s">
        <v>61</v>
      </c>
      <c r="J3036" s="3" t="s">
        <v>755</v>
      </c>
      <c r="K3036" s="1">
        <v>252102911</v>
      </c>
      <c r="N3036" s="3" t="s">
        <v>20835</v>
      </c>
      <c r="P3036" s="1" t="s">
        <v>20836</v>
      </c>
      <c r="Q3036" s="3" t="s">
        <v>20837</v>
      </c>
      <c r="R3036" s="1" t="s">
        <v>31</v>
      </c>
      <c r="S3036" s="3" t="s">
        <v>32</v>
      </c>
      <c r="T3036" s="4">
        <v>4000</v>
      </c>
      <c r="U3036" s="2" t="s">
        <v>39352</v>
      </c>
    </row>
    <row r="3037" spans="1:21" ht="22.5" x14ac:dyDescent="0.2">
      <c r="A3037" s="1" t="s">
        <v>20838</v>
      </c>
      <c r="B3037" s="1" t="s">
        <v>21</v>
      </c>
      <c r="C3037" s="5">
        <v>42900</v>
      </c>
      <c r="D3037" s="3" t="s">
        <v>20839</v>
      </c>
      <c r="E3037" s="3" t="s">
        <v>20840</v>
      </c>
      <c r="F3037" s="3" t="s">
        <v>20841</v>
      </c>
      <c r="G3037" s="3" t="s">
        <v>5878</v>
      </c>
      <c r="H3037" s="3" t="s">
        <v>3999</v>
      </c>
      <c r="I3037" s="1" t="s">
        <v>51</v>
      </c>
      <c r="J3037" s="3" t="s">
        <v>5879</v>
      </c>
      <c r="K3037" s="1">
        <v>912538866</v>
      </c>
      <c r="L3037" s="1">
        <v>912571343</v>
      </c>
      <c r="N3037" s="3" t="s">
        <v>20842</v>
      </c>
      <c r="O3037" s="3" t="s">
        <v>20843</v>
      </c>
      <c r="P3037" s="1" t="s">
        <v>20844</v>
      </c>
      <c r="Q3037" s="3" t="s">
        <v>14217</v>
      </c>
      <c r="R3037" s="1" t="s">
        <v>45</v>
      </c>
      <c r="S3037" s="3" t="s">
        <v>46</v>
      </c>
      <c r="T3037" s="4">
        <v>50000</v>
      </c>
    </row>
    <row r="3038" spans="1:21" ht="22.5" x14ac:dyDescent="0.2">
      <c r="A3038" s="1" t="s">
        <v>20845</v>
      </c>
      <c r="B3038" s="1" t="s">
        <v>21</v>
      </c>
      <c r="C3038" s="5">
        <v>42907</v>
      </c>
      <c r="D3038" s="3" t="s">
        <v>20846</v>
      </c>
      <c r="E3038" s="3" t="s">
        <v>20847</v>
      </c>
      <c r="F3038" s="3" t="s">
        <v>11028</v>
      </c>
      <c r="G3038" s="3" t="s">
        <v>11029</v>
      </c>
      <c r="H3038" s="3" t="s">
        <v>529</v>
      </c>
      <c r="I3038" s="1" t="s">
        <v>34</v>
      </c>
      <c r="J3038" s="3" t="s">
        <v>530</v>
      </c>
      <c r="K3038" s="1">
        <v>967832545</v>
      </c>
      <c r="N3038" s="3" t="s">
        <v>20848</v>
      </c>
      <c r="O3038" s="3" t="s">
        <v>20849</v>
      </c>
      <c r="P3038" s="1" t="s">
        <v>20850</v>
      </c>
      <c r="Q3038" s="3" t="s">
        <v>20851</v>
      </c>
      <c r="R3038" s="1" t="s">
        <v>31</v>
      </c>
      <c r="S3038" s="3" t="s">
        <v>32</v>
      </c>
      <c r="T3038" s="4">
        <v>100</v>
      </c>
      <c r="U3038" s="8">
        <v>45980</v>
      </c>
    </row>
    <row r="3039" spans="1:21" x14ac:dyDescent="0.2">
      <c r="A3039" s="1" t="s">
        <v>20852</v>
      </c>
      <c r="B3039" s="1" t="s">
        <v>21</v>
      </c>
      <c r="C3039" s="5">
        <v>42909</v>
      </c>
      <c r="D3039" s="3" t="s">
        <v>20853</v>
      </c>
      <c r="E3039" s="3" t="s">
        <v>20854</v>
      </c>
      <c r="F3039" s="3" t="s">
        <v>13454</v>
      </c>
      <c r="G3039" s="3" t="s">
        <v>1616</v>
      </c>
      <c r="H3039" s="3" t="s">
        <v>1616</v>
      </c>
      <c r="I3039" s="1" t="s">
        <v>469</v>
      </c>
      <c r="J3039" s="3" t="s">
        <v>1616</v>
      </c>
      <c r="K3039" s="1">
        <v>282476112</v>
      </c>
      <c r="L3039" s="1">
        <v>964007136</v>
      </c>
      <c r="N3039" s="3" t="s">
        <v>20855</v>
      </c>
      <c r="Q3039" s="3" t="s">
        <v>20856</v>
      </c>
      <c r="R3039" s="1" t="s">
        <v>31</v>
      </c>
      <c r="S3039" s="3" t="s">
        <v>32</v>
      </c>
      <c r="T3039" s="4">
        <v>10000</v>
      </c>
      <c r="U3039" s="8">
        <v>45979</v>
      </c>
    </row>
    <row r="3040" spans="1:21" x14ac:dyDescent="0.2">
      <c r="A3040" s="1" t="s">
        <v>20857</v>
      </c>
      <c r="B3040" s="1" t="s">
        <v>21</v>
      </c>
      <c r="C3040" s="5">
        <v>42927</v>
      </c>
      <c r="D3040" s="3" t="s">
        <v>20858</v>
      </c>
      <c r="E3040" s="3" t="s">
        <v>20859</v>
      </c>
      <c r="F3040" s="3" t="s">
        <v>20860</v>
      </c>
      <c r="G3040" s="3" t="s">
        <v>4535</v>
      </c>
      <c r="H3040" s="3" t="s">
        <v>921</v>
      </c>
      <c r="I3040" s="1" t="s">
        <v>51</v>
      </c>
      <c r="J3040" s="3" t="s">
        <v>4535</v>
      </c>
      <c r="K3040" s="1">
        <v>919565807</v>
      </c>
      <c r="N3040" s="3" t="s">
        <v>20861</v>
      </c>
      <c r="O3040" s="3" t="s">
        <v>20862</v>
      </c>
      <c r="Q3040" s="3" t="s">
        <v>20863</v>
      </c>
      <c r="R3040" s="1" t="s">
        <v>31</v>
      </c>
      <c r="S3040" s="3" t="s">
        <v>32</v>
      </c>
      <c r="T3040" s="4">
        <v>40000</v>
      </c>
    </row>
    <row r="3041" spans="1:21" ht="22.5" x14ac:dyDescent="0.2">
      <c r="A3041" s="1" t="s">
        <v>20864</v>
      </c>
      <c r="B3041" s="1" t="s">
        <v>21</v>
      </c>
      <c r="C3041" s="5">
        <v>42928</v>
      </c>
      <c r="D3041" s="3" t="s">
        <v>20865</v>
      </c>
      <c r="E3041" s="3" t="s">
        <v>20866</v>
      </c>
      <c r="F3041" s="3" t="s">
        <v>20867</v>
      </c>
      <c r="G3041" s="3" t="s">
        <v>20868</v>
      </c>
      <c r="H3041" s="3" t="s">
        <v>60</v>
      </c>
      <c r="I3041" s="1" t="s">
        <v>61</v>
      </c>
      <c r="J3041" s="3" t="s">
        <v>62</v>
      </c>
      <c r="K3041" s="1">
        <v>220173173</v>
      </c>
      <c r="L3041" s="1">
        <v>935763323</v>
      </c>
      <c r="N3041" s="3" t="s">
        <v>20869</v>
      </c>
      <c r="O3041" s="3" t="s">
        <v>20870</v>
      </c>
      <c r="Q3041" s="3" t="s">
        <v>20871</v>
      </c>
      <c r="R3041" s="1" t="s">
        <v>45</v>
      </c>
      <c r="S3041" s="3" t="s">
        <v>46</v>
      </c>
      <c r="T3041" s="4">
        <v>10000</v>
      </c>
      <c r="U3041" s="2" t="s">
        <v>39352</v>
      </c>
    </row>
    <row r="3042" spans="1:21" ht="22.5" x14ac:dyDescent="0.2">
      <c r="A3042" s="1" t="s">
        <v>20872</v>
      </c>
      <c r="B3042" s="1" t="s">
        <v>21</v>
      </c>
      <c r="C3042" s="5">
        <v>42934</v>
      </c>
      <c r="D3042" s="3" t="s">
        <v>20873</v>
      </c>
      <c r="E3042" s="3" t="s">
        <v>20874</v>
      </c>
      <c r="F3042" s="3" t="s">
        <v>20875</v>
      </c>
      <c r="G3042" s="3" t="s">
        <v>20876</v>
      </c>
      <c r="H3042" s="3" t="s">
        <v>1518</v>
      </c>
      <c r="I3042" s="1" t="s">
        <v>469</v>
      </c>
      <c r="J3042" s="3" t="s">
        <v>1519</v>
      </c>
      <c r="K3042" s="1">
        <v>282103187</v>
      </c>
      <c r="L3042" s="1">
        <v>967011199</v>
      </c>
      <c r="N3042" s="3" t="s">
        <v>20877</v>
      </c>
      <c r="O3042" s="3" t="s">
        <v>20878</v>
      </c>
      <c r="Q3042" s="3" t="s">
        <v>20879</v>
      </c>
      <c r="R3042" s="1" t="s">
        <v>45</v>
      </c>
      <c r="S3042" s="3" t="s">
        <v>46</v>
      </c>
      <c r="T3042" s="4">
        <v>5000</v>
      </c>
      <c r="U3042" s="8">
        <v>45979</v>
      </c>
    </row>
    <row r="3043" spans="1:21" ht="22.5" x14ac:dyDescent="0.2">
      <c r="A3043" s="1" t="s">
        <v>20880</v>
      </c>
      <c r="B3043" s="1" t="s">
        <v>21</v>
      </c>
      <c r="C3043" s="5">
        <v>42934</v>
      </c>
      <c r="D3043" s="3" t="s">
        <v>20881</v>
      </c>
      <c r="E3043" s="3" t="s">
        <v>20882</v>
      </c>
      <c r="F3043" s="3" t="s">
        <v>20883</v>
      </c>
      <c r="G3043" s="3" t="s">
        <v>802</v>
      </c>
      <c r="H3043" s="3" t="s">
        <v>318</v>
      </c>
      <c r="I3043" s="1" t="s">
        <v>51</v>
      </c>
      <c r="J3043" s="3" t="s">
        <v>803</v>
      </c>
      <c r="K3043" s="1">
        <v>935518559</v>
      </c>
      <c r="L3043" s="1">
        <v>933969417</v>
      </c>
      <c r="N3043" s="3" t="s">
        <v>20884</v>
      </c>
      <c r="O3043" s="3" t="s">
        <v>20885</v>
      </c>
      <c r="P3043" s="1" t="s">
        <v>20886</v>
      </c>
      <c r="Q3043" s="3" t="s">
        <v>20887</v>
      </c>
      <c r="R3043" s="1" t="s">
        <v>31</v>
      </c>
      <c r="S3043" s="3" t="s">
        <v>32</v>
      </c>
      <c r="T3043" s="4">
        <v>1000</v>
      </c>
    </row>
    <row r="3044" spans="1:21" ht="22.5" x14ac:dyDescent="0.2">
      <c r="A3044" s="1" t="s">
        <v>20888</v>
      </c>
      <c r="B3044" s="1" t="s">
        <v>21</v>
      </c>
      <c r="C3044" s="5">
        <v>42935</v>
      </c>
      <c r="D3044" s="3" t="s">
        <v>20889</v>
      </c>
      <c r="E3044" s="3" t="s">
        <v>20890</v>
      </c>
      <c r="F3044" s="3" t="s">
        <v>1592</v>
      </c>
      <c r="G3044" s="3" t="s">
        <v>1593</v>
      </c>
      <c r="H3044" s="3" t="s">
        <v>164</v>
      </c>
      <c r="I3044" s="1" t="s">
        <v>61</v>
      </c>
      <c r="J3044" s="3" t="s">
        <v>1593</v>
      </c>
      <c r="K3044" s="1">
        <v>227157100</v>
      </c>
      <c r="M3044" s="1">
        <v>227121144</v>
      </c>
      <c r="N3044" s="3" t="s">
        <v>20891</v>
      </c>
      <c r="O3044" s="3" t="s">
        <v>20892</v>
      </c>
      <c r="Q3044" s="3" t="s">
        <v>20893</v>
      </c>
      <c r="R3044" s="1" t="s">
        <v>31</v>
      </c>
      <c r="S3044" s="3" t="s">
        <v>32</v>
      </c>
      <c r="T3044" s="4">
        <v>50000</v>
      </c>
      <c r="U3044" s="2" t="s">
        <v>39352</v>
      </c>
    </row>
    <row r="3045" spans="1:21" ht="22.5" x14ac:dyDescent="0.2">
      <c r="A3045" s="1" t="s">
        <v>20894</v>
      </c>
      <c r="B3045" s="1" t="s">
        <v>21</v>
      </c>
      <c r="C3045" s="5">
        <v>42948</v>
      </c>
      <c r="D3045" s="3" t="s">
        <v>20895</v>
      </c>
      <c r="E3045" s="3" t="s">
        <v>20896</v>
      </c>
      <c r="F3045" s="3" t="s">
        <v>20897</v>
      </c>
      <c r="G3045" s="3" t="s">
        <v>457</v>
      </c>
      <c r="H3045" s="3" t="s">
        <v>221</v>
      </c>
      <c r="I3045" s="1" t="s">
        <v>51</v>
      </c>
      <c r="J3045" s="3" t="s">
        <v>458</v>
      </c>
      <c r="K3045" s="1">
        <v>914758718</v>
      </c>
      <c r="N3045" s="3" t="s">
        <v>20898</v>
      </c>
      <c r="Q3045" s="3" t="s">
        <v>20899</v>
      </c>
      <c r="R3045" s="1" t="s">
        <v>31</v>
      </c>
      <c r="S3045" s="3" t="s">
        <v>32</v>
      </c>
      <c r="T3045" s="4">
        <v>5000</v>
      </c>
    </row>
    <row r="3046" spans="1:21" ht="22.5" x14ac:dyDescent="0.2">
      <c r="A3046" s="1" t="s">
        <v>20900</v>
      </c>
      <c r="B3046" s="1" t="s">
        <v>21</v>
      </c>
      <c r="C3046" s="5">
        <v>42955</v>
      </c>
      <c r="D3046" s="3" t="s">
        <v>20901</v>
      </c>
      <c r="E3046" s="3" t="s">
        <v>9225</v>
      </c>
      <c r="F3046" s="3" t="s">
        <v>9226</v>
      </c>
      <c r="G3046" s="3" t="s">
        <v>627</v>
      </c>
      <c r="H3046" s="3" t="s">
        <v>627</v>
      </c>
      <c r="I3046" s="1" t="s">
        <v>627</v>
      </c>
      <c r="J3046" s="3" t="s">
        <v>628</v>
      </c>
      <c r="K3046" s="1">
        <v>245337456</v>
      </c>
      <c r="N3046" s="3" t="s">
        <v>9227</v>
      </c>
      <c r="O3046" s="3" t="s">
        <v>20902</v>
      </c>
      <c r="Q3046" s="3" t="s">
        <v>20903</v>
      </c>
      <c r="R3046" s="1" t="s">
        <v>45</v>
      </c>
      <c r="S3046" s="3" t="s">
        <v>46</v>
      </c>
      <c r="T3046" s="4">
        <v>20000</v>
      </c>
    </row>
    <row r="3047" spans="1:21" ht="22.5" x14ac:dyDescent="0.2">
      <c r="A3047" s="1" t="s">
        <v>20904</v>
      </c>
      <c r="B3047" s="1" t="s">
        <v>21</v>
      </c>
      <c r="C3047" s="5">
        <v>42957</v>
      </c>
      <c r="D3047" s="3" t="s">
        <v>20905</v>
      </c>
      <c r="E3047" s="3" t="s">
        <v>20906</v>
      </c>
      <c r="F3047" s="3" t="s">
        <v>20907</v>
      </c>
      <c r="G3047" s="3" t="s">
        <v>11286</v>
      </c>
      <c r="H3047" s="3" t="s">
        <v>581</v>
      </c>
      <c r="I3047" s="1" t="s">
        <v>61</v>
      </c>
      <c r="J3047" s="3" t="s">
        <v>11286</v>
      </c>
      <c r="K3047" s="1">
        <v>914929255</v>
      </c>
      <c r="N3047" s="3" t="s">
        <v>20908</v>
      </c>
      <c r="Q3047" s="3" t="s">
        <v>20909</v>
      </c>
      <c r="R3047" s="1" t="s">
        <v>45</v>
      </c>
      <c r="S3047" s="3" t="s">
        <v>46</v>
      </c>
      <c r="T3047" s="4">
        <v>5000</v>
      </c>
      <c r="U3047" s="2" t="s">
        <v>39353</v>
      </c>
    </row>
    <row r="3048" spans="1:21" ht="22.5" x14ac:dyDescent="0.2">
      <c r="A3048" s="1" t="s">
        <v>20910</v>
      </c>
      <c r="B3048" s="1" t="s">
        <v>21</v>
      </c>
      <c r="C3048" s="5">
        <v>42961</v>
      </c>
      <c r="D3048" s="3" t="s">
        <v>20911</v>
      </c>
      <c r="E3048" s="3" t="s">
        <v>20912</v>
      </c>
      <c r="F3048" s="3" t="s">
        <v>20913</v>
      </c>
      <c r="G3048" s="3" t="s">
        <v>1593</v>
      </c>
      <c r="H3048" s="3" t="s">
        <v>1405</v>
      </c>
      <c r="I3048" s="1" t="s">
        <v>42</v>
      </c>
      <c r="J3048" s="3" t="s">
        <v>11319</v>
      </c>
      <c r="K3048" s="1">
        <v>914152848</v>
      </c>
      <c r="N3048" s="3" t="s">
        <v>20914</v>
      </c>
      <c r="O3048" s="3" t="s">
        <v>20915</v>
      </c>
      <c r="Q3048" s="3" t="s">
        <v>20916</v>
      </c>
      <c r="R3048" s="1" t="s">
        <v>45</v>
      </c>
      <c r="S3048" s="3" t="s">
        <v>46</v>
      </c>
      <c r="T3048" s="4">
        <v>10000</v>
      </c>
      <c r="U3048" s="8">
        <v>45943</v>
      </c>
    </row>
    <row r="3049" spans="1:21" ht="22.5" x14ac:dyDescent="0.2">
      <c r="A3049" s="1" t="s">
        <v>20917</v>
      </c>
      <c r="B3049" s="1" t="s">
        <v>21</v>
      </c>
      <c r="C3049" s="5">
        <v>42976</v>
      </c>
      <c r="D3049" s="3" t="s">
        <v>20918</v>
      </c>
      <c r="E3049" s="3" t="s">
        <v>20919</v>
      </c>
      <c r="F3049" s="3" t="s">
        <v>20920</v>
      </c>
      <c r="G3049" s="3" t="s">
        <v>20921</v>
      </c>
      <c r="H3049" s="3" t="s">
        <v>20921</v>
      </c>
      <c r="I3049" s="1" t="s">
        <v>14551</v>
      </c>
      <c r="J3049" s="3" t="s">
        <v>20922</v>
      </c>
      <c r="K3049" s="1">
        <v>296583101</v>
      </c>
      <c r="L3049" s="1">
        <v>965252729</v>
      </c>
      <c r="N3049" s="3" t="s">
        <v>20923</v>
      </c>
      <c r="O3049" s="3" t="s">
        <v>20924</v>
      </c>
      <c r="Q3049" s="3" t="s">
        <v>20925</v>
      </c>
      <c r="R3049" s="1" t="s">
        <v>45</v>
      </c>
      <c r="S3049" s="3" t="s">
        <v>46</v>
      </c>
      <c r="T3049" s="4">
        <v>274415.8</v>
      </c>
      <c r="U3049" s="8">
        <v>45980</v>
      </c>
    </row>
    <row r="3050" spans="1:21" ht="22.5" x14ac:dyDescent="0.2">
      <c r="A3050" s="1" t="s">
        <v>20926</v>
      </c>
      <c r="B3050" s="1" t="s">
        <v>21</v>
      </c>
      <c r="C3050" s="5">
        <v>42978</v>
      </c>
      <c r="D3050" s="3" t="s">
        <v>20927</v>
      </c>
      <c r="E3050" s="3" t="s">
        <v>20928</v>
      </c>
      <c r="F3050" s="3" t="s">
        <v>3920</v>
      </c>
      <c r="G3050" s="3" t="s">
        <v>3921</v>
      </c>
      <c r="H3050" s="3" t="s">
        <v>3922</v>
      </c>
      <c r="I3050" s="1" t="s">
        <v>211</v>
      </c>
      <c r="J3050" s="3" t="s">
        <v>3923</v>
      </c>
      <c r="K3050" s="1">
        <v>216028701</v>
      </c>
      <c r="N3050" s="3" t="s">
        <v>20929</v>
      </c>
      <c r="O3050" s="3" t="s">
        <v>20930</v>
      </c>
      <c r="Q3050" s="3" t="s">
        <v>20931</v>
      </c>
      <c r="R3050" s="1" t="s">
        <v>31</v>
      </c>
      <c r="S3050" s="3" t="s">
        <v>32</v>
      </c>
      <c r="T3050" s="4">
        <v>500</v>
      </c>
    </row>
    <row r="3051" spans="1:21" ht="22.5" x14ac:dyDescent="0.2">
      <c r="A3051" s="1" t="s">
        <v>20932</v>
      </c>
      <c r="B3051" s="1" t="s">
        <v>21</v>
      </c>
      <c r="C3051" s="5">
        <v>42997</v>
      </c>
      <c r="D3051" s="3" t="s">
        <v>20933</v>
      </c>
      <c r="E3051" s="3" t="s">
        <v>20934</v>
      </c>
      <c r="F3051" s="3" t="s">
        <v>20935</v>
      </c>
      <c r="G3051" s="3" t="s">
        <v>107</v>
      </c>
      <c r="H3051" s="3" t="s">
        <v>107</v>
      </c>
      <c r="I3051" s="1" t="s">
        <v>107</v>
      </c>
      <c r="J3051" s="3" t="s">
        <v>6126</v>
      </c>
      <c r="K3051" s="1">
        <v>965501082</v>
      </c>
      <c r="N3051" s="3" t="s">
        <v>20936</v>
      </c>
      <c r="O3051" s="3" t="s">
        <v>20937</v>
      </c>
      <c r="P3051" s="1" t="s">
        <v>20938</v>
      </c>
      <c r="Q3051" s="3" t="s">
        <v>20939</v>
      </c>
      <c r="R3051" s="1" t="s">
        <v>45</v>
      </c>
      <c r="S3051" s="3" t="s">
        <v>46</v>
      </c>
      <c r="T3051" s="4">
        <v>3000</v>
      </c>
      <c r="U3051" s="8">
        <v>45957</v>
      </c>
    </row>
    <row r="3052" spans="1:21" ht="22.5" x14ac:dyDescent="0.2">
      <c r="A3052" s="1" t="s">
        <v>20940</v>
      </c>
      <c r="B3052" s="1" t="s">
        <v>21</v>
      </c>
      <c r="C3052" s="5">
        <v>42999</v>
      </c>
      <c r="D3052" s="3" t="s">
        <v>20941</v>
      </c>
      <c r="E3052" s="3" t="s">
        <v>20942</v>
      </c>
      <c r="F3052" s="3" t="s">
        <v>20943</v>
      </c>
      <c r="G3052" s="3" t="s">
        <v>635</v>
      </c>
      <c r="H3052" s="3" t="s">
        <v>635</v>
      </c>
      <c r="I3052" s="1" t="s">
        <v>635</v>
      </c>
      <c r="J3052" s="3" t="s">
        <v>635</v>
      </c>
      <c r="K3052" s="1">
        <v>271237099</v>
      </c>
      <c r="L3052" s="1">
        <v>964290848</v>
      </c>
      <c r="N3052" s="3" t="s">
        <v>20944</v>
      </c>
      <c r="O3052" s="3" t="s">
        <v>20945</v>
      </c>
      <c r="P3052" s="1" t="s">
        <v>20946</v>
      </c>
      <c r="Q3052" s="3" t="s">
        <v>20947</v>
      </c>
      <c r="R3052" s="1" t="s">
        <v>45</v>
      </c>
      <c r="S3052" s="3" t="s">
        <v>46</v>
      </c>
      <c r="T3052" s="4">
        <v>110000</v>
      </c>
      <c r="U3052" s="2" t="s">
        <v>39352</v>
      </c>
    </row>
    <row r="3053" spans="1:21" ht="22.5" x14ac:dyDescent="0.2">
      <c r="A3053" s="1" t="s">
        <v>20948</v>
      </c>
      <c r="B3053" s="1" t="s">
        <v>21</v>
      </c>
      <c r="C3053" s="5">
        <v>43004</v>
      </c>
      <c r="D3053" s="3" t="s">
        <v>20949</v>
      </c>
      <c r="E3053" s="3" t="s">
        <v>20950</v>
      </c>
      <c r="F3053" s="3" t="s">
        <v>20951</v>
      </c>
      <c r="G3053" s="3" t="s">
        <v>1025</v>
      </c>
      <c r="H3053" s="3" t="s">
        <v>1025</v>
      </c>
      <c r="I3053" s="1" t="s">
        <v>61</v>
      </c>
      <c r="J3053" s="3" t="s">
        <v>1026</v>
      </c>
      <c r="K3053" s="1">
        <v>223244736</v>
      </c>
      <c r="N3053" s="3" t="s">
        <v>20952</v>
      </c>
      <c r="O3053" s="3" t="s">
        <v>20953</v>
      </c>
      <c r="Q3053" s="3" t="s">
        <v>1834</v>
      </c>
      <c r="R3053" s="1" t="s">
        <v>31</v>
      </c>
      <c r="S3053" s="3" t="s">
        <v>32</v>
      </c>
      <c r="T3053" s="4">
        <v>5000</v>
      </c>
      <c r="U3053" s="2" t="s">
        <v>39352</v>
      </c>
    </row>
    <row r="3054" spans="1:21" ht="22.5" x14ac:dyDescent="0.2">
      <c r="A3054" s="1" t="s">
        <v>20954</v>
      </c>
      <c r="B3054" s="1" t="s">
        <v>21</v>
      </c>
      <c r="C3054" s="5">
        <v>43006</v>
      </c>
      <c r="D3054" s="3" t="s">
        <v>20955</v>
      </c>
      <c r="E3054" s="3" t="s">
        <v>20956</v>
      </c>
      <c r="F3054" s="3" t="s">
        <v>17261</v>
      </c>
      <c r="G3054" s="3" t="s">
        <v>10984</v>
      </c>
      <c r="H3054" s="3" t="s">
        <v>98</v>
      </c>
      <c r="I3054" s="1" t="s">
        <v>51</v>
      </c>
      <c r="J3054" s="3" t="s">
        <v>4616</v>
      </c>
      <c r="K3054" s="1">
        <v>960374246</v>
      </c>
      <c r="N3054" s="3" t="s">
        <v>20957</v>
      </c>
      <c r="P3054" s="1" t="s">
        <v>20958</v>
      </c>
      <c r="Q3054" s="3" t="s">
        <v>20959</v>
      </c>
      <c r="R3054" s="1" t="s">
        <v>45</v>
      </c>
      <c r="S3054" s="3" t="s">
        <v>46</v>
      </c>
      <c r="T3054" s="4">
        <v>5000</v>
      </c>
    </row>
    <row r="3055" spans="1:21" ht="22.5" x14ac:dyDescent="0.2">
      <c r="A3055" s="1" t="s">
        <v>20960</v>
      </c>
      <c r="B3055" s="1" t="s">
        <v>21</v>
      </c>
      <c r="C3055" s="5">
        <v>43010</v>
      </c>
      <c r="D3055" s="3" t="s">
        <v>20961</v>
      </c>
      <c r="E3055" s="3" t="s">
        <v>20962</v>
      </c>
      <c r="F3055" s="3" t="s">
        <v>20963</v>
      </c>
      <c r="G3055" s="3" t="s">
        <v>20964</v>
      </c>
      <c r="H3055" s="3" t="s">
        <v>907</v>
      </c>
      <c r="I3055" s="1" t="s">
        <v>659</v>
      </c>
      <c r="J3055" s="3" t="s">
        <v>20964</v>
      </c>
      <c r="K3055" s="1">
        <v>915519242</v>
      </c>
      <c r="N3055" s="3" t="s">
        <v>20965</v>
      </c>
      <c r="O3055" s="3" t="s">
        <v>20966</v>
      </c>
      <c r="Q3055" s="3" t="s">
        <v>20967</v>
      </c>
      <c r="R3055" s="1" t="s">
        <v>45</v>
      </c>
      <c r="S3055" s="3" t="s">
        <v>46</v>
      </c>
      <c r="T3055" s="4">
        <v>10000</v>
      </c>
      <c r="U3055" s="8">
        <v>45979</v>
      </c>
    </row>
    <row r="3056" spans="1:21" ht="22.5" x14ac:dyDescent="0.2">
      <c r="A3056" s="1" t="s">
        <v>20968</v>
      </c>
      <c r="B3056" s="1" t="s">
        <v>21</v>
      </c>
      <c r="C3056" s="5">
        <v>43011</v>
      </c>
      <c r="D3056" s="3" t="s">
        <v>20969</v>
      </c>
      <c r="E3056" s="3" t="s">
        <v>20970</v>
      </c>
      <c r="F3056" s="3" t="s">
        <v>20971</v>
      </c>
      <c r="G3056" s="3" t="s">
        <v>4388</v>
      </c>
      <c r="H3056" s="3" t="s">
        <v>1846</v>
      </c>
      <c r="I3056" s="1" t="s">
        <v>51</v>
      </c>
      <c r="J3056" s="3" t="s">
        <v>20972</v>
      </c>
      <c r="K3056" s="1">
        <v>218008701</v>
      </c>
      <c r="L3056" s="1">
        <v>930550147</v>
      </c>
      <c r="N3056" s="3" t="s">
        <v>20973</v>
      </c>
      <c r="O3056" s="3" t="s">
        <v>20974</v>
      </c>
      <c r="P3056" s="1" t="s">
        <v>20975</v>
      </c>
      <c r="Q3056" s="3" t="s">
        <v>20976</v>
      </c>
      <c r="R3056" s="1" t="s">
        <v>45</v>
      </c>
      <c r="S3056" s="3" t="s">
        <v>46</v>
      </c>
      <c r="T3056" s="4">
        <v>5000</v>
      </c>
    </row>
    <row r="3057" spans="1:21" ht="22.5" x14ac:dyDescent="0.2">
      <c r="A3057" s="1" t="s">
        <v>20977</v>
      </c>
      <c r="B3057" s="1" t="s">
        <v>21</v>
      </c>
      <c r="C3057" s="5">
        <v>43019</v>
      </c>
      <c r="D3057" s="3" t="s">
        <v>20978</v>
      </c>
      <c r="E3057" s="3" t="s">
        <v>20979</v>
      </c>
      <c r="F3057" s="3" t="s">
        <v>6054</v>
      </c>
      <c r="G3057" s="3" t="s">
        <v>6053</v>
      </c>
      <c r="H3057" s="3" t="s">
        <v>469</v>
      </c>
      <c r="I3057" s="1" t="s">
        <v>469</v>
      </c>
      <c r="J3057" s="3" t="s">
        <v>4217</v>
      </c>
      <c r="K3057" s="1">
        <v>917545884</v>
      </c>
      <c r="N3057" s="3" t="s">
        <v>20980</v>
      </c>
      <c r="P3057" s="1" t="s">
        <v>6055</v>
      </c>
      <c r="Q3057" s="3" t="s">
        <v>20981</v>
      </c>
      <c r="R3057" s="1" t="s">
        <v>31</v>
      </c>
      <c r="S3057" s="3" t="s">
        <v>32</v>
      </c>
      <c r="T3057" s="4">
        <v>5000</v>
      </c>
      <c r="U3057" s="8">
        <v>45979</v>
      </c>
    </row>
    <row r="3058" spans="1:21" ht="22.5" x14ac:dyDescent="0.2">
      <c r="A3058" s="1" t="s">
        <v>20982</v>
      </c>
      <c r="B3058" s="1" t="s">
        <v>21</v>
      </c>
      <c r="C3058" s="5">
        <v>43020</v>
      </c>
      <c r="D3058" s="3" t="s">
        <v>20983</v>
      </c>
      <c r="E3058" s="3" t="s">
        <v>20984</v>
      </c>
      <c r="F3058" s="3" t="s">
        <v>20985</v>
      </c>
      <c r="G3058" s="3" t="s">
        <v>2999</v>
      </c>
      <c r="H3058" s="3" t="s">
        <v>3001</v>
      </c>
      <c r="I3058" s="1" t="s">
        <v>34</v>
      </c>
      <c r="J3058" s="3" t="s">
        <v>2999</v>
      </c>
      <c r="K3058" s="1">
        <v>262577107</v>
      </c>
      <c r="L3058" s="1">
        <v>917859318</v>
      </c>
      <c r="N3058" s="3" t="s">
        <v>20986</v>
      </c>
      <c r="O3058" s="3" t="s">
        <v>20987</v>
      </c>
      <c r="Q3058" s="3" t="s">
        <v>20988</v>
      </c>
      <c r="R3058" s="1" t="s">
        <v>31</v>
      </c>
      <c r="S3058" s="3" t="s">
        <v>32</v>
      </c>
      <c r="T3058" s="4">
        <v>25000</v>
      </c>
      <c r="U3058" s="8">
        <v>45980</v>
      </c>
    </row>
    <row r="3059" spans="1:21" ht="22.5" x14ac:dyDescent="0.2">
      <c r="A3059" s="1" t="s">
        <v>20989</v>
      </c>
      <c r="B3059" s="1" t="s">
        <v>21</v>
      </c>
      <c r="C3059" s="5">
        <v>43026</v>
      </c>
      <c r="D3059" s="3" t="s">
        <v>20990</v>
      </c>
      <c r="E3059" s="3" t="s">
        <v>20991</v>
      </c>
      <c r="F3059" s="3" t="s">
        <v>20992</v>
      </c>
      <c r="G3059" s="3" t="s">
        <v>2078</v>
      </c>
      <c r="H3059" s="3" t="s">
        <v>318</v>
      </c>
      <c r="I3059" s="1" t="s">
        <v>51</v>
      </c>
      <c r="J3059" s="3" t="s">
        <v>2079</v>
      </c>
      <c r="K3059" s="1">
        <v>216093679</v>
      </c>
      <c r="L3059" s="1">
        <v>966229985</v>
      </c>
      <c r="N3059" s="3" t="s">
        <v>20993</v>
      </c>
      <c r="O3059" s="3" t="s">
        <v>20994</v>
      </c>
      <c r="Q3059" s="3" t="s">
        <v>20995</v>
      </c>
      <c r="R3059" s="1" t="s">
        <v>45</v>
      </c>
      <c r="S3059" s="3" t="s">
        <v>46</v>
      </c>
      <c r="T3059" s="4">
        <v>50000</v>
      </c>
    </row>
    <row r="3060" spans="1:21" ht="22.5" x14ac:dyDescent="0.2">
      <c r="A3060" s="1" t="s">
        <v>20996</v>
      </c>
      <c r="B3060" s="1" t="s">
        <v>21</v>
      </c>
      <c r="C3060" s="5">
        <v>43028</v>
      </c>
      <c r="D3060" s="3" t="s">
        <v>20997</v>
      </c>
      <c r="E3060" s="3" t="s">
        <v>20998</v>
      </c>
      <c r="F3060" s="3" t="s">
        <v>20999</v>
      </c>
      <c r="G3060" s="3" t="s">
        <v>13241</v>
      </c>
      <c r="H3060" s="3" t="s">
        <v>12628</v>
      </c>
      <c r="I3060" s="1" t="s">
        <v>13242</v>
      </c>
      <c r="J3060" s="3" t="s">
        <v>13241</v>
      </c>
      <c r="K3060" s="1">
        <v>291628823</v>
      </c>
      <c r="N3060" s="3" t="s">
        <v>21000</v>
      </c>
      <c r="Q3060" s="3" t="s">
        <v>21001</v>
      </c>
      <c r="R3060" s="1" t="s">
        <v>31</v>
      </c>
      <c r="S3060" s="3" t="s">
        <v>32</v>
      </c>
      <c r="T3060" s="4">
        <v>1</v>
      </c>
      <c r="U3060" s="8">
        <v>45980</v>
      </c>
    </row>
    <row r="3061" spans="1:21" ht="22.5" x14ac:dyDescent="0.2">
      <c r="A3061" s="1" t="s">
        <v>21002</v>
      </c>
      <c r="B3061" s="1" t="s">
        <v>21</v>
      </c>
      <c r="C3061" s="5">
        <v>43035</v>
      </c>
      <c r="D3061" s="3" t="s">
        <v>21003</v>
      </c>
      <c r="E3061" s="3" t="s">
        <v>21004</v>
      </c>
      <c r="F3061" s="3" t="s">
        <v>21005</v>
      </c>
      <c r="G3061" s="3" t="s">
        <v>21006</v>
      </c>
      <c r="H3061" s="3" t="s">
        <v>1271</v>
      </c>
      <c r="I3061" s="1" t="s">
        <v>42</v>
      </c>
      <c r="J3061" s="3" t="s">
        <v>16791</v>
      </c>
      <c r="K3061" s="1">
        <v>966093800</v>
      </c>
      <c r="L3061" s="1">
        <v>965062901</v>
      </c>
      <c r="N3061" s="3" t="s">
        <v>21007</v>
      </c>
      <c r="O3061" s="3" t="s">
        <v>21008</v>
      </c>
      <c r="Q3061" s="3" t="s">
        <v>21009</v>
      </c>
      <c r="R3061" s="1" t="s">
        <v>45</v>
      </c>
      <c r="S3061" s="3" t="s">
        <v>46</v>
      </c>
      <c r="T3061" s="4">
        <v>6000</v>
      </c>
      <c r="U3061" s="8">
        <v>45943</v>
      </c>
    </row>
    <row r="3062" spans="1:21" ht="22.5" x14ac:dyDescent="0.2">
      <c r="A3062" s="1" t="s">
        <v>21010</v>
      </c>
      <c r="B3062" s="1" t="s">
        <v>21</v>
      </c>
      <c r="C3062" s="5">
        <v>43041</v>
      </c>
      <c r="D3062" s="3" t="s">
        <v>21011</v>
      </c>
      <c r="E3062" s="3" t="s">
        <v>21012</v>
      </c>
      <c r="F3062" s="3" t="s">
        <v>21013</v>
      </c>
      <c r="G3062" s="3" t="s">
        <v>4615</v>
      </c>
      <c r="H3062" s="3" t="s">
        <v>98</v>
      </c>
      <c r="I3062" s="1" t="s">
        <v>51</v>
      </c>
      <c r="J3062" s="3" t="s">
        <v>4616</v>
      </c>
      <c r="K3062" s="1">
        <v>964772545</v>
      </c>
      <c r="N3062" s="3" t="s">
        <v>21014</v>
      </c>
      <c r="Q3062" s="3" t="s">
        <v>21015</v>
      </c>
      <c r="R3062" s="1" t="s">
        <v>45</v>
      </c>
      <c r="S3062" s="3" t="s">
        <v>46</v>
      </c>
      <c r="T3062" s="4">
        <v>10000</v>
      </c>
    </row>
    <row r="3063" spans="1:21" ht="22.5" x14ac:dyDescent="0.2">
      <c r="A3063" s="1" t="s">
        <v>21016</v>
      </c>
      <c r="B3063" s="1" t="s">
        <v>21</v>
      </c>
      <c r="C3063" s="5">
        <v>43049</v>
      </c>
      <c r="D3063" s="3" t="s">
        <v>21017</v>
      </c>
      <c r="E3063" s="3" t="s">
        <v>21018</v>
      </c>
      <c r="F3063" s="3" t="s">
        <v>21019</v>
      </c>
      <c r="G3063" s="3" t="s">
        <v>34</v>
      </c>
      <c r="H3063" s="3" t="s">
        <v>34</v>
      </c>
      <c r="I3063" s="1" t="s">
        <v>34</v>
      </c>
      <c r="J3063" s="3" t="s">
        <v>2606</v>
      </c>
      <c r="K3063" s="1">
        <v>278421020</v>
      </c>
      <c r="L3063" s="1">
        <v>916618559</v>
      </c>
      <c r="N3063" s="3" t="s">
        <v>21020</v>
      </c>
      <c r="O3063" s="3" t="s">
        <v>21021</v>
      </c>
      <c r="P3063" s="1" t="s">
        <v>21022</v>
      </c>
      <c r="Q3063" s="3" t="s">
        <v>21023</v>
      </c>
      <c r="R3063" s="1" t="s">
        <v>31</v>
      </c>
      <c r="S3063" s="3" t="s">
        <v>32</v>
      </c>
      <c r="T3063" s="4">
        <v>40000</v>
      </c>
      <c r="U3063" s="8">
        <v>45980</v>
      </c>
    </row>
    <row r="3064" spans="1:21" ht="22.5" x14ac:dyDescent="0.2">
      <c r="A3064" s="1" t="s">
        <v>21024</v>
      </c>
      <c r="B3064" s="1" t="s">
        <v>21</v>
      </c>
      <c r="C3064" s="5">
        <v>43052</v>
      </c>
      <c r="D3064" s="3" t="s">
        <v>21025</v>
      </c>
      <c r="E3064" s="3" t="s">
        <v>21026</v>
      </c>
      <c r="F3064" s="3" t="s">
        <v>21027</v>
      </c>
      <c r="G3064" s="3" t="s">
        <v>14837</v>
      </c>
      <c r="H3064" s="3" t="s">
        <v>14837</v>
      </c>
      <c r="I3064" s="1" t="s">
        <v>13242</v>
      </c>
      <c r="J3064" s="3" t="s">
        <v>18176</v>
      </c>
      <c r="K3064" s="1">
        <v>966286638</v>
      </c>
      <c r="N3064" s="3" t="s">
        <v>21028</v>
      </c>
      <c r="O3064" s="3" t="s">
        <v>21029</v>
      </c>
      <c r="Q3064" s="3" t="s">
        <v>3280</v>
      </c>
      <c r="R3064" s="1" t="s">
        <v>177</v>
      </c>
      <c r="S3064" s="3" t="s">
        <v>178</v>
      </c>
      <c r="T3064" s="4">
        <v>505000</v>
      </c>
      <c r="U3064" s="8">
        <v>45980</v>
      </c>
    </row>
    <row r="3065" spans="1:21" ht="22.5" x14ac:dyDescent="0.2">
      <c r="A3065" s="1" t="s">
        <v>21030</v>
      </c>
      <c r="B3065" s="1" t="s">
        <v>21</v>
      </c>
      <c r="C3065" s="5">
        <v>43061</v>
      </c>
      <c r="D3065" s="3" t="s">
        <v>21031</v>
      </c>
      <c r="E3065" s="3" t="s">
        <v>21032</v>
      </c>
      <c r="F3065" s="3" t="s">
        <v>21033</v>
      </c>
      <c r="G3065" s="3" t="s">
        <v>15998</v>
      </c>
      <c r="H3065" s="3" t="s">
        <v>15999</v>
      </c>
      <c r="I3065" s="1" t="s">
        <v>16000</v>
      </c>
      <c r="J3065" s="3" t="s">
        <v>15998</v>
      </c>
      <c r="K3065" s="1">
        <v>295902347</v>
      </c>
      <c r="N3065" s="3" t="s">
        <v>21034</v>
      </c>
      <c r="O3065" s="3" t="s">
        <v>21035</v>
      </c>
      <c r="Q3065" s="3" t="s">
        <v>21036</v>
      </c>
      <c r="R3065" s="1" t="s">
        <v>31</v>
      </c>
      <c r="S3065" s="3" t="s">
        <v>32</v>
      </c>
      <c r="T3065" s="4">
        <v>50000</v>
      </c>
      <c r="U3065" s="8">
        <v>45980</v>
      </c>
    </row>
    <row r="3066" spans="1:21" ht="22.5" x14ac:dyDescent="0.2">
      <c r="A3066" s="1" t="s">
        <v>21037</v>
      </c>
      <c r="B3066" s="1" t="s">
        <v>21</v>
      </c>
      <c r="C3066" s="5">
        <v>43063</v>
      </c>
      <c r="D3066" s="3" t="s">
        <v>21038</v>
      </c>
      <c r="E3066" s="3" t="s">
        <v>21039</v>
      </c>
      <c r="F3066" s="3" t="s">
        <v>21040</v>
      </c>
      <c r="G3066" s="3" t="s">
        <v>15372</v>
      </c>
      <c r="H3066" s="3" t="s">
        <v>420</v>
      </c>
      <c r="I3066" s="1" t="s">
        <v>51</v>
      </c>
      <c r="J3066" s="3" t="s">
        <v>421</v>
      </c>
      <c r="K3066" s="1">
        <v>215833335</v>
      </c>
      <c r="L3066" s="1">
        <v>911983195</v>
      </c>
      <c r="N3066" s="3" t="s">
        <v>21041</v>
      </c>
      <c r="O3066" s="3" t="s">
        <v>21042</v>
      </c>
      <c r="Q3066" s="3" t="s">
        <v>21043</v>
      </c>
      <c r="R3066" s="1" t="s">
        <v>31</v>
      </c>
      <c r="S3066" s="3" t="s">
        <v>32</v>
      </c>
      <c r="T3066" s="4">
        <v>5000</v>
      </c>
    </row>
    <row r="3067" spans="1:21" ht="22.5" x14ac:dyDescent="0.2">
      <c r="A3067" s="1" t="s">
        <v>21044</v>
      </c>
      <c r="B3067" s="1" t="s">
        <v>21</v>
      </c>
      <c r="C3067" s="5">
        <v>43076</v>
      </c>
      <c r="D3067" s="3" t="s">
        <v>21045</v>
      </c>
      <c r="E3067" s="3" t="s">
        <v>21046</v>
      </c>
      <c r="F3067" s="3" t="s">
        <v>21047</v>
      </c>
      <c r="G3067" s="3" t="s">
        <v>10247</v>
      </c>
      <c r="H3067" s="3" t="s">
        <v>921</v>
      </c>
      <c r="I3067" s="1" t="s">
        <v>51</v>
      </c>
      <c r="J3067" s="3" t="s">
        <v>10247</v>
      </c>
      <c r="K3067" s="1">
        <v>910939450</v>
      </c>
      <c r="N3067" s="3" t="s">
        <v>21048</v>
      </c>
      <c r="P3067" s="1" t="s">
        <v>21049</v>
      </c>
      <c r="Q3067" s="3" t="s">
        <v>21050</v>
      </c>
      <c r="R3067" s="1" t="s">
        <v>31</v>
      </c>
      <c r="S3067" s="3" t="s">
        <v>32</v>
      </c>
      <c r="T3067" s="4">
        <v>100000</v>
      </c>
    </row>
    <row r="3068" spans="1:21" ht="22.5" x14ac:dyDescent="0.2">
      <c r="A3068" s="1" t="s">
        <v>21051</v>
      </c>
      <c r="B3068" s="1" t="s">
        <v>21</v>
      </c>
      <c r="C3068" s="5">
        <v>43081</v>
      </c>
      <c r="D3068" s="3" t="s">
        <v>21052</v>
      </c>
      <c r="E3068" s="3" t="s">
        <v>21053</v>
      </c>
      <c r="F3068" s="3" t="s">
        <v>21054</v>
      </c>
      <c r="G3068" s="3" t="s">
        <v>7284</v>
      </c>
      <c r="H3068" s="3" t="s">
        <v>420</v>
      </c>
      <c r="I3068" s="1" t="s">
        <v>51</v>
      </c>
      <c r="J3068" s="3" t="s">
        <v>2824</v>
      </c>
      <c r="K3068" s="1">
        <v>214602682</v>
      </c>
      <c r="L3068" s="1">
        <v>910956407</v>
      </c>
      <c r="N3068" s="3" t="s">
        <v>21055</v>
      </c>
      <c r="O3068" s="3" t="s">
        <v>21056</v>
      </c>
      <c r="P3068" s="1" t="s">
        <v>21057</v>
      </c>
      <c r="Q3068" s="3" t="s">
        <v>21058</v>
      </c>
      <c r="R3068" s="1" t="s">
        <v>31</v>
      </c>
      <c r="S3068" s="3" t="s">
        <v>32</v>
      </c>
      <c r="T3068" s="4">
        <v>5000</v>
      </c>
    </row>
    <row r="3069" spans="1:21" ht="22.5" x14ac:dyDescent="0.2">
      <c r="A3069" s="1" t="s">
        <v>21059</v>
      </c>
      <c r="B3069" s="1" t="s">
        <v>21</v>
      </c>
      <c r="C3069" s="5">
        <v>43087</v>
      </c>
      <c r="D3069" s="3" t="s">
        <v>21060</v>
      </c>
      <c r="E3069" s="3" t="s">
        <v>21061</v>
      </c>
      <c r="F3069" s="3" t="s">
        <v>375</v>
      </c>
      <c r="G3069" s="3" t="s">
        <v>376</v>
      </c>
      <c r="H3069" s="3" t="s">
        <v>376</v>
      </c>
      <c r="I3069" s="1" t="s">
        <v>211</v>
      </c>
      <c r="J3069" s="3" t="s">
        <v>377</v>
      </c>
      <c r="K3069" s="1">
        <v>967291705</v>
      </c>
      <c r="L3069" s="1">
        <v>964076088</v>
      </c>
      <c r="N3069" s="3" t="s">
        <v>21062</v>
      </c>
      <c r="O3069" s="3" t="s">
        <v>21063</v>
      </c>
      <c r="P3069" s="1" t="s">
        <v>21064</v>
      </c>
      <c r="Q3069" s="3" t="s">
        <v>21065</v>
      </c>
      <c r="R3069" s="1" t="s">
        <v>45</v>
      </c>
      <c r="S3069" s="3" t="s">
        <v>46</v>
      </c>
      <c r="T3069" s="4">
        <v>1500</v>
      </c>
    </row>
    <row r="3070" spans="1:21" ht="22.5" x14ac:dyDescent="0.2">
      <c r="A3070" s="1" t="s">
        <v>21066</v>
      </c>
      <c r="B3070" s="1" t="s">
        <v>21</v>
      </c>
      <c r="C3070" s="5">
        <v>43091</v>
      </c>
      <c r="D3070" s="3" t="s">
        <v>21067</v>
      </c>
      <c r="E3070" s="3" t="s">
        <v>21068</v>
      </c>
      <c r="F3070" s="3" t="s">
        <v>21069</v>
      </c>
      <c r="G3070" s="3" t="s">
        <v>6126</v>
      </c>
      <c r="H3070" s="3" t="s">
        <v>994</v>
      </c>
      <c r="I3070" s="1" t="s">
        <v>61</v>
      </c>
      <c r="J3070" s="3" t="s">
        <v>6127</v>
      </c>
      <c r="K3070" s="1">
        <v>915298582</v>
      </c>
      <c r="L3070" s="1">
        <v>910054475</v>
      </c>
      <c r="N3070" s="3" t="s">
        <v>21070</v>
      </c>
      <c r="O3070" s="3" t="s">
        <v>21071</v>
      </c>
      <c r="Q3070" s="3" t="s">
        <v>21072</v>
      </c>
      <c r="R3070" s="1" t="s">
        <v>45</v>
      </c>
      <c r="S3070" s="3" t="s">
        <v>46</v>
      </c>
      <c r="T3070" s="4">
        <v>5000</v>
      </c>
      <c r="U3070" s="2" t="s">
        <v>39352</v>
      </c>
    </row>
    <row r="3071" spans="1:21" ht="22.5" x14ac:dyDescent="0.2">
      <c r="A3071" s="1" t="s">
        <v>21073</v>
      </c>
      <c r="B3071" s="1" t="s">
        <v>21</v>
      </c>
      <c r="C3071" s="5">
        <v>43103</v>
      </c>
      <c r="D3071" s="3" t="s">
        <v>21074</v>
      </c>
      <c r="E3071" s="3" t="s">
        <v>21075</v>
      </c>
      <c r="F3071" s="3" t="s">
        <v>21076</v>
      </c>
      <c r="G3071" s="3" t="s">
        <v>5521</v>
      </c>
      <c r="H3071" s="3" t="s">
        <v>255</v>
      </c>
      <c r="I3071" s="1" t="s">
        <v>211</v>
      </c>
      <c r="J3071" s="3" t="s">
        <v>1948</v>
      </c>
      <c r="K3071" s="1">
        <v>211533622</v>
      </c>
      <c r="N3071" s="3" t="s">
        <v>21077</v>
      </c>
      <c r="O3071" s="3" t="s">
        <v>21078</v>
      </c>
      <c r="Q3071" s="3" t="s">
        <v>21079</v>
      </c>
      <c r="R3071" s="1" t="s">
        <v>45</v>
      </c>
      <c r="S3071" s="3" t="s">
        <v>46</v>
      </c>
      <c r="T3071" s="4">
        <v>5000</v>
      </c>
    </row>
    <row r="3072" spans="1:21" ht="22.5" x14ac:dyDescent="0.2">
      <c r="A3072" s="1" t="s">
        <v>21080</v>
      </c>
      <c r="B3072" s="1" t="s">
        <v>21</v>
      </c>
      <c r="C3072" s="5">
        <v>43104</v>
      </c>
      <c r="D3072" s="3" t="s">
        <v>21081</v>
      </c>
      <c r="E3072" s="3" t="s">
        <v>21082</v>
      </c>
      <c r="F3072" s="3" t="s">
        <v>21083</v>
      </c>
      <c r="G3072" s="3" t="s">
        <v>802</v>
      </c>
      <c r="H3072" s="3" t="s">
        <v>318</v>
      </c>
      <c r="I3072" s="1" t="s">
        <v>51</v>
      </c>
      <c r="J3072" s="3" t="s">
        <v>5959</v>
      </c>
      <c r="K3072" s="1">
        <v>964174727</v>
      </c>
      <c r="N3072" s="3" t="s">
        <v>21084</v>
      </c>
      <c r="O3072" s="3" t="s">
        <v>21085</v>
      </c>
      <c r="Q3072" s="3" t="s">
        <v>21086</v>
      </c>
      <c r="R3072" s="1" t="s">
        <v>31</v>
      </c>
      <c r="S3072" s="3" t="s">
        <v>32</v>
      </c>
      <c r="T3072" s="4">
        <v>5000</v>
      </c>
    </row>
    <row r="3073" spans="1:21" ht="33.75" x14ac:dyDescent="0.2">
      <c r="A3073" s="1" t="s">
        <v>21087</v>
      </c>
      <c r="B3073" s="1" t="s">
        <v>21</v>
      </c>
      <c r="C3073" s="5">
        <v>43105</v>
      </c>
      <c r="D3073" s="3" t="s">
        <v>21088</v>
      </c>
      <c r="E3073" s="3" t="s">
        <v>21089</v>
      </c>
      <c r="F3073" s="3" t="s">
        <v>16574</v>
      </c>
      <c r="G3073" s="3" t="s">
        <v>16575</v>
      </c>
      <c r="H3073" s="3" t="s">
        <v>318</v>
      </c>
      <c r="I3073" s="1" t="s">
        <v>51</v>
      </c>
      <c r="J3073" s="3" t="s">
        <v>345</v>
      </c>
      <c r="K3073" s="1">
        <v>927373651</v>
      </c>
      <c r="N3073" s="3" t="s">
        <v>21090</v>
      </c>
      <c r="O3073" s="3" t="s">
        <v>21091</v>
      </c>
      <c r="Q3073" s="3" t="s">
        <v>21092</v>
      </c>
      <c r="R3073" s="1" t="s">
        <v>45</v>
      </c>
      <c r="S3073" s="3" t="s">
        <v>46</v>
      </c>
      <c r="T3073" s="4">
        <v>5000</v>
      </c>
    </row>
    <row r="3074" spans="1:21" x14ac:dyDescent="0.2">
      <c r="A3074" s="1" t="s">
        <v>21093</v>
      </c>
      <c r="B3074" s="1" t="s">
        <v>21</v>
      </c>
      <c r="C3074" s="5">
        <v>43109</v>
      </c>
      <c r="D3074" s="3" t="s">
        <v>21094</v>
      </c>
      <c r="E3074" s="3" t="s">
        <v>21095</v>
      </c>
      <c r="F3074" s="3" t="s">
        <v>21096</v>
      </c>
      <c r="G3074" s="3" t="s">
        <v>505</v>
      </c>
      <c r="H3074" s="3" t="s">
        <v>635</v>
      </c>
      <c r="I3074" s="1" t="s">
        <v>635</v>
      </c>
      <c r="J3074" s="3" t="s">
        <v>505</v>
      </c>
      <c r="K3074" s="1">
        <v>271230122</v>
      </c>
      <c r="L3074" s="1">
        <v>966222214</v>
      </c>
      <c r="N3074" s="3" t="s">
        <v>21097</v>
      </c>
      <c r="O3074" s="3" t="s">
        <v>21098</v>
      </c>
      <c r="Q3074" s="3" t="s">
        <v>21099</v>
      </c>
      <c r="R3074" s="1" t="s">
        <v>31</v>
      </c>
      <c r="S3074" s="3" t="s">
        <v>32</v>
      </c>
      <c r="T3074" s="4">
        <v>500</v>
      </c>
      <c r="U3074" s="2" t="s">
        <v>39352</v>
      </c>
    </row>
    <row r="3075" spans="1:21" ht="22.5" x14ac:dyDescent="0.2">
      <c r="A3075" s="1" t="s">
        <v>21100</v>
      </c>
      <c r="B3075" s="1" t="s">
        <v>21</v>
      </c>
      <c r="C3075" s="5">
        <v>43110</v>
      </c>
      <c r="D3075" s="3" t="s">
        <v>21101</v>
      </c>
      <c r="E3075" s="3" t="s">
        <v>21102</v>
      </c>
      <c r="F3075" s="3" t="s">
        <v>8024</v>
      </c>
      <c r="G3075" s="3" t="s">
        <v>8025</v>
      </c>
      <c r="H3075" s="3" t="s">
        <v>2285</v>
      </c>
      <c r="I3075" s="1" t="s">
        <v>42</v>
      </c>
      <c r="J3075" s="3" t="s">
        <v>2285</v>
      </c>
      <c r="K3075" s="1">
        <v>935991407</v>
      </c>
      <c r="N3075" s="3" t="s">
        <v>21103</v>
      </c>
      <c r="O3075" s="3" t="s">
        <v>21104</v>
      </c>
      <c r="Q3075" s="3" t="s">
        <v>21105</v>
      </c>
      <c r="R3075" s="1" t="s">
        <v>45</v>
      </c>
      <c r="S3075" s="3" t="s">
        <v>46</v>
      </c>
      <c r="T3075" s="4">
        <v>15000</v>
      </c>
      <c r="U3075" s="8">
        <v>45943</v>
      </c>
    </row>
    <row r="3076" spans="1:21" ht="22.5" x14ac:dyDescent="0.2">
      <c r="A3076" s="1" t="s">
        <v>21106</v>
      </c>
      <c r="B3076" s="1" t="s">
        <v>21</v>
      </c>
      <c r="C3076" s="5">
        <v>43117</v>
      </c>
      <c r="D3076" s="3" t="s">
        <v>21107</v>
      </c>
      <c r="E3076" s="3" t="s">
        <v>21108</v>
      </c>
      <c r="F3076" s="3" t="s">
        <v>21109</v>
      </c>
      <c r="G3076" s="3" t="s">
        <v>6843</v>
      </c>
      <c r="H3076" s="3" t="s">
        <v>6843</v>
      </c>
      <c r="I3076" s="1" t="s">
        <v>211</v>
      </c>
      <c r="J3076" s="3" t="s">
        <v>6843</v>
      </c>
      <c r="K3076" s="1">
        <v>918912836</v>
      </c>
      <c r="L3076" s="1">
        <v>969107119</v>
      </c>
      <c r="N3076" s="3" t="s">
        <v>21110</v>
      </c>
      <c r="O3076" s="3" t="s">
        <v>21111</v>
      </c>
      <c r="Q3076" s="3" t="s">
        <v>21112</v>
      </c>
      <c r="R3076" s="1" t="s">
        <v>45</v>
      </c>
      <c r="S3076" s="3" t="s">
        <v>46</v>
      </c>
      <c r="T3076" s="4">
        <v>20000</v>
      </c>
    </row>
    <row r="3077" spans="1:21" ht="22.5" x14ac:dyDescent="0.2">
      <c r="A3077" s="1" t="s">
        <v>21113</v>
      </c>
      <c r="B3077" s="1" t="s">
        <v>21</v>
      </c>
      <c r="C3077" s="5">
        <v>43118</v>
      </c>
      <c r="D3077" s="3" t="s">
        <v>21114</v>
      </c>
      <c r="E3077" s="3" t="s">
        <v>21115</v>
      </c>
      <c r="F3077" s="3" t="s">
        <v>8082</v>
      </c>
      <c r="G3077" s="3" t="s">
        <v>8083</v>
      </c>
      <c r="H3077" s="3" t="s">
        <v>34</v>
      </c>
      <c r="I3077" s="1" t="s">
        <v>34</v>
      </c>
      <c r="J3077" s="3" t="s">
        <v>8084</v>
      </c>
      <c r="K3077" s="1">
        <v>244204025</v>
      </c>
      <c r="L3077" s="1">
        <v>910112242</v>
      </c>
      <c r="N3077" s="3" t="s">
        <v>21116</v>
      </c>
      <c r="O3077" s="3" t="s">
        <v>21117</v>
      </c>
      <c r="P3077" s="1" t="s">
        <v>21118</v>
      </c>
      <c r="Q3077" s="3" t="s">
        <v>21119</v>
      </c>
      <c r="R3077" s="1" t="s">
        <v>45</v>
      </c>
      <c r="S3077" s="3" t="s">
        <v>46</v>
      </c>
      <c r="T3077" s="4">
        <v>50000</v>
      </c>
      <c r="U3077" s="8">
        <v>45980</v>
      </c>
    </row>
    <row r="3078" spans="1:21" ht="22.5" x14ac:dyDescent="0.2">
      <c r="A3078" s="1" t="s">
        <v>21120</v>
      </c>
      <c r="B3078" s="1" t="s">
        <v>21</v>
      </c>
      <c r="C3078" s="5">
        <v>43126</v>
      </c>
      <c r="D3078" s="3" t="s">
        <v>21121</v>
      </c>
      <c r="E3078" s="3" t="s">
        <v>21122</v>
      </c>
      <c r="F3078" s="3" t="s">
        <v>21123</v>
      </c>
      <c r="G3078" s="3" t="s">
        <v>11525</v>
      </c>
      <c r="H3078" s="3" t="s">
        <v>2903</v>
      </c>
      <c r="I3078" s="1" t="s">
        <v>42</v>
      </c>
      <c r="J3078" s="3" t="s">
        <v>11526</v>
      </c>
      <c r="K3078" s="1">
        <v>961092577</v>
      </c>
      <c r="L3078" s="1">
        <v>912463908</v>
      </c>
      <c r="N3078" s="3" t="s">
        <v>21124</v>
      </c>
      <c r="O3078" s="3" t="s">
        <v>21125</v>
      </c>
      <c r="P3078" s="1" t="s">
        <v>21126</v>
      </c>
      <c r="Q3078" s="3" t="s">
        <v>21127</v>
      </c>
      <c r="R3078" s="1" t="s">
        <v>45</v>
      </c>
      <c r="S3078" s="3" t="s">
        <v>46</v>
      </c>
      <c r="T3078" s="4">
        <v>25000</v>
      </c>
      <c r="U3078" s="8">
        <v>45945</v>
      </c>
    </row>
    <row r="3079" spans="1:21" ht="22.5" x14ac:dyDescent="0.2">
      <c r="A3079" s="1" t="s">
        <v>21128</v>
      </c>
      <c r="B3079" s="1" t="s">
        <v>21</v>
      </c>
      <c r="C3079" s="5">
        <v>43126</v>
      </c>
      <c r="D3079" s="3" t="s">
        <v>21129</v>
      </c>
      <c r="E3079" s="3" t="s">
        <v>21130</v>
      </c>
      <c r="F3079" s="3" t="s">
        <v>21131</v>
      </c>
      <c r="G3079" s="3" t="s">
        <v>21132</v>
      </c>
      <c r="H3079" s="3" t="s">
        <v>2168</v>
      </c>
      <c r="I3079" s="1" t="s">
        <v>469</v>
      </c>
      <c r="J3079" s="3" t="s">
        <v>2169</v>
      </c>
      <c r="K3079" s="1">
        <v>969902297</v>
      </c>
      <c r="L3079" s="1">
        <v>912353501</v>
      </c>
      <c r="N3079" s="3" t="s">
        <v>21133</v>
      </c>
      <c r="O3079" s="3" t="s">
        <v>21134</v>
      </c>
      <c r="Q3079" s="3" t="s">
        <v>21135</v>
      </c>
      <c r="R3079" s="1" t="s">
        <v>45</v>
      </c>
      <c r="S3079" s="3" t="s">
        <v>46</v>
      </c>
      <c r="T3079" s="4">
        <v>5000</v>
      </c>
      <c r="U3079" s="8" t="s">
        <v>39345</v>
      </c>
    </row>
    <row r="3080" spans="1:21" ht="22.5" x14ac:dyDescent="0.2">
      <c r="A3080" s="1" t="s">
        <v>21136</v>
      </c>
      <c r="B3080" s="1" t="s">
        <v>21</v>
      </c>
      <c r="C3080" s="5">
        <v>43132</v>
      </c>
      <c r="D3080" s="3" t="s">
        <v>21137</v>
      </c>
      <c r="E3080" s="3" t="s">
        <v>21138</v>
      </c>
      <c r="F3080" s="3" t="s">
        <v>11081</v>
      </c>
      <c r="G3080" s="3" t="s">
        <v>11082</v>
      </c>
      <c r="H3080" s="3" t="s">
        <v>4654</v>
      </c>
      <c r="I3080" s="1" t="s">
        <v>42</v>
      </c>
      <c r="J3080" s="3" t="s">
        <v>11083</v>
      </c>
      <c r="K3080" s="1">
        <v>917558943</v>
      </c>
      <c r="L3080" s="1">
        <v>916167506</v>
      </c>
      <c r="N3080" s="3" t="s">
        <v>21139</v>
      </c>
      <c r="O3080" s="3" t="s">
        <v>21140</v>
      </c>
      <c r="Q3080" s="3" t="s">
        <v>21141</v>
      </c>
      <c r="R3080" s="1" t="s">
        <v>45</v>
      </c>
      <c r="S3080" s="3" t="s">
        <v>46</v>
      </c>
      <c r="T3080" s="4">
        <v>5000</v>
      </c>
      <c r="U3080" s="8">
        <v>45945</v>
      </c>
    </row>
    <row r="3081" spans="1:21" ht="22.5" x14ac:dyDescent="0.2">
      <c r="A3081" s="1" t="s">
        <v>21142</v>
      </c>
      <c r="B3081" s="1" t="s">
        <v>21</v>
      </c>
      <c r="C3081" s="5">
        <v>43139</v>
      </c>
      <c r="D3081" s="3" t="s">
        <v>21143</v>
      </c>
      <c r="E3081" s="3" t="s">
        <v>21144</v>
      </c>
      <c r="F3081" s="3" t="s">
        <v>21145</v>
      </c>
      <c r="G3081" s="3" t="s">
        <v>2454</v>
      </c>
      <c r="H3081" s="3" t="s">
        <v>238</v>
      </c>
      <c r="I3081" s="1" t="s">
        <v>26</v>
      </c>
      <c r="J3081" s="3" t="s">
        <v>2455</v>
      </c>
      <c r="K3081" s="1">
        <v>931986624</v>
      </c>
      <c r="N3081" s="3" t="s">
        <v>21146</v>
      </c>
      <c r="O3081" s="3" t="s">
        <v>21147</v>
      </c>
      <c r="P3081" s="1" t="s">
        <v>21148</v>
      </c>
      <c r="Q3081" s="3" t="s">
        <v>21149</v>
      </c>
      <c r="R3081" s="1" t="s">
        <v>45</v>
      </c>
      <c r="S3081" s="3" t="s">
        <v>46</v>
      </c>
      <c r="T3081" s="4">
        <v>50000</v>
      </c>
    </row>
    <row r="3082" spans="1:21" ht="22.5" x14ac:dyDescent="0.2">
      <c r="A3082" s="1" t="s">
        <v>21150</v>
      </c>
      <c r="B3082" s="1" t="s">
        <v>21</v>
      </c>
      <c r="C3082" s="5">
        <v>43140</v>
      </c>
      <c r="D3082" s="3" t="s">
        <v>21151</v>
      </c>
      <c r="E3082" s="3" t="s">
        <v>21152</v>
      </c>
      <c r="F3082" s="3" t="s">
        <v>13025</v>
      </c>
      <c r="G3082" s="3" t="s">
        <v>42</v>
      </c>
      <c r="H3082" s="3" t="s">
        <v>42</v>
      </c>
      <c r="I3082" s="1" t="s">
        <v>42</v>
      </c>
      <c r="J3082" s="3" t="s">
        <v>1396</v>
      </c>
      <c r="K3082" s="1">
        <v>234427304</v>
      </c>
      <c r="L3082" s="1">
        <v>961301778</v>
      </c>
      <c r="N3082" s="3" t="s">
        <v>21153</v>
      </c>
      <c r="O3082" s="3" t="s">
        <v>21154</v>
      </c>
      <c r="Q3082" s="3" t="s">
        <v>21155</v>
      </c>
      <c r="R3082" s="1" t="s">
        <v>45</v>
      </c>
      <c r="S3082" s="3" t="s">
        <v>46</v>
      </c>
      <c r="T3082" s="4">
        <v>12000</v>
      </c>
      <c r="U3082" s="8">
        <v>45945</v>
      </c>
    </row>
    <row r="3083" spans="1:21" x14ac:dyDescent="0.2">
      <c r="A3083" s="1" t="s">
        <v>21156</v>
      </c>
      <c r="B3083" s="1" t="s">
        <v>21</v>
      </c>
      <c r="C3083" s="5">
        <v>43147</v>
      </c>
      <c r="D3083" s="3" t="s">
        <v>21157</v>
      </c>
      <c r="E3083" s="3" t="s">
        <v>21158</v>
      </c>
      <c r="F3083" s="3" t="s">
        <v>21159</v>
      </c>
      <c r="G3083" s="3" t="s">
        <v>61</v>
      </c>
      <c r="H3083" s="3" t="s">
        <v>61</v>
      </c>
      <c r="I3083" s="1" t="s">
        <v>61</v>
      </c>
      <c r="J3083" s="3" t="s">
        <v>339</v>
      </c>
      <c r="K3083" s="1">
        <v>221133804</v>
      </c>
      <c r="L3083" s="1">
        <v>914221291</v>
      </c>
      <c r="N3083" s="3" t="s">
        <v>21160</v>
      </c>
      <c r="Q3083" s="3" t="s">
        <v>21161</v>
      </c>
      <c r="R3083" s="1" t="s">
        <v>31</v>
      </c>
      <c r="S3083" s="3" t="s">
        <v>32</v>
      </c>
      <c r="T3083" s="4">
        <v>3000</v>
      </c>
      <c r="U3083" s="2" t="s">
        <v>39352</v>
      </c>
    </row>
    <row r="3084" spans="1:21" ht="33.75" x14ac:dyDescent="0.2">
      <c r="A3084" s="1" t="s">
        <v>21162</v>
      </c>
      <c r="B3084" s="1" t="s">
        <v>21</v>
      </c>
      <c r="C3084" s="5">
        <v>43150</v>
      </c>
      <c r="D3084" s="3" t="s">
        <v>21163</v>
      </c>
      <c r="E3084" s="3" t="s">
        <v>21164</v>
      </c>
      <c r="F3084" s="3" t="s">
        <v>21165</v>
      </c>
      <c r="G3084" s="3" t="s">
        <v>659</v>
      </c>
      <c r="H3084" s="3" t="s">
        <v>659</v>
      </c>
      <c r="I3084" s="1" t="s">
        <v>659</v>
      </c>
      <c r="J3084" s="3" t="s">
        <v>1381</v>
      </c>
      <c r="K3084" s="1">
        <v>910057401</v>
      </c>
      <c r="N3084" s="3" t="s">
        <v>21166</v>
      </c>
      <c r="O3084" s="3" t="s">
        <v>21167</v>
      </c>
      <c r="P3084" s="1" t="s">
        <v>21168</v>
      </c>
      <c r="Q3084" s="3" t="s">
        <v>21169</v>
      </c>
      <c r="R3084" s="1" t="s">
        <v>45</v>
      </c>
      <c r="S3084" s="3" t="s">
        <v>46</v>
      </c>
      <c r="T3084" s="4">
        <v>5000</v>
      </c>
      <c r="U3084" s="8">
        <v>45979</v>
      </c>
    </row>
    <row r="3085" spans="1:21" ht="22.5" x14ac:dyDescent="0.2">
      <c r="A3085" s="1" t="s">
        <v>21170</v>
      </c>
      <c r="B3085" s="1" t="s">
        <v>21</v>
      </c>
      <c r="C3085" s="5">
        <v>43152</v>
      </c>
      <c r="D3085" s="3" t="s">
        <v>21171</v>
      </c>
      <c r="E3085" s="3" t="s">
        <v>21172</v>
      </c>
      <c r="F3085" s="3" t="s">
        <v>21173</v>
      </c>
      <c r="G3085" s="3" t="s">
        <v>8532</v>
      </c>
      <c r="H3085" s="3" t="s">
        <v>1025</v>
      </c>
      <c r="I3085" s="1" t="s">
        <v>61</v>
      </c>
      <c r="J3085" s="3" t="s">
        <v>2005</v>
      </c>
      <c r="K3085" s="1">
        <v>220199755</v>
      </c>
      <c r="L3085" s="1">
        <v>910828808</v>
      </c>
      <c r="N3085" s="3" t="s">
        <v>21174</v>
      </c>
      <c r="O3085" s="3" t="s">
        <v>21175</v>
      </c>
      <c r="P3085" s="1" t="s">
        <v>21176</v>
      </c>
      <c r="Q3085" s="3" t="s">
        <v>21177</v>
      </c>
      <c r="R3085" s="1" t="s">
        <v>45</v>
      </c>
      <c r="S3085" s="3" t="s">
        <v>46</v>
      </c>
      <c r="T3085" s="4">
        <v>25000</v>
      </c>
      <c r="U3085" s="2" t="s">
        <v>39352</v>
      </c>
    </row>
    <row r="3086" spans="1:21" ht="22.5" x14ac:dyDescent="0.2">
      <c r="A3086" s="1" t="s">
        <v>21178</v>
      </c>
      <c r="B3086" s="1" t="s">
        <v>21</v>
      </c>
      <c r="C3086" s="5">
        <v>43157</v>
      </c>
      <c r="D3086" s="3" t="s">
        <v>21179</v>
      </c>
      <c r="E3086" s="3" t="s">
        <v>21180</v>
      </c>
      <c r="F3086" s="3" t="s">
        <v>21181</v>
      </c>
      <c r="G3086" s="3" t="s">
        <v>9333</v>
      </c>
      <c r="H3086" s="3" t="s">
        <v>2301</v>
      </c>
      <c r="I3086" s="1" t="s">
        <v>34</v>
      </c>
      <c r="J3086" s="3" t="s">
        <v>9333</v>
      </c>
      <c r="K3086" s="1">
        <v>210200146</v>
      </c>
      <c r="N3086" s="3" t="s">
        <v>21182</v>
      </c>
      <c r="Q3086" s="3" t="s">
        <v>21183</v>
      </c>
      <c r="R3086" s="1" t="s">
        <v>45</v>
      </c>
      <c r="S3086" s="3" t="s">
        <v>46</v>
      </c>
      <c r="T3086" s="4">
        <v>5000</v>
      </c>
      <c r="U3086" s="8">
        <v>45980</v>
      </c>
    </row>
    <row r="3087" spans="1:21" ht="22.5" x14ac:dyDescent="0.2">
      <c r="A3087" s="1" t="s">
        <v>21184</v>
      </c>
      <c r="B3087" s="1" t="s">
        <v>21</v>
      </c>
      <c r="C3087" s="5">
        <v>43157</v>
      </c>
      <c r="D3087" s="3" t="s">
        <v>21185</v>
      </c>
      <c r="E3087" s="3" t="s">
        <v>21186</v>
      </c>
      <c r="F3087" s="3" t="s">
        <v>21187</v>
      </c>
      <c r="G3087" s="3" t="s">
        <v>3385</v>
      </c>
      <c r="H3087" s="3" t="s">
        <v>1846</v>
      </c>
      <c r="I3087" s="1" t="s">
        <v>51</v>
      </c>
      <c r="J3087" s="3" t="s">
        <v>3386</v>
      </c>
      <c r="K3087" s="1">
        <v>211343386</v>
      </c>
      <c r="N3087" s="3" t="s">
        <v>21188</v>
      </c>
      <c r="O3087" s="3" t="s">
        <v>21189</v>
      </c>
      <c r="Q3087" s="3" t="s">
        <v>21190</v>
      </c>
      <c r="R3087" s="1" t="s">
        <v>177</v>
      </c>
      <c r="S3087" s="3" t="s">
        <v>178</v>
      </c>
      <c r="T3087" s="4">
        <v>60000</v>
      </c>
    </row>
    <row r="3088" spans="1:21" ht="22.5" x14ac:dyDescent="0.2">
      <c r="A3088" s="1" t="s">
        <v>21191</v>
      </c>
      <c r="B3088" s="1" t="s">
        <v>21</v>
      </c>
      <c r="C3088" s="5">
        <v>43160</v>
      </c>
      <c r="D3088" s="3" t="s">
        <v>21192</v>
      </c>
      <c r="E3088" s="3" t="s">
        <v>21193</v>
      </c>
      <c r="F3088" s="3" t="s">
        <v>21194</v>
      </c>
      <c r="G3088" s="3" t="s">
        <v>2556</v>
      </c>
      <c r="H3088" s="3" t="s">
        <v>221</v>
      </c>
      <c r="I3088" s="1" t="s">
        <v>51</v>
      </c>
      <c r="J3088" s="3" t="s">
        <v>2557</v>
      </c>
      <c r="K3088" s="1">
        <v>211349997</v>
      </c>
      <c r="N3088" s="3" t="s">
        <v>21195</v>
      </c>
      <c r="O3088" s="3" t="s">
        <v>21196</v>
      </c>
      <c r="Q3088" s="3" t="s">
        <v>21197</v>
      </c>
      <c r="R3088" s="1" t="s">
        <v>31</v>
      </c>
      <c r="S3088" s="3" t="s">
        <v>32</v>
      </c>
      <c r="T3088" s="4">
        <v>90000</v>
      </c>
    </row>
    <row r="3089" spans="1:21" x14ac:dyDescent="0.2">
      <c r="A3089" s="1" t="s">
        <v>21198</v>
      </c>
      <c r="B3089" s="1" t="s">
        <v>21</v>
      </c>
      <c r="C3089" s="5">
        <v>43161</v>
      </c>
      <c r="D3089" s="3" t="s">
        <v>21199</v>
      </c>
      <c r="E3089" s="3" t="s">
        <v>21200</v>
      </c>
      <c r="F3089" s="3" t="s">
        <v>21201</v>
      </c>
      <c r="G3089" s="3" t="s">
        <v>2345</v>
      </c>
      <c r="H3089" s="3" t="s">
        <v>2345</v>
      </c>
      <c r="I3089" s="1" t="s">
        <v>659</v>
      </c>
      <c r="J3089" s="3" t="s">
        <v>8299</v>
      </c>
      <c r="K3089" s="1">
        <v>253597958</v>
      </c>
      <c r="L3089" s="1">
        <v>939806406</v>
      </c>
      <c r="N3089" s="3" t="s">
        <v>21202</v>
      </c>
      <c r="O3089" s="3" t="s">
        <v>21203</v>
      </c>
      <c r="Q3089" s="3" t="s">
        <v>21204</v>
      </c>
      <c r="R3089" s="1" t="s">
        <v>177</v>
      </c>
      <c r="S3089" s="3" t="s">
        <v>178</v>
      </c>
      <c r="T3089" s="4">
        <v>20000</v>
      </c>
      <c r="U3089" s="8">
        <v>45979</v>
      </c>
    </row>
    <row r="3090" spans="1:21" ht="22.5" x14ac:dyDescent="0.2">
      <c r="A3090" s="1" t="s">
        <v>21205</v>
      </c>
      <c r="B3090" s="1" t="s">
        <v>21</v>
      </c>
      <c r="C3090" s="5">
        <v>43167</v>
      </c>
      <c r="D3090" s="3" t="s">
        <v>21206</v>
      </c>
      <c r="E3090" s="3" t="s">
        <v>21207</v>
      </c>
      <c r="F3090" s="3" t="s">
        <v>21208</v>
      </c>
      <c r="G3090" s="3" t="s">
        <v>21209</v>
      </c>
      <c r="H3090" s="3" t="s">
        <v>2247</v>
      </c>
      <c r="I3090" s="1" t="s">
        <v>659</v>
      </c>
      <c r="J3090" s="3" t="s">
        <v>21209</v>
      </c>
      <c r="K3090" s="1">
        <v>918600155</v>
      </c>
      <c r="N3090" s="3" t="s">
        <v>21210</v>
      </c>
      <c r="Q3090" s="3" t="s">
        <v>21211</v>
      </c>
      <c r="R3090" s="1" t="s">
        <v>45</v>
      </c>
      <c r="S3090" s="3" t="s">
        <v>46</v>
      </c>
      <c r="T3090" s="4">
        <v>5000</v>
      </c>
      <c r="U3090" s="8">
        <v>45979</v>
      </c>
    </row>
    <row r="3091" spans="1:21" ht="22.5" x14ac:dyDescent="0.2">
      <c r="A3091" s="1" t="s">
        <v>21212</v>
      </c>
      <c r="B3091" s="1" t="s">
        <v>21</v>
      </c>
      <c r="C3091" s="5">
        <v>43167</v>
      </c>
      <c r="D3091" s="3" t="s">
        <v>21213</v>
      </c>
      <c r="E3091" s="3" t="s">
        <v>21214</v>
      </c>
      <c r="F3091" s="3" t="s">
        <v>21215</v>
      </c>
      <c r="G3091" s="3" t="s">
        <v>21216</v>
      </c>
      <c r="H3091" s="3" t="s">
        <v>255</v>
      </c>
      <c r="I3091" s="1" t="s">
        <v>211</v>
      </c>
      <c r="J3091" s="3" t="s">
        <v>1948</v>
      </c>
      <c r="K3091" s="1">
        <v>925467325</v>
      </c>
      <c r="L3091" s="1">
        <v>926069644</v>
      </c>
      <c r="N3091" s="3" t="s">
        <v>21217</v>
      </c>
      <c r="O3091" s="3" t="s">
        <v>21218</v>
      </c>
      <c r="P3091" s="1" t="s">
        <v>21219</v>
      </c>
      <c r="Q3091" s="3" t="s">
        <v>21220</v>
      </c>
      <c r="R3091" s="1" t="s">
        <v>45</v>
      </c>
      <c r="S3091" s="3" t="s">
        <v>46</v>
      </c>
      <c r="T3091" s="4">
        <v>5000</v>
      </c>
    </row>
    <row r="3092" spans="1:21" ht="22.5" x14ac:dyDescent="0.2">
      <c r="A3092" s="1" t="s">
        <v>21221</v>
      </c>
      <c r="B3092" s="1" t="s">
        <v>21</v>
      </c>
      <c r="C3092" s="5">
        <v>43168</v>
      </c>
      <c r="D3092" s="3" t="s">
        <v>21222</v>
      </c>
      <c r="E3092" s="3" t="s">
        <v>21223</v>
      </c>
      <c r="F3092" s="3" t="s">
        <v>21224</v>
      </c>
      <c r="G3092" s="3" t="s">
        <v>4615</v>
      </c>
      <c r="H3092" s="3" t="s">
        <v>98</v>
      </c>
      <c r="I3092" s="1" t="s">
        <v>51</v>
      </c>
      <c r="J3092" s="3" t="s">
        <v>4616</v>
      </c>
      <c r="K3092" s="1">
        <v>916720381</v>
      </c>
      <c r="N3092" s="3" t="s">
        <v>21225</v>
      </c>
      <c r="O3092" s="3" t="s">
        <v>21226</v>
      </c>
      <c r="Q3092" s="3" t="s">
        <v>21227</v>
      </c>
      <c r="R3092" s="1" t="s">
        <v>45</v>
      </c>
      <c r="S3092" s="3" t="s">
        <v>46</v>
      </c>
      <c r="T3092" s="4">
        <v>5000</v>
      </c>
    </row>
    <row r="3093" spans="1:21" ht="22.5" x14ac:dyDescent="0.2">
      <c r="A3093" s="1" t="s">
        <v>21228</v>
      </c>
      <c r="B3093" s="1" t="s">
        <v>21</v>
      </c>
      <c r="C3093" s="5">
        <v>43174</v>
      </c>
      <c r="D3093" s="3" t="s">
        <v>21229</v>
      </c>
      <c r="E3093" s="3" t="s">
        <v>21230</v>
      </c>
      <c r="F3093" s="3" t="s">
        <v>21231</v>
      </c>
      <c r="G3093" s="3" t="s">
        <v>184</v>
      </c>
      <c r="H3093" s="3" t="s">
        <v>132</v>
      </c>
      <c r="I3093" s="1" t="s">
        <v>51</v>
      </c>
      <c r="J3093" s="3" t="s">
        <v>185</v>
      </c>
      <c r="K3093" s="1">
        <v>938346653</v>
      </c>
      <c r="N3093" s="3" t="s">
        <v>21232</v>
      </c>
      <c r="O3093" s="3" t="s">
        <v>21233</v>
      </c>
      <c r="Q3093" s="3" t="s">
        <v>21234</v>
      </c>
      <c r="R3093" s="1" t="s">
        <v>31</v>
      </c>
      <c r="S3093" s="3" t="s">
        <v>32</v>
      </c>
      <c r="T3093" s="4">
        <v>5000</v>
      </c>
    </row>
    <row r="3094" spans="1:21" ht="22.5" x14ac:dyDescent="0.2">
      <c r="A3094" s="1" t="s">
        <v>21235</v>
      </c>
      <c r="B3094" s="1" t="s">
        <v>21</v>
      </c>
      <c r="C3094" s="5">
        <v>43195</v>
      </c>
      <c r="D3094" s="3" t="s">
        <v>21236</v>
      </c>
      <c r="E3094" s="3" t="s">
        <v>21237</v>
      </c>
      <c r="F3094" s="3" t="s">
        <v>21238</v>
      </c>
      <c r="G3094" s="3" t="s">
        <v>21239</v>
      </c>
      <c r="H3094" s="3" t="s">
        <v>132</v>
      </c>
      <c r="I3094" s="1" t="s">
        <v>51</v>
      </c>
      <c r="J3094" s="3" t="s">
        <v>195</v>
      </c>
      <c r="K3094" s="1">
        <v>211452786</v>
      </c>
      <c r="L3094" s="1">
        <v>910641466</v>
      </c>
      <c r="N3094" s="3" t="s">
        <v>21240</v>
      </c>
      <c r="O3094" s="3" t="s">
        <v>21241</v>
      </c>
      <c r="Q3094" s="3" t="s">
        <v>21242</v>
      </c>
      <c r="R3094" s="1" t="s">
        <v>45</v>
      </c>
      <c r="S3094" s="3" t="s">
        <v>46</v>
      </c>
      <c r="T3094" s="4">
        <v>5000</v>
      </c>
    </row>
    <row r="3095" spans="1:21" x14ac:dyDescent="0.2">
      <c r="A3095" s="1" t="s">
        <v>21243</v>
      </c>
      <c r="B3095" s="1" t="s">
        <v>21</v>
      </c>
      <c r="C3095" s="5">
        <v>43200</v>
      </c>
      <c r="D3095" s="3" t="s">
        <v>21244</v>
      </c>
      <c r="E3095" s="3" t="s">
        <v>8073</v>
      </c>
      <c r="F3095" s="3" t="s">
        <v>8074</v>
      </c>
      <c r="G3095" s="3" t="s">
        <v>5768</v>
      </c>
      <c r="H3095" s="3" t="s">
        <v>685</v>
      </c>
      <c r="I3095" s="1" t="s">
        <v>61</v>
      </c>
      <c r="J3095" s="3" t="s">
        <v>5768</v>
      </c>
      <c r="K3095" s="1">
        <v>255963750</v>
      </c>
      <c r="L3095" s="1">
        <v>937292175</v>
      </c>
      <c r="N3095" s="3" t="s">
        <v>8075</v>
      </c>
      <c r="O3095" s="3" t="s">
        <v>21245</v>
      </c>
      <c r="Q3095" s="3" t="s">
        <v>21246</v>
      </c>
      <c r="R3095" s="1" t="s">
        <v>31</v>
      </c>
      <c r="S3095" s="3" t="s">
        <v>32</v>
      </c>
      <c r="T3095" s="4">
        <v>5000</v>
      </c>
      <c r="U3095" s="2" t="s">
        <v>39352</v>
      </c>
    </row>
    <row r="3096" spans="1:21" ht="22.5" x14ac:dyDescent="0.2">
      <c r="A3096" s="1" t="s">
        <v>21247</v>
      </c>
      <c r="B3096" s="1" t="s">
        <v>21</v>
      </c>
      <c r="C3096" s="5">
        <v>43206</v>
      </c>
      <c r="D3096" s="3" t="s">
        <v>21248</v>
      </c>
      <c r="E3096" s="3" t="s">
        <v>21249</v>
      </c>
      <c r="F3096" s="3" t="s">
        <v>20307</v>
      </c>
      <c r="G3096" s="3" t="s">
        <v>1127</v>
      </c>
      <c r="H3096" s="3" t="s">
        <v>1127</v>
      </c>
      <c r="I3096" s="1" t="s">
        <v>211</v>
      </c>
      <c r="J3096" s="3" t="s">
        <v>1128</v>
      </c>
      <c r="K3096" s="1">
        <v>212340647</v>
      </c>
      <c r="L3096" s="1">
        <v>917231296</v>
      </c>
      <c r="M3096" s="1">
        <v>212303457</v>
      </c>
      <c r="N3096" s="3" t="s">
        <v>21250</v>
      </c>
      <c r="O3096" s="3" t="s">
        <v>21251</v>
      </c>
      <c r="P3096" s="1" t="s">
        <v>21252</v>
      </c>
      <c r="Q3096" s="3" t="s">
        <v>21253</v>
      </c>
      <c r="R3096" s="1" t="s">
        <v>31</v>
      </c>
      <c r="S3096" s="3" t="s">
        <v>32</v>
      </c>
      <c r="T3096" s="4">
        <v>3000</v>
      </c>
    </row>
    <row r="3097" spans="1:21" ht="22.5" x14ac:dyDescent="0.2">
      <c r="A3097" s="1" t="s">
        <v>21254</v>
      </c>
      <c r="B3097" s="1" t="s">
        <v>21</v>
      </c>
      <c r="C3097" s="5">
        <v>43207</v>
      </c>
      <c r="D3097" s="3" t="s">
        <v>21255</v>
      </c>
      <c r="E3097" s="3" t="s">
        <v>21256</v>
      </c>
      <c r="F3097" s="3" t="s">
        <v>21257</v>
      </c>
      <c r="G3097" s="3" t="s">
        <v>997</v>
      </c>
      <c r="H3097" s="3" t="s">
        <v>98</v>
      </c>
      <c r="I3097" s="1" t="s">
        <v>51</v>
      </c>
      <c r="J3097" s="3" t="s">
        <v>998</v>
      </c>
      <c r="K3097" s="1">
        <v>211601429</v>
      </c>
      <c r="L3097" s="1">
        <v>969718007</v>
      </c>
      <c r="N3097" s="3" t="s">
        <v>21258</v>
      </c>
      <c r="O3097" s="3" t="s">
        <v>21259</v>
      </c>
      <c r="Q3097" s="3" t="s">
        <v>21260</v>
      </c>
      <c r="R3097" s="1" t="s">
        <v>45</v>
      </c>
      <c r="S3097" s="3" t="s">
        <v>46</v>
      </c>
      <c r="T3097" s="4">
        <v>5000</v>
      </c>
    </row>
    <row r="3098" spans="1:21" ht="22.5" x14ac:dyDescent="0.2">
      <c r="A3098" s="1" t="s">
        <v>21261</v>
      </c>
      <c r="B3098" s="1" t="s">
        <v>21</v>
      </c>
      <c r="C3098" s="5">
        <v>43209</v>
      </c>
      <c r="D3098" s="3" t="s">
        <v>21262</v>
      </c>
      <c r="E3098" s="3" t="s">
        <v>21263</v>
      </c>
      <c r="F3098" s="3" t="s">
        <v>21264</v>
      </c>
      <c r="G3098" s="3" t="s">
        <v>20407</v>
      </c>
      <c r="H3098" s="3" t="s">
        <v>318</v>
      </c>
      <c r="I3098" s="1" t="s">
        <v>51</v>
      </c>
      <c r="J3098" s="3" t="s">
        <v>1148</v>
      </c>
      <c r="K3098" s="1">
        <v>219242152</v>
      </c>
      <c r="N3098" s="3" t="s">
        <v>21265</v>
      </c>
      <c r="P3098" s="1" t="s">
        <v>21266</v>
      </c>
      <c r="Q3098" s="3" t="s">
        <v>21267</v>
      </c>
      <c r="R3098" s="1" t="s">
        <v>45</v>
      </c>
      <c r="S3098" s="3" t="s">
        <v>46</v>
      </c>
      <c r="T3098" s="4">
        <v>1000</v>
      </c>
    </row>
    <row r="3099" spans="1:21" ht="22.5" x14ac:dyDescent="0.2">
      <c r="A3099" s="1" t="s">
        <v>21268</v>
      </c>
      <c r="B3099" s="1" t="s">
        <v>21</v>
      </c>
      <c r="C3099" s="5">
        <v>43210</v>
      </c>
      <c r="D3099" s="3" t="s">
        <v>21269</v>
      </c>
      <c r="E3099" s="3" t="s">
        <v>21270</v>
      </c>
      <c r="F3099" s="3" t="s">
        <v>21271</v>
      </c>
      <c r="G3099" s="3" t="s">
        <v>1901</v>
      </c>
      <c r="H3099" s="3" t="s">
        <v>1901</v>
      </c>
      <c r="I3099" s="1" t="s">
        <v>363</v>
      </c>
      <c r="J3099" s="3" t="s">
        <v>12137</v>
      </c>
      <c r="K3099" s="1">
        <v>276331978</v>
      </c>
      <c r="L3099" s="1">
        <v>966886431</v>
      </c>
      <c r="N3099" s="3" t="s">
        <v>21272</v>
      </c>
      <c r="O3099" s="3" t="s">
        <v>21273</v>
      </c>
      <c r="P3099" s="1" t="s">
        <v>21274</v>
      </c>
      <c r="Q3099" s="3" t="s">
        <v>21275</v>
      </c>
      <c r="R3099" s="1" t="s">
        <v>45</v>
      </c>
      <c r="S3099" s="3" t="s">
        <v>46</v>
      </c>
      <c r="T3099" s="4">
        <v>20000</v>
      </c>
    </row>
    <row r="3100" spans="1:21" ht="22.5" x14ac:dyDescent="0.2">
      <c r="A3100" s="1" t="s">
        <v>21276</v>
      </c>
      <c r="B3100" s="1" t="s">
        <v>21</v>
      </c>
      <c r="C3100" s="5">
        <v>43231</v>
      </c>
      <c r="D3100" s="3" t="s">
        <v>21277</v>
      </c>
      <c r="E3100" s="3" t="s">
        <v>21278</v>
      </c>
      <c r="F3100" s="3" t="s">
        <v>21279</v>
      </c>
      <c r="G3100" s="3" t="s">
        <v>61</v>
      </c>
      <c r="H3100" s="3" t="s">
        <v>61</v>
      </c>
      <c r="I3100" s="1" t="s">
        <v>61</v>
      </c>
      <c r="J3100" s="3" t="s">
        <v>798</v>
      </c>
      <c r="K3100" s="1">
        <v>225096509</v>
      </c>
      <c r="L3100" s="1">
        <v>917540560</v>
      </c>
      <c r="N3100" s="3" t="s">
        <v>21280</v>
      </c>
      <c r="O3100" s="3" t="s">
        <v>21281</v>
      </c>
      <c r="P3100" s="1" t="s">
        <v>21282</v>
      </c>
      <c r="Q3100" s="3" t="s">
        <v>21283</v>
      </c>
      <c r="R3100" s="1" t="s">
        <v>45</v>
      </c>
      <c r="S3100" s="3" t="s">
        <v>46</v>
      </c>
      <c r="T3100" s="4">
        <v>5000</v>
      </c>
      <c r="U3100" s="2" t="s">
        <v>39352</v>
      </c>
    </row>
    <row r="3101" spans="1:21" ht="22.5" x14ac:dyDescent="0.2">
      <c r="A3101" s="1" t="s">
        <v>21284</v>
      </c>
      <c r="B3101" s="1" t="s">
        <v>21</v>
      </c>
      <c r="C3101" s="5">
        <v>43238</v>
      </c>
      <c r="D3101" s="3" t="s">
        <v>21285</v>
      </c>
      <c r="E3101" s="3" t="s">
        <v>21286</v>
      </c>
      <c r="F3101" s="3" t="s">
        <v>21287</v>
      </c>
      <c r="G3101" s="3" t="s">
        <v>873</v>
      </c>
      <c r="H3101" s="3" t="s">
        <v>873</v>
      </c>
      <c r="I3101" s="1" t="s">
        <v>51</v>
      </c>
      <c r="J3101" s="3" t="s">
        <v>2520</v>
      </c>
      <c r="K3101" s="1">
        <v>263141072</v>
      </c>
      <c r="N3101" s="3" t="s">
        <v>21288</v>
      </c>
      <c r="O3101" s="3" t="s">
        <v>21289</v>
      </c>
      <c r="Q3101" s="3" t="s">
        <v>21290</v>
      </c>
      <c r="R3101" s="1" t="s">
        <v>45</v>
      </c>
      <c r="S3101" s="3" t="s">
        <v>46</v>
      </c>
      <c r="T3101" s="4">
        <v>40000</v>
      </c>
    </row>
    <row r="3102" spans="1:21" ht="22.5" x14ac:dyDescent="0.2">
      <c r="A3102" s="1" t="s">
        <v>21291</v>
      </c>
      <c r="B3102" s="1" t="s">
        <v>21</v>
      </c>
      <c r="C3102" s="5">
        <v>43241</v>
      </c>
      <c r="D3102" s="3" t="s">
        <v>21292</v>
      </c>
      <c r="E3102" s="3" t="s">
        <v>21293</v>
      </c>
      <c r="F3102" s="3" t="s">
        <v>16976</v>
      </c>
      <c r="G3102" s="3" t="s">
        <v>3922</v>
      </c>
      <c r="H3102" s="3" t="s">
        <v>3922</v>
      </c>
      <c r="I3102" s="1" t="s">
        <v>211</v>
      </c>
      <c r="J3102" s="3" t="s">
        <v>3922</v>
      </c>
      <c r="K3102" s="1">
        <v>212334256</v>
      </c>
      <c r="L3102" s="1">
        <v>919511585</v>
      </c>
      <c r="N3102" s="3" t="s">
        <v>21294</v>
      </c>
      <c r="O3102" s="3" t="s">
        <v>21295</v>
      </c>
      <c r="P3102" s="1" t="s">
        <v>21296</v>
      </c>
      <c r="Q3102" s="3" t="s">
        <v>21297</v>
      </c>
      <c r="R3102" s="1" t="s">
        <v>45</v>
      </c>
      <c r="S3102" s="3" t="s">
        <v>46</v>
      </c>
      <c r="T3102" s="4">
        <v>30000</v>
      </c>
    </row>
    <row r="3103" spans="1:21" ht="22.5" x14ac:dyDescent="0.2">
      <c r="A3103" s="1" t="s">
        <v>21298</v>
      </c>
      <c r="B3103" s="1" t="s">
        <v>21</v>
      </c>
      <c r="C3103" s="5">
        <v>43244</v>
      </c>
      <c r="D3103" s="3" t="s">
        <v>21299</v>
      </c>
      <c r="E3103" s="3" t="s">
        <v>21300</v>
      </c>
      <c r="F3103" s="3" t="s">
        <v>21301</v>
      </c>
      <c r="G3103" s="3" t="s">
        <v>1127</v>
      </c>
      <c r="H3103" s="3" t="s">
        <v>1127</v>
      </c>
      <c r="I3103" s="1" t="s">
        <v>211</v>
      </c>
      <c r="J3103" s="3" t="s">
        <v>1128</v>
      </c>
      <c r="K3103" s="1">
        <v>938730143</v>
      </c>
      <c r="N3103" s="3" t="s">
        <v>21302</v>
      </c>
      <c r="O3103" s="3" t="s">
        <v>21303</v>
      </c>
      <c r="P3103" s="1" t="s">
        <v>21304</v>
      </c>
      <c r="Q3103" s="3" t="s">
        <v>21305</v>
      </c>
      <c r="R3103" s="1" t="s">
        <v>31</v>
      </c>
      <c r="S3103" s="3" t="s">
        <v>32</v>
      </c>
      <c r="T3103" s="4">
        <v>30000</v>
      </c>
    </row>
    <row r="3104" spans="1:21" ht="22.5" x14ac:dyDescent="0.2">
      <c r="A3104" s="1" t="s">
        <v>21306</v>
      </c>
      <c r="B3104" s="1" t="s">
        <v>21</v>
      </c>
      <c r="C3104" s="5">
        <v>43257</v>
      </c>
      <c r="D3104" s="3" t="s">
        <v>21307</v>
      </c>
      <c r="E3104" s="3" t="s">
        <v>21308</v>
      </c>
      <c r="F3104" s="3" t="s">
        <v>3969</v>
      </c>
      <c r="G3104" s="3" t="s">
        <v>1025</v>
      </c>
      <c r="H3104" s="3" t="s">
        <v>1025</v>
      </c>
      <c r="I3104" s="1" t="s">
        <v>61</v>
      </c>
      <c r="J3104" s="3" t="s">
        <v>1026</v>
      </c>
      <c r="K3104" s="1">
        <v>910283827</v>
      </c>
      <c r="N3104" s="3" t="s">
        <v>21309</v>
      </c>
      <c r="O3104" s="3" t="s">
        <v>21310</v>
      </c>
      <c r="Q3104" s="3" t="s">
        <v>21311</v>
      </c>
      <c r="R3104" s="1" t="s">
        <v>177</v>
      </c>
      <c r="S3104" s="3" t="s">
        <v>178</v>
      </c>
      <c r="T3104" s="4">
        <v>51000</v>
      </c>
      <c r="U3104" s="2" t="s">
        <v>39352</v>
      </c>
    </row>
    <row r="3105" spans="1:21" ht="22.5" hidden="1" x14ac:dyDescent="0.2">
      <c r="A3105" s="1" t="s">
        <v>21312</v>
      </c>
      <c r="B3105" s="1" t="s">
        <v>21</v>
      </c>
      <c r="C3105" s="5">
        <v>43264</v>
      </c>
      <c r="D3105" s="3" t="s">
        <v>21313</v>
      </c>
      <c r="E3105" s="3" t="s">
        <v>21314</v>
      </c>
      <c r="F3105" s="3" t="s">
        <v>21315</v>
      </c>
      <c r="G3105" s="3" t="s">
        <v>16087</v>
      </c>
      <c r="H3105" s="3" t="s">
        <v>7190</v>
      </c>
      <c r="I3105" s="1" t="s">
        <v>659</v>
      </c>
      <c r="J3105" s="3" t="s">
        <v>16088</v>
      </c>
      <c r="K3105" s="1">
        <v>253191043</v>
      </c>
      <c r="L3105" s="1">
        <v>932814682</v>
      </c>
      <c r="N3105" s="3" t="s">
        <v>21316</v>
      </c>
      <c r="O3105" s="3" t="s">
        <v>21317</v>
      </c>
      <c r="Q3105" s="3" t="s">
        <v>21318</v>
      </c>
      <c r="R3105" s="1" t="s">
        <v>483</v>
      </c>
      <c r="S3105" s="3" t="s">
        <v>484</v>
      </c>
      <c r="T3105" s="4">
        <v>1000</v>
      </c>
    </row>
    <row r="3106" spans="1:21" ht="22.5" x14ac:dyDescent="0.2">
      <c r="A3106" s="1" t="s">
        <v>21319</v>
      </c>
      <c r="B3106" s="1" t="s">
        <v>21</v>
      </c>
      <c r="C3106" s="5">
        <v>43269</v>
      </c>
      <c r="D3106" s="3" t="s">
        <v>21320</v>
      </c>
      <c r="E3106" s="3" t="s">
        <v>21321</v>
      </c>
      <c r="F3106" s="3" t="s">
        <v>21322</v>
      </c>
      <c r="G3106" s="3" t="s">
        <v>21323</v>
      </c>
      <c r="H3106" s="3" t="s">
        <v>2168</v>
      </c>
      <c r="I3106" s="1" t="s">
        <v>469</v>
      </c>
      <c r="J3106" s="3" t="s">
        <v>5121</v>
      </c>
      <c r="K3106" s="1">
        <v>935392675</v>
      </c>
      <c r="N3106" s="3" t="s">
        <v>21324</v>
      </c>
      <c r="O3106" s="3" t="s">
        <v>21325</v>
      </c>
      <c r="Q3106" s="3" t="s">
        <v>21326</v>
      </c>
      <c r="R3106" s="1" t="s">
        <v>45</v>
      </c>
      <c r="S3106" s="3" t="s">
        <v>46</v>
      </c>
      <c r="T3106" s="4">
        <v>1000</v>
      </c>
      <c r="U3106" s="8">
        <v>45979</v>
      </c>
    </row>
    <row r="3107" spans="1:21" ht="22.5" x14ac:dyDescent="0.2">
      <c r="A3107" s="1" t="s">
        <v>21327</v>
      </c>
      <c r="B3107" s="1" t="s">
        <v>21</v>
      </c>
      <c r="C3107" s="5">
        <v>43271</v>
      </c>
      <c r="D3107" s="3" t="s">
        <v>21328</v>
      </c>
      <c r="E3107" s="3" t="s">
        <v>21329</v>
      </c>
      <c r="F3107" s="3" t="s">
        <v>8082</v>
      </c>
      <c r="G3107" s="3" t="s">
        <v>8083</v>
      </c>
      <c r="H3107" s="3" t="s">
        <v>34</v>
      </c>
      <c r="I3107" s="1" t="s">
        <v>34</v>
      </c>
      <c r="J3107" s="3" t="s">
        <v>8084</v>
      </c>
      <c r="K3107" s="1">
        <v>244817218</v>
      </c>
      <c r="N3107" s="3" t="s">
        <v>21330</v>
      </c>
      <c r="O3107" s="3" t="s">
        <v>21331</v>
      </c>
      <c r="Q3107" s="3" t="s">
        <v>21332</v>
      </c>
      <c r="R3107" s="1" t="s">
        <v>31</v>
      </c>
      <c r="S3107" s="3" t="s">
        <v>32</v>
      </c>
      <c r="T3107" s="4">
        <v>125000</v>
      </c>
      <c r="U3107" s="8">
        <v>45980</v>
      </c>
    </row>
    <row r="3108" spans="1:21" ht="22.5" x14ac:dyDescent="0.2">
      <c r="A3108" s="1" t="s">
        <v>21333</v>
      </c>
      <c r="B3108" s="1" t="s">
        <v>21</v>
      </c>
      <c r="C3108" s="5">
        <v>43283</v>
      </c>
      <c r="D3108" s="3" t="s">
        <v>21334</v>
      </c>
      <c r="E3108" s="3" t="s">
        <v>21335</v>
      </c>
      <c r="F3108" s="3" t="s">
        <v>21336</v>
      </c>
      <c r="G3108" s="3" t="s">
        <v>6126</v>
      </c>
      <c r="H3108" s="3" t="s">
        <v>994</v>
      </c>
      <c r="I3108" s="1" t="s">
        <v>61</v>
      </c>
      <c r="J3108" s="3" t="s">
        <v>6127</v>
      </c>
      <c r="K3108" s="1">
        <v>223292936</v>
      </c>
      <c r="L3108" s="1">
        <v>917771977</v>
      </c>
      <c r="N3108" s="3" t="s">
        <v>21337</v>
      </c>
      <c r="O3108" s="3" t="s">
        <v>21338</v>
      </c>
      <c r="Q3108" s="3" t="s">
        <v>21339</v>
      </c>
      <c r="R3108" s="1" t="s">
        <v>31</v>
      </c>
      <c r="S3108" s="3" t="s">
        <v>32</v>
      </c>
      <c r="T3108" s="4">
        <v>5000</v>
      </c>
      <c r="U3108" s="2" t="s">
        <v>39352</v>
      </c>
    </row>
    <row r="3109" spans="1:21" ht="22.5" x14ac:dyDescent="0.2">
      <c r="A3109" s="1" t="s">
        <v>21340</v>
      </c>
      <c r="B3109" s="1" t="s">
        <v>21</v>
      </c>
      <c r="C3109" s="5">
        <v>43286</v>
      </c>
      <c r="D3109" s="3" t="s">
        <v>21341</v>
      </c>
      <c r="E3109" s="3" t="s">
        <v>21342</v>
      </c>
      <c r="F3109" s="3" t="s">
        <v>21343</v>
      </c>
      <c r="G3109" s="3" t="s">
        <v>21344</v>
      </c>
      <c r="H3109" s="3" t="s">
        <v>221</v>
      </c>
      <c r="I3109" s="1" t="s">
        <v>51</v>
      </c>
      <c r="J3109" s="3" t="s">
        <v>1342</v>
      </c>
      <c r="K3109" s="1">
        <v>210198836</v>
      </c>
      <c r="L3109" s="1">
        <v>937920314</v>
      </c>
      <c r="N3109" s="3" t="s">
        <v>21345</v>
      </c>
      <c r="P3109" s="1" t="s">
        <v>21346</v>
      </c>
      <c r="Q3109" s="3" t="s">
        <v>21347</v>
      </c>
      <c r="R3109" s="1" t="s">
        <v>31</v>
      </c>
      <c r="S3109" s="3" t="s">
        <v>32</v>
      </c>
      <c r="T3109" s="4">
        <v>15216.83</v>
      </c>
    </row>
    <row r="3110" spans="1:21" ht="22.5" x14ac:dyDescent="0.2">
      <c r="A3110" s="1" t="s">
        <v>21348</v>
      </c>
      <c r="B3110" s="1" t="s">
        <v>21</v>
      </c>
      <c r="C3110" s="5">
        <v>43294</v>
      </c>
      <c r="D3110" s="3" t="s">
        <v>21349</v>
      </c>
      <c r="E3110" s="3" t="s">
        <v>21350</v>
      </c>
      <c r="F3110" s="3" t="s">
        <v>21351</v>
      </c>
      <c r="G3110" s="3" t="s">
        <v>5010</v>
      </c>
      <c r="H3110" s="3" t="s">
        <v>5010</v>
      </c>
      <c r="I3110" s="1" t="s">
        <v>155</v>
      </c>
      <c r="J3110" s="3" t="s">
        <v>12921</v>
      </c>
      <c r="K3110" s="1">
        <v>233096715</v>
      </c>
      <c r="L3110" s="1">
        <v>934002536</v>
      </c>
      <c r="N3110" s="3" t="s">
        <v>21352</v>
      </c>
      <c r="O3110" s="3" t="s">
        <v>21353</v>
      </c>
      <c r="Q3110" s="3" t="s">
        <v>21354</v>
      </c>
      <c r="R3110" s="1" t="s">
        <v>45</v>
      </c>
      <c r="S3110" s="3" t="s">
        <v>46</v>
      </c>
      <c r="T3110" s="4">
        <v>5000</v>
      </c>
      <c r="U3110" s="8">
        <v>45952</v>
      </c>
    </row>
    <row r="3111" spans="1:21" ht="22.5" x14ac:dyDescent="0.2">
      <c r="A3111" s="1" t="s">
        <v>21355</v>
      </c>
      <c r="B3111" s="1" t="s">
        <v>21</v>
      </c>
      <c r="C3111" s="5">
        <v>43299</v>
      </c>
      <c r="D3111" s="3" t="s">
        <v>21356</v>
      </c>
      <c r="E3111" s="3" t="s">
        <v>21357</v>
      </c>
      <c r="F3111" s="3" t="s">
        <v>21358</v>
      </c>
      <c r="G3111" s="3" t="s">
        <v>9760</v>
      </c>
      <c r="H3111" s="3" t="s">
        <v>2903</v>
      </c>
      <c r="I3111" s="1" t="s">
        <v>42</v>
      </c>
      <c r="J3111" s="3" t="s">
        <v>9761</v>
      </c>
      <c r="K3111" s="1">
        <v>918521452</v>
      </c>
      <c r="N3111" s="3" t="s">
        <v>21359</v>
      </c>
      <c r="O3111" s="3" t="s">
        <v>21360</v>
      </c>
      <c r="Q3111" s="3" t="s">
        <v>21361</v>
      </c>
      <c r="R3111" s="1" t="s">
        <v>45</v>
      </c>
      <c r="S3111" s="3" t="s">
        <v>46</v>
      </c>
      <c r="T3111" s="4">
        <v>50000</v>
      </c>
      <c r="U3111" s="8">
        <v>45945</v>
      </c>
    </row>
    <row r="3112" spans="1:21" ht="22.5" x14ac:dyDescent="0.2">
      <c r="A3112" s="1" t="s">
        <v>21362</v>
      </c>
      <c r="B3112" s="1" t="s">
        <v>21</v>
      </c>
      <c r="C3112" s="5">
        <v>42778</v>
      </c>
      <c r="D3112" s="3" t="s">
        <v>21363</v>
      </c>
      <c r="E3112" s="3" t="s">
        <v>21364</v>
      </c>
      <c r="F3112" s="3" t="s">
        <v>21365</v>
      </c>
      <c r="G3112" s="3" t="s">
        <v>61</v>
      </c>
      <c r="H3112" s="3" t="s">
        <v>61</v>
      </c>
      <c r="I3112" s="1" t="s">
        <v>61</v>
      </c>
      <c r="J3112" s="3" t="s">
        <v>141</v>
      </c>
      <c r="K3112" s="1">
        <v>961947582</v>
      </c>
      <c r="N3112" s="3" t="s">
        <v>21366</v>
      </c>
      <c r="O3112" s="3" t="s">
        <v>21367</v>
      </c>
      <c r="Q3112" s="3" t="s">
        <v>21368</v>
      </c>
      <c r="R3112" s="1" t="s">
        <v>45</v>
      </c>
      <c r="S3112" s="3" t="s">
        <v>46</v>
      </c>
      <c r="T3112" s="4">
        <v>50000</v>
      </c>
      <c r="U3112" s="2" t="s">
        <v>39352</v>
      </c>
    </row>
    <row r="3113" spans="1:21" ht="22.5" x14ac:dyDescent="0.2">
      <c r="A3113" s="1" t="s">
        <v>21369</v>
      </c>
      <c r="B3113" s="1" t="s">
        <v>21</v>
      </c>
      <c r="C3113" s="5">
        <v>43054</v>
      </c>
      <c r="D3113" s="3" t="s">
        <v>21370</v>
      </c>
      <c r="E3113" s="3" t="s">
        <v>21371</v>
      </c>
      <c r="F3113" s="3" t="s">
        <v>1349</v>
      </c>
      <c r="G3113" s="3" t="s">
        <v>1350</v>
      </c>
      <c r="H3113" s="3" t="s">
        <v>1271</v>
      </c>
      <c r="I3113" s="1" t="s">
        <v>42</v>
      </c>
      <c r="J3113" s="3" t="s">
        <v>1351</v>
      </c>
      <c r="K3113" s="1">
        <v>234621721</v>
      </c>
      <c r="N3113" s="3" t="s">
        <v>21372</v>
      </c>
      <c r="O3113" s="3" t="s">
        <v>21373</v>
      </c>
      <c r="Q3113" s="3" t="s">
        <v>21374</v>
      </c>
      <c r="R3113" s="1" t="s">
        <v>31</v>
      </c>
      <c r="S3113" s="3" t="s">
        <v>32</v>
      </c>
      <c r="T3113" s="4">
        <v>15000</v>
      </c>
      <c r="U3113" s="8">
        <v>45945</v>
      </c>
    </row>
    <row r="3114" spans="1:21" ht="33.75" x14ac:dyDescent="0.2">
      <c r="A3114" s="1" t="s">
        <v>21375</v>
      </c>
      <c r="B3114" s="1" t="s">
        <v>21</v>
      </c>
      <c r="C3114" s="5">
        <v>43321</v>
      </c>
      <c r="D3114" s="3" t="s">
        <v>21376</v>
      </c>
      <c r="E3114" s="3" t="s">
        <v>21377</v>
      </c>
      <c r="F3114" s="3" t="s">
        <v>21378</v>
      </c>
      <c r="G3114" s="3" t="s">
        <v>2392</v>
      </c>
      <c r="H3114" s="3" t="s">
        <v>2391</v>
      </c>
      <c r="I3114" s="1" t="s">
        <v>469</v>
      </c>
      <c r="J3114" s="3" t="s">
        <v>2392</v>
      </c>
      <c r="K3114" s="1">
        <v>282148404</v>
      </c>
      <c r="L3114" s="1">
        <v>966527288</v>
      </c>
      <c r="N3114" s="3" t="s">
        <v>21379</v>
      </c>
      <c r="O3114" s="3" t="s">
        <v>21380</v>
      </c>
      <c r="Q3114" s="3" t="s">
        <v>21381</v>
      </c>
      <c r="R3114" s="1" t="s">
        <v>31</v>
      </c>
      <c r="S3114" s="3" t="s">
        <v>32</v>
      </c>
      <c r="T3114" s="4">
        <v>5000</v>
      </c>
      <c r="U3114" s="8">
        <v>45979</v>
      </c>
    </row>
    <row r="3115" spans="1:21" ht="33.75" x14ac:dyDescent="0.2">
      <c r="A3115" s="1" t="s">
        <v>21382</v>
      </c>
      <c r="B3115" s="1" t="s">
        <v>21</v>
      </c>
      <c r="C3115" s="5">
        <v>43322</v>
      </c>
      <c r="D3115" s="3" t="s">
        <v>21383</v>
      </c>
      <c r="E3115" s="3" t="s">
        <v>21384</v>
      </c>
      <c r="F3115" s="3" t="s">
        <v>21385</v>
      </c>
      <c r="G3115" s="3" t="s">
        <v>7436</v>
      </c>
      <c r="H3115" s="3" t="s">
        <v>1779</v>
      </c>
      <c r="I3115" s="1" t="s">
        <v>61</v>
      </c>
      <c r="J3115" s="3" t="s">
        <v>1780</v>
      </c>
      <c r="K3115" s="1">
        <v>252850107</v>
      </c>
      <c r="L3115" s="1">
        <v>913522492</v>
      </c>
      <c r="N3115" s="3" t="s">
        <v>21386</v>
      </c>
      <c r="O3115" s="3" t="s">
        <v>21387</v>
      </c>
      <c r="Q3115" s="3" t="s">
        <v>21388</v>
      </c>
      <c r="R3115" s="1" t="s">
        <v>45</v>
      </c>
      <c r="S3115" s="3" t="s">
        <v>46</v>
      </c>
      <c r="T3115" s="4">
        <v>5001</v>
      </c>
      <c r="U3115" s="2" t="s">
        <v>39352</v>
      </c>
    </row>
    <row r="3116" spans="1:21" ht="22.5" x14ac:dyDescent="0.2">
      <c r="A3116" s="1" t="s">
        <v>21389</v>
      </c>
      <c r="B3116" s="1" t="s">
        <v>21</v>
      </c>
      <c r="C3116" s="5">
        <v>43333</v>
      </c>
      <c r="D3116" s="3" t="s">
        <v>21390</v>
      </c>
      <c r="E3116" s="3" t="s">
        <v>21391</v>
      </c>
      <c r="F3116" s="3" t="s">
        <v>835</v>
      </c>
      <c r="G3116" s="3" t="s">
        <v>836</v>
      </c>
      <c r="H3116" s="3" t="s">
        <v>26</v>
      </c>
      <c r="I3116" s="1" t="s">
        <v>26</v>
      </c>
      <c r="J3116" s="3" t="s">
        <v>837</v>
      </c>
      <c r="K3116" s="1">
        <v>243092454</v>
      </c>
      <c r="L3116" s="1">
        <v>913173628</v>
      </c>
      <c r="N3116" s="3" t="s">
        <v>21392</v>
      </c>
      <c r="O3116" s="3" t="s">
        <v>21393</v>
      </c>
      <c r="P3116" s="1" t="s">
        <v>21394</v>
      </c>
      <c r="Q3116" s="3" t="s">
        <v>21395</v>
      </c>
      <c r="R3116" s="1" t="s">
        <v>31</v>
      </c>
      <c r="S3116" s="3" t="s">
        <v>32</v>
      </c>
      <c r="T3116" s="4">
        <v>5000</v>
      </c>
    </row>
    <row r="3117" spans="1:21" ht="22.5" x14ac:dyDescent="0.2">
      <c r="A3117" s="1" t="s">
        <v>21396</v>
      </c>
      <c r="B3117" s="1" t="s">
        <v>21</v>
      </c>
      <c r="C3117" s="5">
        <v>43334</v>
      </c>
      <c r="D3117" s="3" t="s">
        <v>21397</v>
      </c>
      <c r="E3117" s="3" t="s">
        <v>21398</v>
      </c>
      <c r="F3117" s="3" t="s">
        <v>21399</v>
      </c>
      <c r="G3117" s="3" t="s">
        <v>155</v>
      </c>
      <c r="H3117" s="3" t="s">
        <v>155</v>
      </c>
      <c r="I3117" s="1" t="s">
        <v>155</v>
      </c>
      <c r="J3117" s="3" t="s">
        <v>10932</v>
      </c>
      <c r="K3117" s="1">
        <v>969888572</v>
      </c>
      <c r="N3117" s="3" t="s">
        <v>21400</v>
      </c>
      <c r="O3117" s="3" t="s">
        <v>21401</v>
      </c>
      <c r="P3117" s="1" t="s">
        <v>21402</v>
      </c>
      <c r="Q3117" s="3" t="s">
        <v>21403</v>
      </c>
      <c r="R3117" s="1" t="s">
        <v>31</v>
      </c>
      <c r="S3117" s="3" t="s">
        <v>32</v>
      </c>
      <c r="T3117" s="4">
        <v>10000</v>
      </c>
      <c r="U3117" s="8">
        <v>45952</v>
      </c>
    </row>
    <row r="3118" spans="1:21" ht="22.5" x14ac:dyDescent="0.2">
      <c r="A3118" s="1" t="s">
        <v>21404</v>
      </c>
      <c r="B3118" s="1" t="s">
        <v>21</v>
      </c>
      <c r="C3118" s="5">
        <v>43335</v>
      </c>
      <c r="D3118" s="3" t="s">
        <v>21405</v>
      </c>
      <c r="E3118" s="3" t="s">
        <v>21406</v>
      </c>
      <c r="F3118" s="3" t="s">
        <v>906</v>
      </c>
      <c r="G3118" s="3" t="s">
        <v>907</v>
      </c>
      <c r="H3118" s="3" t="s">
        <v>907</v>
      </c>
      <c r="I3118" s="1" t="s">
        <v>659</v>
      </c>
      <c r="J3118" s="3" t="s">
        <v>908</v>
      </c>
      <c r="K3118" s="1">
        <v>913445202</v>
      </c>
      <c r="L3118" s="1">
        <v>252414186</v>
      </c>
      <c r="N3118" s="3" t="s">
        <v>21407</v>
      </c>
      <c r="O3118" s="3" t="s">
        <v>21408</v>
      </c>
      <c r="Q3118" s="3" t="s">
        <v>21409</v>
      </c>
      <c r="R3118" s="1" t="s">
        <v>45</v>
      </c>
      <c r="S3118" s="3" t="s">
        <v>46</v>
      </c>
      <c r="T3118" s="4">
        <v>30000</v>
      </c>
      <c r="U3118" s="8">
        <v>45979</v>
      </c>
    </row>
    <row r="3119" spans="1:21" x14ac:dyDescent="0.2">
      <c r="A3119" s="1" t="s">
        <v>21410</v>
      </c>
      <c r="B3119" s="1" t="s">
        <v>21</v>
      </c>
      <c r="C3119" s="5">
        <v>43335</v>
      </c>
      <c r="D3119" s="3" t="s">
        <v>21411</v>
      </c>
      <c r="E3119" s="3" t="s">
        <v>21412</v>
      </c>
      <c r="F3119" s="3" t="s">
        <v>1457</v>
      </c>
      <c r="G3119" s="3" t="s">
        <v>1458</v>
      </c>
      <c r="H3119" s="3" t="s">
        <v>1458</v>
      </c>
      <c r="I3119" s="1" t="s">
        <v>26</v>
      </c>
      <c r="J3119" s="3" t="s">
        <v>1458</v>
      </c>
      <c r="K3119" s="1">
        <v>243049292</v>
      </c>
      <c r="N3119" s="3" t="s">
        <v>21413</v>
      </c>
      <c r="Q3119" s="3" t="s">
        <v>21414</v>
      </c>
      <c r="R3119" s="1" t="s">
        <v>31</v>
      </c>
      <c r="S3119" s="3" t="s">
        <v>32</v>
      </c>
      <c r="T3119" s="4">
        <v>10000</v>
      </c>
    </row>
    <row r="3120" spans="1:21" ht="22.5" x14ac:dyDescent="0.2">
      <c r="A3120" s="1" t="s">
        <v>21415</v>
      </c>
      <c r="B3120" s="1" t="s">
        <v>21</v>
      </c>
      <c r="C3120" s="5">
        <v>43346</v>
      </c>
      <c r="D3120" s="3" t="s">
        <v>21416</v>
      </c>
      <c r="E3120" s="3" t="s">
        <v>21417</v>
      </c>
      <c r="F3120" s="3" t="s">
        <v>21418</v>
      </c>
      <c r="G3120" s="3" t="s">
        <v>12430</v>
      </c>
      <c r="H3120" s="3" t="s">
        <v>1701</v>
      </c>
      <c r="I3120" s="1" t="s">
        <v>469</v>
      </c>
      <c r="J3120" s="3" t="s">
        <v>4417</v>
      </c>
      <c r="K3120" s="1">
        <v>962499398</v>
      </c>
      <c r="N3120" s="3" t="s">
        <v>21419</v>
      </c>
      <c r="O3120" s="3" t="s">
        <v>21420</v>
      </c>
      <c r="Q3120" s="3" t="s">
        <v>21421</v>
      </c>
      <c r="R3120" s="1" t="s">
        <v>45</v>
      </c>
      <c r="S3120" s="3" t="s">
        <v>46</v>
      </c>
      <c r="T3120" s="4">
        <v>5000</v>
      </c>
      <c r="U3120" s="8">
        <v>45979</v>
      </c>
    </row>
    <row r="3121" spans="1:21" ht="22.5" x14ac:dyDescent="0.2">
      <c r="A3121" s="1" t="s">
        <v>21422</v>
      </c>
      <c r="B3121" s="1" t="s">
        <v>21</v>
      </c>
      <c r="C3121" s="5">
        <v>43355</v>
      </c>
      <c r="D3121" s="3" t="s">
        <v>21423</v>
      </c>
      <c r="E3121" s="3" t="s">
        <v>21424</v>
      </c>
      <c r="F3121" s="3" t="s">
        <v>21425</v>
      </c>
      <c r="G3121" s="3" t="s">
        <v>42</v>
      </c>
      <c r="H3121" s="3" t="s">
        <v>42</v>
      </c>
      <c r="I3121" s="1" t="s">
        <v>42</v>
      </c>
      <c r="J3121" s="3" t="s">
        <v>1396</v>
      </c>
      <c r="K3121" s="1">
        <v>934500679</v>
      </c>
      <c r="L3121" s="1">
        <v>910462841</v>
      </c>
      <c r="N3121" s="3" t="s">
        <v>21426</v>
      </c>
      <c r="O3121" s="3" t="s">
        <v>21427</v>
      </c>
      <c r="Q3121" s="3" t="s">
        <v>21428</v>
      </c>
      <c r="R3121" s="1" t="s">
        <v>45</v>
      </c>
      <c r="S3121" s="3" t="s">
        <v>46</v>
      </c>
      <c r="T3121" s="4">
        <v>1000</v>
      </c>
      <c r="U3121" s="8">
        <v>45945</v>
      </c>
    </row>
    <row r="3122" spans="1:21" ht="22.5" x14ac:dyDescent="0.2">
      <c r="A3122" s="1" t="s">
        <v>21429</v>
      </c>
      <c r="B3122" s="1" t="s">
        <v>21</v>
      </c>
      <c r="C3122" s="5">
        <v>43361</v>
      </c>
      <c r="D3122" s="3" t="s">
        <v>21430</v>
      </c>
      <c r="E3122" s="3" t="s">
        <v>21431</v>
      </c>
      <c r="F3122" s="3" t="s">
        <v>21432</v>
      </c>
      <c r="G3122" s="3" t="s">
        <v>5601</v>
      </c>
      <c r="H3122" s="3" t="s">
        <v>5601</v>
      </c>
      <c r="I3122" s="1" t="s">
        <v>42</v>
      </c>
      <c r="J3122" s="3" t="s">
        <v>5602</v>
      </c>
      <c r="K3122" s="1">
        <v>234076963</v>
      </c>
      <c r="L3122" s="1">
        <v>934075853</v>
      </c>
      <c r="N3122" s="3" t="s">
        <v>21433</v>
      </c>
      <c r="Q3122" s="3" t="s">
        <v>21434</v>
      </c>
      <c r="R3122" s="1" t="s">
        <v>31</v>
      </c>
      <c r="S3122" s="3" t="s">
        <v>32</v>
      </c>
      <c r="T3122" s="4">
        <v>300</v>
      </c>
      <c r="U3122" s="8">
        <v>45945</v>
      </c>
    </row>
    <row r="3123" spans="1:21" ht="22.5" x14ac:dyDescent="0.2">
      <c r="A3123" s="1" t="s">
        <v>21435</v>
      </c>
      <c r="B3123" s="1" t="s">
        <v>21</v>
      </c>
      <c r="C3123" s="5">
        <v>43361</v>
      </c>
      <c r="D3123" s="3" t="s">
        <v>21436</v>
      </c>
      <c r="E3123" s="3" t="s">
        <v>21437</v>
      </c>
      <c r="F3123" s="3" t="s">
        <v>21438</v>
      </c>
      <c r="G3123" s="3" t="s">
        <v>16015</v>
      </c>
      <c r="H3123" s="3" t="s">
        <v>3777</v>
      </c>
      <c r="I3123" s="1" t="s">
        <v>659</v>
      </c>
      <c r="J3123" s="3" t="s">
        <v>16015</v>
      </c>
      <c r="K3123" s="1">
        <v>933303500</v>
      </c>
      <c r="N3123" s="3" t="s">
        <v>21439</v>
      </c>
      <c r="O3123" s="3" t="s">
        <v>21440</v>
      </c>
      <c r="Q3123" s="3" t="s">
        <v>21441</v>
      </c>
      <c r="R3123" s="1" t="s">
        <v>45</v>
      </c>
      <c r="S3123" s="3" t="s">
        <v>46</v>
      </c>
      <c r="T3123" s="4">
        <v>5000</v>
      </c>
      <c r="U3123" s="8" t="s">
        <v>39345</v>
      </c>
    </row>
    <row r="3124" spans="1:21" ht="22.5" x14ac:dyDescent="0.2">
      <c r="A3124" s="1" t="s">
        <v>21442</v>
      </c>
      <c r="B3124" s="1" t="s">
        <v>21</v>
      </c>
      <c r="C3124" s="5">
        <v>43370</v>
      </c>
      <c r="D3124" s="3" t="s">
        <v>21443</v>
      </c>
      <c r="E3124" s="3" t="s">
        <v>21444</v>
      </c>
      <c r="F3124" s="3" t="s">
        <v>21445</v>
      </c>
      <c r="G3124" s="3" t="s">
        <v>10275</v>
      </c>
      <c r="H3124" s="3" t="s">
        <v>3377</v>
      </c>
      <c r="I3124" s="1" t="s">
        <v>659</v>
      </c>
      <c r="J3124" s="3" t="s">
        <v>10275</v>
      </c>
      <c r="N3124" s="3" t="s">
        <v>21446</v>
      </c>
      <c r="Q3124" s="3" t="s">
        <v>21447</v>
      </c>
      <c r="R3124" s="1" t="s">
        <v>45</v>
      </c>
      <c r="S3124" s="3" t="s">
        <v>46</v>
      </c>
      <c r="T3124" s="4">
        <v>15000</v>
      </c>
      <c r="U3124" s="8">
        <v>45979</v>
      </c>
    </row>
    <row r="3125" spans="1:21" ht="22.5" x14ac:dyDescent="0.2">
      <c r="A3125" s="1" t="s">
        <v>21448</v>
      </c>
      <c r="B3125" s="1" t="s">
        <v>21</v>
      </c>
      <c r="C3125" s="5">
        <v>43389</v>
      </c>
      <c r="D3125" s="3" t="s">
        <v>21449</v>
      </c>
      <c r="E3125" s="3" t="s">
        <v>21450</v>
      </c>
      <c r="F3125" s="3" t="s">
        <v>21451</v>
      </c>
      <c r="G3125" s="3" t="s">
        <v>21452</v>
      </c>
      <c r="H3125" s="3" t="s">
        <v>25</v>
      </c>
      <c r="I3125" s="1" t="s">
        <v>26</v>
      </c>
      <c r="J3125" s="3" t="s">
        <v>4383</v>
      </c>
      <c r="K3125" s="1">
        <v>244060801</v>
      </c>
      <c r="N3125" s="3" t="s">
        <v>21453</v>
      </c>
      <c r="O3125" s="3" t="s">
        <v>21454</v>
      </c>
      <c r="Q3125" s="3" t="s">
        <v>21455</v>
      </c>
      <c r="R3125" s="1" t="s">
        <v>45</v>
      </c>
      <c r="S3125" s="3" t="s">
        <v>46</v>
      </c>
      <c r="T3125" s="4">
        <v>1000</v>
      </c>
    </row>
    <row r="3126" spans="1:21" ht="22.5" x14ac:dyDescent="0.2">
      <c r="A3126" s="1" t="s">
        <v>21456</v>
      </c>
      <c r="B3126" s="1" t="s">
        <v>21</v>
      </c>
      <c r="C3126" s="5">
        <v>43391</v>
      </c>
      <c r="D3126" s="3" t="s">
        <v>21457</v>
      </c>
      <c r="E3126" s="3" t="s">
        <v>21458</v>
      </c>
      <c r="F3126" s="3" t="s">
        <v>21459</v>
      </c>
      <c r="G3126" s="3" t="s">
        <v>440</v>
      </c>
      <c r="H3126" s="3" t="s">
        <v>440</v>
      </c>
      <c r="I3126" s="1" t="s">
        <v>61</v>
      </c>
      <c r="J3126" s="3" t="s">
        <v>4110</v>
      </c>
      <c r="K3126" s="1">
        <v>916931339</v>
      </c>
      <c r="N3126" s="3" t="s">
        <v>21460</v>
      </c>
      <c r="O3126" s="3" t="s">
        <v>21461</v>
      </c>
      <c r="Q3126" s="3" t="s">
        <v>21462</v>
      </c>
      <c r="R3126" s="1" t="s">
        <v>45</v>
      </c>
      <c r="S3126" s="3" t="s">
        <v>46</v>
      </c>
      <c r="T3126" s="4">
        <v>20000</v>
      </c>
      <c r="U3126" s="2" t="s">
        <v>39352</v>
      </c>
    </row>
    <row r="3127" spans="1:21" ht="22.5" x14ac:dyDescent="0.2">
      <c r="A3127" s="1" t="s">
        <v>21463</v>
      </c>
      <c r="B3127" s="1" t="s">
        <v>21</v>
      </c>
      <c r="C3127" s="5">
        <v>43392</v>
      </c>
      <c r="D3127" s="3" t="s">
        <v>21464</v>
      </c>
      <c r="E3127" s="3" t="s">
        <v>21465</v>
      </c>
      <c r="F3127" s="3" t="s">
        <v>21466</v>
      </c>
      <c r="G3127" s="3" t="s">
        <v>650</v>
      </c>
      <c r="H3127" s="3" t="s">
        <v>2345</v>
      </c>
      <c r="I3127" s="1" t="s">
        <v>659</v>
      </c>
      <c r="J3127" s="3" t="s">
        <v>650</v>
      </c>
      <c r="K3127" s="1">
        <v>253722790</v>
      </c>
      <c r="L3127" s="1">
        <v>912500075</v>
      </c>
      <c r="N3127" s="3" t="s">
        <v>21467</v>
      </c>
      <c r="O3127" s="3" t="s">
        <v>21468</v>
      </c>
      <c r="Q3127" s="3" t="s">
        <v>21469</v>
      </c>
      <c r="R3127" s="1" t="s">
        <v>45</v>
      </c>
      <c r="S3127" s="3" t="s">
        <v>46</v>
      </c>
      <c r="T3127" s="4">
        <v>50000</v>
      </c>
      <c r="U3127" s="8">
        <v>45979</v>
      </c>
    </row>
    <row r="3128" spans="1:21" ht="22.5" x14ac:dyDescent="0.2">
      <c r="A3128" s="1" t="s">
        <v>21470</v>
      </c>
      <c r="B3128" s="1" t="s">
        <v>21</v>
      </c>
      <c r="C3128" s="5">
        <v>43402</v>
      </c>
      <c r="D3128" s="3" t="s">
        <v>21471</v>
      </c>
      <c r="E3128" s="3" t="s">
        <v>21472</v>
      </c>
      <c r="F3128" s="3" t="s">
        <v>3966</v>
      </c>
      <c r="G3128" s="3" t="s">
        <v>221</v>
      </c>
      <c r="H3128" s="3" t="s">
        <v>221</v>
      </c>
      <c r="I3128" s="1" t="s">
        <v>51</v>
      </c>
      <c r="J3128" s="3" t="s">
        <v>221</v>
      </c>
      <c r="K3128" s="1">
        <v>210169282</v>
      </c>
      <c r="L3128" s="1">
        <v>967799782</v>
      </c>
      <c r="N3128" s="3" t="s">
        <v>21473</v>
      </c>
      <c r="Q3128" s="3" t="s">
        <v>21474</v>
      </c>
      <c r="R3128" s="1" t="s">
        <v>31</v>
      </c>
      <c r="S3128" s="3" t="s">
        <v>32</v>
      </c>
      <c r="T3128" s="4">
        <v>5000</v>
      </c>
    </row>
    <row r="3129" spans="1:21" ht="22.5" x14ac:dyDescent="0.2">
      <c r="A3129" s="1" t="s">
        <v>21475</v>
      </c>
      <c r="B3129" s="1" t="s">
        <v>21</v>
      </c>
      <c r="C3129" s="5">
        <v>43403</v>
      </c>
      <c r="D3129" s="3" t="s">
        <v>21476</v>
      </c>
      <c r="E3129" s="3" t="s">
        <v>21477</v>
      </c>
      <c r="F3129" s="3" t="s">
        <v>1963</v>
      </c>
      <c r="G3129" s="3" t="s">
        <v>107</v>
      </c>
      <c r="H3129" s="3" t="s">
        <v>107</v>
      </c>
      <c r="I3129" s="1" t="s">
        <v>107</v>
      </c>
      <c r="J3129" s="3" t="s">
        <v>1964</v>
      </c>
      <c r="K3129" s="1">
        <v>232480810</v>
      </c>
      <c r="L3129" s="1">
        <v>808206406</v>
      </c>
      <c r="N3129" s="3" t="s">
        <v>17256</v>
      </c>
      <c r="O3129" s="3" t="s">
        <v>21478</v>
      </c>
      <c r="Q3129" s="3" t="s">
        <v>17257</v>
      </c>
      <c r="R3129" s="1" t="s">
        <v>45</v>
      </c>
      <c r="S3129" s="3" t="s">
        <v>46</v>
      </c>
      <c r="T3129" s="4">
        <v>150000</v>
      </c>
      <c r="U3129" s="8">
        <v>45957</v>
      </c>
    </row>
    <row r="3130" spans="1:21" ht="22.5" x14ac:dyDescent="0.2">
      <c r="A3130" s="1" t="s">
        <v>21479</v>
      </c>
      <c r="B3130" s="1" t="s">
        <v>21</v>
      </c>
      <c r="C3130" s="5">
        <v>43406</v>
      </c>
      <c r="D3130" s="3" t="s">
        <v>21480</v>
      </c>
      <c r="E3130" s="3" t="s">
        <v>21481</v>
      </c>
      <c r="F3130" s="3" t="s">
        <v>21482</v>
      </c>
      <c r="G3130" s="3" t="s">
        <v>6028</v>
      </c>
      <c r="H3130" s="3" t="s">
        <v>2301</v>
      </c>
      <c r="I3130" s="1" t="s">
        <v>34</v>
      </c>
      <c r="J3130" s="3" t="s">
        <v>15519</v>
      </c>
      <c r="K3130" s="1">
        <v>965862163</v>
      </c>
      <c r="N3130" s="3" t="s">
        <v>21483</v>
      </c>
      <c r="Q3130" s="3" t="s">
        <v>21484</v>
      </c>
      <c r="R3130" s="1" t="s">
        <v>45</v>
      </c>
      <c r="S3130" s="3" t="s">
        <v>46</v>
      </c>
      <c r="T3130" s="4">
        <v>30000</v>
      </c>
      <c r="U3130" s="8">
        <v>45980</v>
      </c>
    </row>
    <row r="3131" spans="1:21" ht="22.5" x14ac:dyDescent="0.2">
      <c r="A3131" s="1" t="s">
        <v>21485</v>
      </c>
      <c r="B3131" s="1" t="s">
        <v>21</v>
      </c>
      <c r="C3131" s="5">
        <v>43412</v>
      </c>
      <c r="D3131" s="3" t="s">
        <v>21486</v>
      </c>
      <c r="E3131" s="3" t="s">
        <v>21487</v>
      </c>
      <c r="F3131" s="3" t="s">
        <v>17837</v>
      </c>
      <c r="G3131" s="3" t="s">
        <v>51</v>
      </c>
      <c r="H3131" s="3" t="s">
        <v>51</v>
      </c>
      <c r="I3131" s="1" t="s">
        <v>51</v>
      </c>
      <c r="J3131" s="3" t="s">
        <v>959</v>
      </c>
      <c r="K3131" s="1">
        <v>211389134</v>
      </c>
      <c r="L3131" s="1">
        <v>938020545</v>
      </c>
      <c r="N3131" s="3" t="s">
        <v>21488</v>
      </c>
      <c r="O3131" s="3" t="s">
        <v>21489</v>
      </c>
      <c r="P3131" s="1" t="s">
        <v>21490</v>
      </c>
      <c r="Q3131" s="3" t="s">
        <v>21491</v>
      </c>
      <c r="R3131" s="1" t="s">
        <v>31</v>
      </c>
      <c r="S3131" s="3" t="s">
        <v>32</v>
      </c>
      <c r="T3131" s="4">
        <v>10000</v>
      </c>
    </row>
    <row r="3132" spans="1:21" x14ac:dyDescent="0.2">
      <c r="A3132" s="1" t="s">
        <v>21492</v>
      </c>
      <c r="B3132" s="1" t="s">
        <v>21</v>
      </c>
      <c r="C3132" s="5">
        <v>43416</v>
      </c>
      <c r="D3132" s="3" t="s">
        <v>21493</v>
      </c>
      <c r="E3132" s="3" t="s">
        <v>21494</v>
      </c>
      <c r="F3132" s="3" t="s">
        <v>21495</v>
      </c>
      <c r="G3132" s="3" t="s">
        <v>51</v>
      </c>
      <c r="H3132" s="3" t="s">
        <v>51</v>
      </c>
      <c r="I3132" s="1" t="s">
        <v>51</v>
      </c>
      <c r="J3132" s="3" t="s">
        <v>4633</v>
      </c>
      <c r="K3132" s="1">
        <v>918881388</v>
      </c>
      <c r="N3132" s="3" t="s">
        <v>21496</v>
      </c>
      <c r="O3132" s="3" t="s">
        <v>21497</v>
      </c>
      <c r="P3132" s="1" t="s">
        <v>21498</v>
      </c>
      <c r="Q3132" s="3" t="s">
        <v>21499</v>
      </c>
      <c r="R3132" s="1" t="s">
        <v>31</v>
      </c>
      <c r="S3132" s="3" t="s">
        <v>32</v>
      </c>
      <c r="T3132" s="4">
        <v>250</v>
      </c>
    </row>
    <row r="3133" spans="1:21" ht="22.5" x14ac:dyDescent="0.2">
      <c r="A3133" s="1" t="s">
        <v>21500</v>
      </c>
      <c r="B3133" s="1" t="s">
        <v>21</v>
      </c>
      <c r="C3133" s="5">
        <v>43416</v>
      </c>
      <c r="D3133" s="3" t="s">
        <v>21501</v>
      </c>
      <c r="E3133" s="3" t="s">
        <v>21502</v>
      </c>
      <c r="F3133" s="3" t="s">
        <v>21503</v>
      </c>
      <c r="G3133" s="3" t="s">
        <v>3136</v>
      </c>
      <c r="H3133" s="3" t="s">
        <v>229</v>
      </c>
      <c r="I3133" s="1" t="s">
        <v>211</v>
      </c>
      <c r="J3133" s="3" t="s">
        <v>3137</v>
      </c>
      <c r="K3133" s="1">
        <v>913188331</v>
      </c>
      <c r="L3133" s="1">
        <v>963895003</v>
      </c>
      <c r="N3133" s="3" t="s">
        <v>21504</v>
      </c>
      <c r="O3133" s="3" t="s">
        <v>21505</v>
      </c>
      <c r="Q3133" s="3" t="s">
        <v>21506</v>
      </c>
      <c r="R3133" s="1" t="s">
        <v>31</v>
      </c>
      <c r="S3133" s="3" t="s">
        <v>32</v>
      </c>
      <c r="T3133" s="4">
        <v>50000</v>
      </c>
    </row>
    <row r="3134" spans="1:21" ht="22.5" x14ac:dyDescent="0.2">
      <c r="A3134" s="1" t="s">
        <v>21507</v>
      </c>
      <c r="B3134" s="1" t="s">
        <v>21</v>
      </c>
      <c r="C3134" s="5">
        <v>43438</v>
      </c>
      <c r="D3134" s="3" t="s">
        <v>21508</v>
      </c>
      <c r="E3134" s="3" t="s">
        <v>21509</v>
      </c>
      <c r="F3134" s="3" t="s">
        <v>21510</v>
      </c>
      <c r="G3134" s="3" t="s">
        <v>19195</v>
      </c>
      <c r="H3134" s="3" t="s">
        <v>14550</v>
      </c>
      <c r="I3134" s="1" t="s">
        <v>14551</v>
      </c>
      <c r="J3134" s="3" t="s">
        <v>19195</v>
      </c>
      <c r="K3134" s="1">
        <v>934214358</v>
      </c>
      <c r="L3134" s="1">
        <v>919008980</v>
      </c>
      <c r="N3134" s="3" t="s">
        <v>21511</v>
      </c>
      <c r="O3134" s="3" t="s">
        <v>21512</v>
      </c>
      <c r="P3134" s="1" t="s">
        <v>21513</v>
      </c>
      <c r="Q3134" s="3" t="s">
        <v>21514</v>
      </c>
      <c r="R3134" s="1" t="s">
        <v>45</v>
      </c>
      <c r="S3134" s="3" t="s">
        <v>46</v>
      </c>
      <c r="T3134" s="4">
        <v>10000</v>
      </c>
      <c r="U3134" s="8">
        <v>45980</v>
      </c>
    </row>
    <row r="3135" spans="1:21" ht="22.5" x14ac:dyDescent="0.2">
      <c r="A3135" s="1" t="s">
        <v>21515</v>
      </c>
      <c r="B3135" s="1" t="s">
        <v>21</v>
      </c>
      <c r="C3135" s="5">
        <v>43439</v>
      </c>
      <c r="D3135" s="3" t="s">
        <v>21516</v>
      </c>
      <c r="E3135" s="3" t="s">
        <v>21517</v>
      </c>
      <c r="F3135" s="3" t="s">
        <v>21518</v>
      </c>
      <c r="G3135" s="3" t="s">
        <v>581</v>
      </c>
      <c r="H3135" s="3" t="s">
        <v>581</v>
      </c>
      <c r="I3135" s="1" t="s">
        <v>61</v>
      </c>
      <c r="J3135" s="3" t="s">
        <v>3335</v>
      </c>
      <c r="K3135" s="1">
        <v>967336780</v>
      </c>
      <c r="L3135" s="1">
        <v>969244188</v>
      </c>
      <c r="N3135" s="3" t="s">
        <v>21519</v>
      </c>
      <c r="O3135" s="3" t="s">
        <v>21520</v>
      </c>
      <c r="Q3135" s="3" t="s">
        <v>21521</v>
      </c>
      <c r="R3135" s="1" t="s">
        <v>177</v>
      </c>
      <c r="S3135" s="3" t="s">
        <v>178</v>
      </c>
      <c r="T3135" s="4">
        <v>50000</v>
      </c>
      <c r="U3135" s="2" t="s">
        <v>39352</v>
      </c>
    </row>
    <row r="3136" spans="1:21" ht="22.5" x14ac:dyDescent="0.2">
      <c r="A3136" s="1" t="s">
        <v>21522</v>
      </c>
      <c r="B3136" s="1" t="s">
        <v>21</v>
      </c>
      <c r="C3136" s="5">
        <v>43444</v>
      </c>
      <c r="D3136" s="3" t="s">
        <v>21523</v>
      </c>
      <c r="E3136" s="3" t="s">
        <v>21524</v>
      </c>
      <c r="F3136" s="3" t="s">
        <v>21525</v>
      </c>
      <c r="G3136" s="3" t="s">
        <v>3949</v>
      </c>
      <c r="H3136" s="3" t="s">
        <v>739</v>
      </c>
      <c r="I3136" s="1" t="s">
        <v>42</v>
      </c>
      <c r="J3136" s="3" t="s">
        <v>3950</v>
      </c>
      <c r="K3136" s="1">
        <v>256133615</v>
      </c>
      <c r="L3136" s="1">
        <v>913345233</v>
      </c>
      <c r="N3136" s="3" t="s">
        <v>21526</v>
      </c>
      <c r="Q3136" s="3" t="s">
        <v>21527</v>
      </c>
      <c r="R3136" s="1" t="s">
        <v>31</v>
      </c>
      <c r="S3136" s="3" t="s">
        <v>32</v>
      </c>
      <c r="T3136" s="4">
        <v>1000</v>
      </c>
      <c r="U3136" s="8">
        <v>45945</v>
      </c>
    </row>
    <row r="3137" spans="1:22" x14ac:dyDescent="0.2">
      <c r="A3137" s="1" t="s">
        <v>21528</v>
      </c>
      <c r="B3137" s="1" t="s">
        <v>21</v>
      </c>
      <c r="C3137" s="5">
        <v>43452</v>
      </c>
      <c r="D3137" s="3" t="s">
        <v>21529</v>
      </c>
      <c r="E3137" s="3" t="s">
        <v>21530</v>
      </c>
      <c r="F3137" s="3" t="s">
        <v>21531</v>
      </c>
      <c r="G3137" s="3" t="s">
        <v>14837</v>
      </c>
      <c r="H3137" s="3" t="s">
        <v>14837</v>
      </c>
      <c r="I3137" s="1" t="s">
        <v>13242</v>
      </c>
      <c r="J3137" s="3" t="s">
        <v>3868</v>
      </c>
      <c r="K3137" s="1">
        <v>291762244</v>
      </c>
      <c r="N3137" s="3" t="s">
        <v>21532</v>
      </c>
      <c r="O3137" s="3" t="s">
        <v>21533</v>
      </c>
      <c r="Q3137" s="3" t="s">
        <v>21534</v>
      </c>
      <c r="R3137" s="1" t="s">
        <v>31</v>
      </c>
      <c r="S3137" s="3" t="s">
        <v>32</v>
      </c>
      <c r="T3137" s="4">
        <v>5000</v>
      </c>
      <c r="U3137" s="8">
        <v>45980</v>
      </c>
    </row>
    <row r="3138" spans="1:22" ht="22.5" x14ac:dyDescent="0.2">
      <c r="A3138" s="1" t="s">
        <v>21535</v>
      </c>
      <c r="B3138" s="1" t="s">
        <v>21</v>
      </c>
      <c r="C3138" s="5">
        <v>43455</v>
      </c>
      <c r="D3138" s="3" t="s">
        <v>21536</v>
      </c>
      <c r="E3138" s="3" t="s">
        <v>21537</v>
      </c>
      <c r="F3138" s="3" t="s">
        <v>15518</v>
      </c>
      <c r="G3138" s="3" t="s">
        <v>15519</v>
      </c>
      <c r="H3138" s="3" t="s">
        <v>2301</v>
      </c>
      <c r="I3138" s="1" t="s">
        <v>34</v>
      </c>
      <c r="J3138" s="3" t="s">
        <v>15519</v>
      </c>
      <c r="K3138" s="1">
        <v>262581145</v>
      </c>
      <c r="L3138" s="1">
        <v>926363297</v>
      </c>
      <c r="N3138" s="3" t="s">
        <v>21538</v>
      </c>
      <c r="Q3138" s="3" t="s">
        <v>21539</v>
      </c>
      <c r="R3138" s="1" t="s">
        <v>31</v>
      </c>
      <c r="S3138" s="3" t="s">
        <v>32</v>
      </c>
      <c r="T3138" s="4">
        <v>1000</v>
      </c>
      <c r="U3138" s="8">
        <v>45980</v>
      </c>
    </row>
    <row r="3139" spans="1:22" ht="22.5" x14ac:dyDescent="0.2">
      <c r="A3139" s="1" t="s">
        <v>21540</v>
      </c>
      <c r="B3139" s="1" t="s">
        <v>21</v>
      </c>
      <c r="C3139" s="5">
        <v>43455</v>
      </c>
      <c r="D3139" s="3" t="s">
        <v>21541</v>
      </c>
      <c r="E3139" s="3" t="s">
        <v>21542</v>
      </c>
      <c r="F3139" s="3" t="s">
        <v>21543</v>
      </c>
      <c r="G3139" s="3" t="s">
        <v>21544</v>
      </c>
      <c r="H3139" s="3" t="s">
        <v>3678</v>
      </c>
      <c r="I3139" s="1" t="s">
        <v>61</v>
      </c>
      <c r="J3139" s="3" t="s">
        <v>21545</v>
      </c>
      <c r="K3139" s="1">
        <v>937530280</v>
      </c>
      <c r="L3139" s="1">
        <v>937530281</v>
      </c>
      <c r="N3139" s="3" t="s">
        <v>21546</v>
      </c>
      <c r="O3139" s="3" t="s">
        <v>21547</v>
      </c>
      <c r="P3139" s="1" t="s">
        <v>21548</v>
      </c>
      <c r="Q3139" s="3" t="s">
        <v>21549</v>
      </c>
      <c r="R3139" s="1" t="s">
        <v>45</v>
      </c>
      <c r="S3139" s="3" t="s">
        <v>46</v>
      </c>
      <c r="T3139" s="4">
        <v>25000</v>
      </c>
      <c r="U3139" s="2" t="s">
        <v>39352</v>
      </c>
    </row>
    <row r="3140" spans="1:22" x14ac:dyDescent="0.2">
      <c r="A3140" s="1" t="s">
        <v>21550</v>
      </c>
      <c r="B3140" s="1" t="s">
        <v>21</v>
      </c>
      <c r="C3140" s="5">
        <v>43460</v>
      </c>
      <c r="D3140" s="3" t="s">
        <v>21551</v>
      </c>
      <c r="E3140" s="3" t="s">
        <v>6642</v>
      </c>
      <c r="F3140" s="3" t="s">
        <v>5676</v>
      </c>
      <c r="G3140" s="3" t="s">
        <v>42</v>
      </c>
      <c r="H3140" s="3" t="s">
        <v>42</v>
      </c>
      <c r="I3140" s="1" t="s">
        <v>42</v>
      </c>
      <c r="J3140" s="3" t="s">
        <v>1396</v>
      </c>
      <c r="K3140" s="1">
        <v>234304115</v>
      </c>
      <c r="L3140" s="1">
        <v>912690868</v>
      </c>
      <c r="N3140" s="3" t="s">
        <v>21552</v>
      </c>
      <c r="Q3140" s="3" t="s">
        <v>21553</v>
      </c>
      <c r="R3140" s="1" t="s">
        <v>31</v>
      </c>
      <c r="S3140" s="3" t="s">
        <v>32</v>
      </c>
      <c r="T3140" s="4">
        <v>5</v>
      </c>
      <c r="U3140" s="8">
        <v>45945</v>
      </c>
    </row>
    <row r="3141" spans="1:22" ht="22.5" x14ac:dyDescent="0.2">
      <c r="A3141" s="1" t="s">
        <v>21554</v>
      </c>
      <c r="B3141" s="1" t="s">
        <v>21</v>
      </c>
      <c r="C3141" s="5">
        <v>43467</v>
      </c>
      <c r="D3141" s="3" t="s">
        <v>21555</v>
      </c>
      <c r="E3141" s="3" t="s">
        <v>21556</v>
      </c>
      <c r="F3141" s="3" t="s">
        <v>21557</v>
      </c>
      <c r="G3141" s="3" t="s">
        <v>132</v>
      </c>
      <c r="H3141" s="3" t="s">
        <v>132</v>
      </c>
      <c r="I3141" s="1" t="s">
        <v>51</v>
      </c>
      <c r="J3141" s="3" t="s">
        <v>133</v>
      </c>
      <c r="N3141" s="3" t="s">
        <v>21558</v>
      </c>
      <c r="Q3141" s="3" t="s">
        <v>21559</v>
      </c>
      <c r="R3141" s="1" t="s">
        <v>31</v>
      </c>
      <c r="S3141" s="3" t="s">
        <v>32</v>
      </c>
      <c r="T3141" s="4">
        <v>5000</v>
      </c>
    </row>
    <row r="3142" spans="1:22" ht="22.5" x14ac:dyDescent="0.2">
      <c r="A3142" s="1" t="s">
        <v>21560</v>
      </c>
      <c r="B3142" s="1" t="s">
        <v>21</v>
      </c>
      <c r="C3142" s="5">
        <v>43468</v>
      </c>
      <c r="D3142" s="3" t="s">
        <v>21561</v>
      </c>
      <c r="E3142" s="3" t="s">
        <v>21562</v>
      </c>
      <c r="F3142" s="3" t="s">
        <v>21563</v>
      </c>
      <c r="G3142" s="3" t="s">
        <v>21564</v>
      </c>
      <c r="H3142" s="3" t="s">
        <v>907</v>
      </c>
      <c r="I3142" s="1" t="s">
        <v>659</v>
      </c>
      <c r="J3142" s="3" t="s">
        <v>21565</v>
      </c>
      <c r="K3142" s="1">
        <v>915236918</v>
      </c>
      <c r="N3142" s="3" t="s">
        <v>21566</v>
      </c>
      <c r="Q3142" s="3" t="s">
        <v>21567</v>
      </c>
      <c r="R3142" s="1" t="s">
        <v>31</v>
      </c>
      <c r="S3142" s="3" t="s">
        <v>32</v>
      </c>
      <c r="T3142" s="4">
        <v>3000</v>
      </c>
      <c r="U3142" s="8" t="s">
        <v>39345</v>
      </c>
    </row>
    <row r="3143" spans="1:22" ht="22.5" x14ac:dyDescent="0.2">
      <c r="A3143" s="1" t="s">
        <v>21568</v>
      </c>
      <c r="B3143" s="1" t="s">
        <v>21</v>
      </c>
      <c r="C3143" s="5">
        <v>43472</v>
      </c>
      <c r="D3143" s="3" t="s">
        <v>21569</v>
      </c>
      <c r="E3143" s="3" t="s">
        <v>21570</v>
      </c>
      <c r="F3143" s="3" t="s">
        <v>21571</v>
      </c>
      <c r="G3143" s="3" t="s">
        <v>1845</v>
      </c>
      <c r="H3143" s="3" t="s">
        <v>1846</v>
      </c>
      <c r="I3143" s="1" t="s">
        <v>51</v>
      </c>
      <c r="J3143" s="3" t="s">
        <v>1847</v>
      </c>
      <c r="K3143" s="1">
        <v>960345192</v>
      </c>
      <c r="N3143" s="3" t="s">
        <v>21572</v>
      </c>
      <c r="O3143" s="3" t="s">
        <v>21573</v>
      </c>
      <c r="Q3143" s="3" t="s">
        <v>21574</v>
      </c>
      <c r="R3143" s="1" t="s">
        <v>45</v>
      </c>
      <c r="S3143" s="3" t="s">
        <v>46</v>
      </c>
      <c r="T3143" s="4">
        <v>5000</v>
      </c>
    </row>
    <row r="3144" spans="1:22" ht="22.5" x14ac:dyDescent="0.2">
      <c r="A3144" s="1" t="s">
        <v>21575</v>
      </c>
      <c r="B3144" s="1" t="s">
        <v>21</v>
      </c>
      <c r="C3144" s="5">
        <v>43474</v>
      </c>
      <c r="D3144" s="3" t="s">
        <v>21576</v>
      </c>
      <c r="E3144" s="3" t="s">
        <v>21577</v>
      </c>
      <c r="F3144" s="3" t="s">
        <v>21578</v>
      </c>
      <c r="G3144" s="3" t="s">
        <v>9866</v>
      </c>
      <c r="H3144" s="3" t="s">
        <v>873</v>
      </c>
      <c r="I3144" s="1" t="s">
        <v>51</v>
      </c>
      <c r="J3144" s="3" t="s">
        <v>9867</v>
      </c>
      <c r="K3144" s="1">
        <v>969427966</v>
      </c>
      <c r="L3144" s="1">
        <v>966503405</v>
      </c>
      <c r="N3144" s="3" t="s">
        <v>21579</v>
      </c>
      <c r="O3144" s="3" t="s">
        <v>21580</v>
      </c>
      <c r="Q3144" s="3" t="s">
        <v>21581</v>
      </c>
      <c r="R3144" s="1" t="s">
        <v>45</v>
      </c>
      <c r="S3144" s="3" t="s">
        <v>46</v>
      </c>
      <c r="T3144" s="4">
        <v>5000</v>
      </c>
    </row>
    <row r="3145" spans="1:22" ht="22.5" x14ac:dyDescent="0.2">
      <c r="A3145" s="1" t="s">
        <v>21582</v>
      </c>
      <c r="B3145" s="1" t="s">
        <v>21</v>
      </c>
      <c r="C3145" s="5">
        <v>43476</v>
      </c>
      <c r="D3145" s="3" t="s">
        <v>21583</v>
      </c>
      <c r="E3145" s="3" t="s">
        <v>21584</v>
      </c>
      <c r="F3145" s="3" t="s">
        <v>21585</v>
      </c>
      <c r="G3145" s="3" t="s">
        <v>3923</v>
      </c>
      <c r="H3145" s="3" t="s">
        <v>3922</v>
      </c>
      <c r="I3145" s="1" t="s">
        <v>211</v>
      </c>
      <c r="J3145" s="3" t="s">
        <v>3923</v>
      </c>
      <c r="K3145" s="1">
        <v>212105155</v>
      </c>
      <c r="L3145" s="1">
        <v>913029010</v>
      </c>
      <c r="N3145" s="3" t="s">
        <v>21586</v>
      </c>
      <c r="O3145" s="3" t="s">
        <v>21587</v>
      </c>
      <c r="P3145" s="1" t="s">
        <v>21588</v>
      </c>
      <c r="Q3145" s="3" t="s">
        <v>21589</v>
      </c>
      <c r="R3145" s="1" t="s">
        <v>31</v>
      </c>
      <c r="S3145" s="3" t="s">
        <v>32</v>
      </c>
      <c r="T3145" s="4">
        <v>500</v>
      </c>
    </row>
    <row r="3146" spans="1:22" ht="22.5" x14ac:dyDescent="0.2">
      <c r="A3146" s="1" t="s">
        <v>21590</v>
      </c>
      <c r="B3146" s="1" t="s">
        <v>21</v>
      </c>
      <c r="C3146" s="5">
        <v>43481</v>
      </c>
      <c r="D3146" s="3" t="s">
        <v>21591</v>
      </c>
      <c r="E3146" s="3" t="s">
        <v>21592</v>
      </c>
      <c r="F3146" s="3" t="s">
        <v>17844</v>
      </c>
      <c r="G3146" s="3" t="s">
        <v>17845</v>
      </c>
      <c r="H3146" s="3" t="s">
        <v>873</v>
      </c>
      <c r="I3146" s="1" t="s">
        <v>51</v>
      </c>
      <c r="J3146" s="3" t="s">
        <v>2520</v>
      </c>
      <c r="K3146" s="1">
        <v>263710810</v>
      </c>
      <c r="L3146" s="1">
        <v>917567386</v>
      </c>
      <c r="N3146" s="3" t="s">
        <v>21593</v>
      </c>
      <c r="O3146" s="3" t="s">
        <v>21594</v>
      </c>
      <c r="Q3146" s="3" t="s">
        <v>21595</v>
      </c>
      <c r="R3146" s="1" t="s">
        <v>45</v>
      </c>
      <c r="S3146" s="3" t="s">
        <v>46</v>
      </c>
      <c r="T3146" s="4">
        <v>40000</v>
      </c>
      <c r="U3146" s="8">
        <v>45943</v>
      </c>
      <c r="V3146" s="2" t="s">
        <v>39365</v>
      </c>
    </row>
    <row r="3147" spans="1:22" ht="22.5" x14ac:dyDescent="0.2">
      <c r="A3147" s="1" t="s">
        <v>21596</v>
      </c>
      <c r="B3147" s="1" t="s">
        <v>21</v>
      </c>
      <c r="C3147" s="5">
        <v>43481</v>
      </c>
      <c r="D3147" s="3" t="s">
        <v>21597</v>
      </c>
      <c r="E3147" s="3" t="s">
        <v>21598</v>
      </c>
      <c r="F3147" s="3" t="s">
        <v>21599</v>
      </c>
      <c r="G3147" s="3" t="s">
        <v>988</v>
      </c>
      <c r="H3147" s="3" t="s">
        <v>221</v>
      </c>
      <c r="I3147" s="1" t="s">
        <v>51</v>
      </c>
      <c r="J3147" s="3" t="s">
        <v>458</v>
      </c>
      <c r="K3147" s="1">
        <v>927444300</v>
      </c>
      <c r="N3147" s="3" t="s">
        <v>21600</v>
      </c>
      <c r="Q3147" s="3" t="s">
        <v>21601</v>
      </c>
      <c r="R3147" s="1" t="s">
        <v>45</v>
      </c>
      <c r="S3147" s="3" t="s">
        <v>46</v>
      </c>
      <c r="T3147" s="4">
        <v>5000</v>
      </c>
    </row>
    <row r="3148" spans="1:22" x14ac:dyDescent="0.2">
      <c r="A3148" s="1" t="s">
        <v>21602</v>
      </c>
      <c r="B3148" s="1" t="s">
        <v>21</v>
      </c>
      <c r="C3148" s="5">
        <v>43483</v>
      </c>
      <c r="D3148" s="3" t="s">
        <v>21603</v>
      </c>
      <c r="E3148" s="3" t="s">
        <v>21604</v>
      </c>
      <c r="F3148" s="3" t="s">
        <v>21605</v>
      </c>
      <c r="G3148" s="3" t="s">
        <v>42</v>
      </c>
      <c r="H3148" s="3" t="s">
        <v>42</v>
      </c>
      <c r="I3148" s="1" t="s">
        <v>42</v>
      </c>
      <c r="J3148" s="3" t="s">
        <v>1266</v>
      </c>
      <c r="K3148" s="1">
        <v>234427343</v>
      </c>
      <c r="L3148" s="1">
        <v>939393380</v>
      </c>
      <c r="N3148" s="3" t="s">
        <v>21606</v>
      </c>
      <c r="Q3148" s="3" t="s">
        <v>21607</v>
      </c>
      <c r="R3148" s="1" t="s">
        <v>31</v>
      </c>
      <c r="S3148" s="3" t="s">
        <v>32</v>
      </c>
      <c r="T3148" s="4">
        <v>25000</v>
      </c>
      <c r="U3148" s="8">
        <v>45945</v>
      </c>
    </row>
    <row r="3149" spans="1:22" ht="22.5" x14ac:dyDescent="0.2">
      <c r="A3149" s="1" t="s">
        <v>21608</v>
      </c>
      <c r="B3149" s="1" t="s">
        <v>21</v>
      </c>
      <c r="C3149" s="5">
        <v>43487</v>
      </c>
      <c r="D3149" s="3" t="s">
        <v>21609</v>
      </c>
      <c r="E3149" s="3" t="s">
        <v>2141</v>
      </c>
      <c r="F3149" s="3" t="s">
        <v>2142</v>
      </c>
      <c r="G3149" s="3" t="s">
        <v>2143</v>
      </c>
      <c r="H3149" s="3" t="s">
        <v>1025</v>
      </c>
      <c r="I3149" s="1" t="s">
        <v>61</v>
      </c>
      <c r="J3149" s="3" t="s">
        <v>2144</v>
      </c>
      <c r="K3149" s="1">
        <v>229568861</v>
      </c>
      <c r="N3149" s="3" t="s">
        <v>21610</v>
      </c>
      <c r="O3149" s="3" t="s">
        <v>21611</v>
      </c>
      <c r="Q3149" s="3" t="s">
        <v>463</v>
      </c>
      <c r="R3149" s="1" t="s">
        <v>45</v>
      </c>
      <c r="S3149" s="3" t="s">
        <v>46</v>
      </c>
      <c r="T3149" s="4">
        <v>410000</v>
      </c>
      <c r="U3149" s="2" t="s">
        <v>39352</v>
      </c>
    </row>
    <row r="3150" spans="1:22" ht="22.5" x14ac:dyDescent="0.2">
      <c r="A3150" s="1" t="s">
        <v>21612</v>
      </c>
      <c r="B3150" s="1" t="s">
        <v>21</v>
      </c>
      <c r="C3150" s="5">
        <v>43490</v>
      </c>
      <c r="D3150" s="3" t="s">
        <v>21613</v>
      </c>
      <c r="E3150" s="3" t="s">
        <v>2239</v>
      </c>
      <c r="F3150" s="3" t="s">
        <v>21614</v>
      </c>
      <c r="G3150" s="3" t="s">
        <v>2367</v>
      </c>
      <c r="H3150" s="3" t="s">
        <v>155</v>
      </c>
      <c r="I3150" s="1" t="s">
        <v>155</v>
      </c>
      <c r="J3150" s="3" t="s">
        <v>2367</v>
      </c>
      <c r="N3150" s="3" t="s">
        <v>21615</v>
      </c>
      <c r="Q3150" s="3" t="s">
        <v>21616</v>
      </c>
      <c r="R3150" s="1" t="s">
        <v>45</v>
      </c>
      <c r="S3150" s="3" t="s">
        <v>46</v>
      </c>
      <c r="T3150" s="4">
        <v>75000</v>
      </c>
      <c r="U3150" s="8" t="s">
        <v>39361</v>
      </c>
    </row>
    <row r="3151" spans="1:22" ht="22.5" x14ac:dyDescent="0.2">
      <c r="A3151" s="1" t="s">
        <v>21617</v>
      </c>
      <c r="B3151" s="1" t="s">
        <v>21</v>
      </c>
      <c r="C3151" s="5">
        <v>43493</v>
      </c>
      <c r="D3151" s="3" t="s">
        <v>21618</v>
      </c>
      <c r="E3151" s="3" t="s">
        <v>21619</v>
      </c>
      <c r="F3151" s="3" t="s">
        <v>21620</v>
      </c>
      <c r="G3151" s="3" t="s">
        <v>21621</v>
      </c>
      <c r="H3151" s="3" t="s">
        <v>89</v>
      </c>
      <c r="I3151" s="1" t="s">
        <v>34</v>
      </c>
      <c r="J3151" s="3" t="s">
        <v>1709</v>
      </c>
      <c r="K3151" s="1">
        <v>917614429</v>
      </c>
      <c r="N3151" s="3" t="s">
        <v>21622</v>
      </c>
      <c r="O3151" s="3" t="s">
        <v>21623</v>
      </c>
      <c r="P3151" s="1" t="s">
        <v>21624</v>
      </c>
      <c r="Q3151" s="3" t="s">
        <v>21625</v>
      </c>
      <c r="R3151" s="1" t="s">
        <v>45</v>
      </c>
      <c r="S3151" s="3" t="s">
        <v>46</v>
      </c>
      <c r="T3151" s="4">
        <v>5000</v>
      </c>
      <c r="U3151" s="8">
        <v>45980</v>
      </c>
    </row>
    <row r="3152" spans="1:22" ht="22.5" x14ac:dyDescent="0.2">
      <c r="A3152" s="1" t="s">
        <v>21626</v>
      </c>
      <c r="B3152" s="1" t="s">
        <v>21</v>
      </c>
      <c r="C3152" s="5">
        <v>43495</v>
      </c>
      <c r="D3152" s="3" t="s">
        <v>21627</v>
      </c>
      <c r="E3152" s="3" t="s">
        <v>21628</v>
      </c>
      <c r="F3152" s="3" t="s">
        <v>2135</v>
      </c>
      <c r="G3152" s="3" t="s">
        <v>921</v>
      </c>
      <c r="H3152" s="3" t="s">
        <v>921</v>
      </c>
      <c r="I3152" s="1" t="s">
        <v>51</v>
      </c>
      <c r="J3152" s="3" t="s">
        <v>922</v>
      </c>
      <c r="K3152" s="1">
        <v>261311345</v>
      </c>
      <c r="N3152" s="3" t="s">
        <v>21629</v>
      </c>
      <c r="P3152" s="1" t="s">
        <v>21630</v>
      </c>
      <c r="Q3152" s="3" t="s">
        <v>21631</v>
      </c>
      <c r="R3152" s="1" t="s">
        <v>31</v>
      </c>
      <c r="S3152" s="3" t="s">
        <v>32</v>
      </c>
      <c r="T3152" s="4">
        <v>5000</v>
      </c>
    </row>
    <row r="3153" spans="1:21" ht="22.5" x14ac:dyDescent="0.2">
      <c r="A3153" s="1" t="s">
        <v>21632</v>
      </c>
      <c r="B3153" s="1" t="s">
        <v>21</v>
      </c>
      <c r="C3153" s="5">
        <v>43500</v>
      </c>
      <c r="D3153" s="3" t="s">
        <v>21633</v>
      </c>
      <c r="E3153" s="3" t="s">
        <v>21634</v>
      </c>
      <c r="F3153" s="3" t="s">
        <v>21635</v>
      </c>
      <c r="G3153" s="3" t="s">
        <v>1845</v>
      </c>
      <c r="H3153" s="3" t="s">
        <v>1846</v>
      </c>
      <c r="I3153" s="1" t="s">
        <v>51</v>
      </c>
      <c r="J3153" s="3" t="s">
        <v>1847</v>
      </c>
      <c r="K3153" s="1">
        <v>969308880</v>
      </c>
      <c r="N3153" s="3" t="s">
        <v>21636</v>
      </c>
      <c r="O3153" s="3" t="s">
        <v>21637</v>
      </c>
      <c r="Q3153" s="3" t="s">
        <v>21638</v>
      </c>
      <c r="R3153" s="1" t="s">
        <v>45</v>
      </c>
      <c r="S3153" s="3" t="s">
        <v>46</v>
      </c>
      <c r="T3153" s="4">
        <v>5000</v>
      </c>
    </row>
    <row r="3154" spans="1:21" ht="22.5" x14ac:dyDescent="0.2">
      <c r="A3154" s="1" t="s">
        <v>21639</v>
      </c>
      <c r="B3154" s="1" t="s">
        <v>21</v>
      </c>
      <c r="C3154" s="5">
        <v>43501</v>
      </c>
      <c r="D3154" s="3" t="s">
        <v>21640</v>
      </c>
      <c r="E3154" s="3" t="s">
        <v>21641</v>
      </c>
      <c r="F3154" s="3" t="s">
        <v>21642</v>
      </c>
      <c r="G3154" s="3" t="s">
        <v>2808</v>
      </c>
      <c r="H3154" s="3" t="s">
        <v>2808</v>
      </c>
      <c r="I3154" s="1" t="s">
        <v>298</v>
      </c>
      <c r="J3154" s="3" t="s">
        <v>2896</v>
      </c>
      <c r="K3154" s="1">
        <v>968604105</v>
      </c>
      <c r="N3154" s="3" t="s">
        <v>21643</v>
      </c>
      <c r="Q3154" s="3" t="s">
        <v>21644</v>
      </c>
      <c r="R3154" s="1" t="s">
        <v>45</v>
      </c>
      <c r="S3154" s="3" t="s">
        <v>46</v>
      </c>
      <c r="T3154" s="4">
        <v>65000</v>
      </c>
    </row>
    <row r="3155" spans="1:21" ht="22.5" x14ac:dyDescent="0.2">
      <c r="A3155" s="1" t="s">
        <v>21645</v>
      </c>
      <c r="B3155" s="1" t="s">
        <v>21</v>
      </c>
      <c r="C3155" s="5">
        <v>43502</v>
      </c>
      <c r="D3155" s="3" t="s">
        <v>21646</v>
      </c>
      <c r="E3155" s="3" t="s">
        <v>21647</v>
      </c>
      <c r="F3155" s="3" t="s">
        <v>4437</v>
      </c>
      <c r="G3155" s="3" t="s">
        <v>4438</v>
      </c>
      <c r="H3155" s="3" t="s">
        <v>4233</v>
      </c>
      <c r="I3155" s="1" t="s">
        <v>723</v>
      </c>
      <c r="J3155" s="3" t="s">
        <v>4439</v>
      </c>
      <c r="K3155" s="1">
        <v>915481999</v>
      </c>
      <c r="N3155" s="3" t="s">
        <v>21648</v>
      </c>
      <c r="O3155" s="3" t="s">
        <v>21649</v>
      </c>
      <c r="P3155" s="1" t="s">
        <v>21650</v>
      </c>
      <c r="Q3155" s="3" t="s">
        <v>21651</v>
      </c>
      <c r="R3155" s="1" t="s">
        <v>45</v>
      </c>
      <c r="S3155" s="3" t="s">
        <v>46</v>
      </c>
      <c r="T3155" s="4">
        <v>30000</v>
      </c>
      <c r="U3155" s="2" t="s">
        <v>39352</v>
      </c>
    </row>
    <row r="3156" spans="1:21" ht="22.5" x14ac:dyDescent="0.2">
      <c r="A3156" s="1" t="s">
        <v>21652</v>
      </c>
      <c r="B3156" s="1" t="s">
        <v>21</v>
      </c>
      <c r="C3156" s="5">
        <v>43508</v>
      </c>
      <c r="D3156" s="3" t="s">
        <v>21653</v>
      </c>
      <c r="E3156" s="3" t="s">
        <v>21654</v>
      </c>
      <c r="F3156" s="3" t="s">
        <v>21655</v>
      </c>
      <c r="G3156" s="3" t="s">
        <v>2684</v>
      </c>
      <c r="H3156" s="3" t="s">
        <v>164</v>
      </c>
      <c r="I3156" s="1" t="s">
        <v>61</v>
      </c>
      <c r="J3156" s="3" t="s">
        <v>2684</v>
      </c>
      <c r="K3156" s="1">
        <v>226007286</v>
      </c>
      <c r="N3156" s="3" t="s">
        <v>21656</v>
      </c>
      <c r="O3156" s="3" t="s">
        <v>21657</v>
      </c>
      <c r="P3156" s="1" t="s">
        <v>21658</v>
      </c>
      <c r="Q3156" s="3" t="s">
        <v>21659</v>
      </c>
      <c r="R3156" s="1" t="s">
        <v>45</v>
      </c>
      <c r="S3156" s="3" t="s">
        <v>46</v>
      </c>
      <c r="T3156" s="4">
        <v>15000</v>
      </c>
      <c r="U3156" s="2" t="s">
        <v>39352</v>
      </c>
    </row>
    <row r="3157" spans="1:21" x14ac:dyDescent="0.2">
      <c r="A3157" s="1" t="s">
        <v>21660</v>
      </c>
      <c r="B3157" s="1" t="s">
        <v>21</v>
      </c>
      <c r="C3157" s="5">
        <v>43510</v>
      </c>
      <c r="D3157" s="3" t="s">
        <v>21661</v>
      </c>
      <c r="E3157" s="3" t="s">
        <v>21662</v>
      </c>
      <c r="F3157" s="3" t="s">
        <v>21663</v>
      </c>
      <c r="G3157" s="3" t="s">
        <v>993</v>
      </c>
      <c r="H3157" s="3" t="s">
        <v>994</v>
      </c>
      <c r="I3157" s="1" t="s">
        <v>61</v>
      </c>
      <c r="J3157" s="3" t="s">
        <v>993</v>
      </c>
      <c r="K3157" s="1">
        <v>915828287</v>
      </c>
      <c r="N3157" s="3" t="s">
        <v>21664</v>
      </c>
      <c r="O3157" s="3" t="s">
        <v>21665</v>
      </c>
      <c r="P3157" s="1" t="s">
        <v>21666</v>
      </c>
      <c r="Q3157" s="3" t="s">
        <v>21667</v>
      </c>
      <c r="R3157" s="1" t="s">
        <v>31</v>
      </c>
      <c r="S3157" s="3" t="s">
        <v>32</v>
      </c>
      <c r="T3157" s="4">
        <v>1000</v>
      </c>
      <c r="U3157" s="2" t="s">
        <v>39352</v>
      </c>
    </row>
    <row r="3158" spans="1:21" ht="22.5" x14ac:dyDescent="0.2">
      <c r="A3158" s="1" t="s">
        <v>21668</v>
      </c>
      <c r="B3158" s="1" t="s">
        <v>21</v>
      </c>
      <c r="C3158" s="5">
        <v>43511</v>
      </c>
      <c r="D3158" s="3" t="s">
        <v>21669</v>
      </c>
      <c r="E3158" s="3" t="s">
        <v>21670</v>
      </c>
      <c r="F3158" s="3" t="s">
        <v>21671</v>
      </c>
      <c r="G3158" s="3" t="s">
        <v>21672</v>
      </c>
      <c r="H3158" s="3" t="s">
        <v>907</v>
      </c>
      <c r="I3158" s="1" t="s">
        <v>659</v>
      </c>
      <c r="J3158" s="3" t="s">
        <v>5985</v>
      </c>
      <c r="K3158" s="1">
        <v>918618161</v>
      </c>
      <c r="N3158" s="3" t="s">
        <v>21673</v>
      </c>
      <c r="P3158" s="1" t="s">
        <v>21674</v>
      </c>
      <c r="Q3158" s="3" t="s">
        <v>21675</v>
      </c>
      <c r="R3158" s="1" t="s">
        <v>320</v>
      </c>
      <c r="S3158" s="3" t="s">
        <v>321</v>
      </c>
      <c r="T3158" s="4">
        <v>5000</v>
      </c>
      <c r="U3158" s="8">
        <v>45979</v>
      </c>
    </row>
    <row r="3159" spans="1:21" ht="22.5" x14ac:dyDescent="0.2">
      <c r="A3159" s="1" t="s">
        <v>21676</v>
      </c>
      <c r="B3159" s="1" t="s">
        <v>21</v>
      </c>
      <c r="C3159" s="5">
        <v>43514</v>
      </c>
      <c r="D3159" s="3" t="s">
        <v>21677</v>
      </c>
      <c r="E3159" s="3" t="s">
        <v>21678</v>
      </c>
      <c r="F3159" s="3" t="s">
        <v>7694</v>
      </c>
      <c r="G3159" s="3" t="s">
        <v>7695</v>
      </c>
      <c r="H3159" s="3" t="s">
        <v>2301</v>
      </c>
      <c r="I3159" s="1" t="s">
        <v>34</v>
      </c>
      <c r="J3159" s="3" t="s">
        <v>4555</v>
      </c>
      <c r="K3159" s="1">
        <v>262927119</v>
      </c>
      <c r="L3159" s="1">
        <v>918397140</v>
      </c>
      <c r="N3159" s="3" t="s">
        <v>21679</v>
      </c>
      <c r="O3159" s="3" t="s">
        <v>21680</v>
      </c>
      <c r="Q3159" s="3" t="s">
        <v>21681</v>
      </c>
      <c r="R3159" s="1" t="s">
        <v>45</v>
      </c>
      <c r="S3159" s="3" t="s">
        <v>46</v>
      </c>
      <c r="T3159" s="4">
        <v>20000</v>
      </c>
      <c r="U3159" s="8">
        <v>45980</v>
      </c>
    </row>
    <row r="3160" spans="1:21" ht="22.5" x14ac:dyDescent="0.2">
      <c r="A3160" s="1" t="s">
        <v>21682</v>
      </c>
      <c r="B3160" s="1" t="s">
        <v>21</v>
      </c>
      <c r="C3160" s="5">
        <v>43521</v>
      </c>
      <c r="D3160" s="3" t="s">
        <v>21683</v>
      </c>
      <c r="E3160" s="3" t="s">
        <v>21684</v>
      </c>
      <c r="F3160" s="3" t="s">
        <v>17732</v>
      </c>
      <c r="G3160" s="3" t="s">
        <v>4958</v>
      </c>
      <c r="H3160" s="3" t="s">
        <v>1317</v>
      </c>
      <c r="I3160" s="1" t="s">
        <v>61</v>
      </c>
      <c r="J3160" s="3" t="s">
        <v>4958</v>
      </c>
      <c r="K3160" s="1">
        <v>229428230</v>
      </c>
      <c r="L3160" s="1">
        <v>911007001</v>
      </c>
      <c r="N3160" s="3" t="s">
        <v>21685</v>
      </c>
      <c r="O3160" s="3" t="s">
        <v>21686</v>
      </c>
      <c r="Q3160" s="3" t="s">
        <v>21687</v>
      </c>
      <c r="R3160" s="1" t="s">
        <v>45</v>
      </c>
      <c r="S3160" s="3" t="s">
        <v>46</v>
      </c>
      <c r="T3160" s="4">
        <v>50000</v>
      </c>
      <c r="U3160" s="2" t="s">
        <v>39353</v>
      </c>
    </row>
    <row r="3161" spans="1:21" ht="33.75" x14ac:dyDescent="0.2">
      <c r="A3161" s="1" t="s">
        <v>21688</v>
      </c>
      <c r="B3161" s="1" t="s">
        <v>21</v>
      </c>
      <c r="C3161" s="5">
        <v>43525</v>
      </c>
      <c r="D3161" s="3" t="s">
        <v>21689</v>
      </c>
      <c r="E3161" s="3" t="s">
        <v>21690</v>
      </c>
      <c r="F3161" s="3" t="s">
        <v>21691</v>
      </c>
      <c r="G3161" s="3" t="s">
        <v>21692</v>
      </c>
      <c r="H3161" s="3" t="s">
        <v>18487</v>
      </c>
      <c r="I3161" s="1" t="s">
        <v>16000</v>
      </c>
      <c r="J3161" s="3" t="s">
        <v>21693</v>
      </c>
      <c r="K3161" s="1">
        <v>295218267</v>
      </c>
      <c r="N3161" s="3" t="s">
        <v>21694</v>
      </c>
      <c r="O3161" s="3" t="s">
        <v>21695</v>
      </c>
      <c r="Q3161" s="3" t="s">
        <v>21696</v>
      </c>
      <c r="R3161" s="1" t="s">
        <v>31</v>
      </c>
      <c r="S3161" s="3" t="s">
        <v>32</v>
      </c>
      <c r="T3161" s="4">
        <v>161225</v>
      </c>
      <c r="U3161" s="8">
        <v>45980</v>
      </c>
    </row>
    <row r="3162" spans="1:21" ht="33.75" x14ac:dyDescent="0.2">
      <c r="A3162" s="1" t="s">
        <v>21697</v>
      </c>
      <c r="B3162" s="1" t="s">
        <v>21</v>
      </c>
      <c r="C3162" s="5">
        <v>43528</v>
      </c>
      <c r="D3162" s="3" t="s">
        <v>21698</v>
      </c>
      <c r="E3162" s="3" t="s">
        <v>21699</v>
      </c>
      <c r="F3162" s="3" t="s">
        <v>21700</v>
      </c>
      <c r="G3162" s="3" t="s">
        <v>21701</v>
      </c>
      <c r="H3162" s="3" t="s">
        <v>25</v>
      </c>
      <c r="I3162" s="1" t="s">
        <v>26</v>
      </c>
      <c r="J3162" s="3" t="s">
        <v>8701</v>
      </c>
      <c r="K3162" s="1">
        <v>249542512</v>
      </c>
      <c r="N3162" s="3" t="s">
        <v>21702</v>
      </c>
      <c r="O3162" s="3" t="s">
        <v>21703</v>
      </c>
      <c r="P3162" s="1" t="s">
        <v>21704</v>
      </c>
      <c r="Q3162" s="3" t="s">
        <v>21705</v>
      </c>
      <c r="R3162" s="1" t="s">
        <v>320</v>
      </c>
      <c r="S3162" s="3" t="s">
        <v>321</v>
      </c>
      <c r="T3162" s="4">
        <v>5000</v>
      </c>
    </row>
    <row r="3163" spans="1:21" ht="22.5" x14ac:dyDescent="0.2">
      <c r="A3163" s="1" t="s">
        <v>21706</v>
      </c>
      <c r="B3163" s="1" t="s">
        <v>21</v>
      </c>
      <c r="C3163" s="5">
        <v>43536</v>
      </c>
      <c r="D3163" s="3" t="s">
        <v>21707</v>
      </c>
      <c r="E3163" s="3" t="s">
        <v>21708</v>
      </c>
      <c r="F3163" s="3" t="s">
        <v>21709</v>
      </c>
      <c r="G3163" s="3" t="s">
        <v>21710</v>
      </c>
      <c r="H3163" s="3" t="s">
        <v>1117</v>
      </c>
      <c r="I3163" s="1" t="s">
        <v>34</v>
      </c>
      <c r="J3163" s="3" t="s">
        <v>21711</v>
      </c>
      <c r="K3163" s="1">
        <v>244691670</v>
      </c>
      <c r="L3163" s="1">
        <v>966125614</v>
      </c>
      <c r="N3163" s="3" t="s">
        <v>21712</v>
      </c>
      <c r="O3163" s="3" t="s">
        <v>21713</v>
      </c>
      <c r="Q3163" s="3" t="s">
        <v>21714</v>
      </c>
      <c r="R3163" s="1" t="s">
        <v>31</v>
      </c>
      <c r="S3163" s="3" t="s">
        <v>32</v>
      </c>
      <c r="T3163" s="4">
        <v>5000</v>
      </c>
      <c r="U3163" s="8">
        <v>45980</v>
      </c>
    </row>
    <row r="3164" spans="1:21" ht="22.5" x14ac:dyDescent="0.2">
      <c r="A3164" s="1" t="s">
        <v>21715</v>
      </c>
      <c r="B3164" s="1" t="s">
        <v>21</v>
      </c>
      <c r="C3164" s="5">
        <v>43538</v>
      </c>
      <c r="D3164" s="3" t="s">
        <v>21716</v>
      </c>
      <c r="E3164" s="3" t="s">
        <v>21717</v>
      </c>
      <c r="F3164" s="3" t="s">
        <v>21718</v>
      </c>
      <c r="G3164" s="3" t="s">
        <v>15173</v>
      </c>
      <c r="H3164" s="3" t="s">
        <v>506</v>
      </c>
      <c r="I3164" s="1" t="s">
        <v>42</v>
      </c>
      <c r="J3164" s="3" t="s">
        <v>15173</v>
      </c>
      <c r="K3164" s="1">
        <v>227445085</v>
      </c>
      <c r="L3164" s="1">
        <v>927273357</v>
      </c>
      <c r="N3164" s="3" t="s">
        <v>21719</v>
      </c>
      <c r="O3164" s="3" t="s">
        <v>21720</v>
      </c>
      <c r="Q3164" s="3" t="s">
        <v>21721</v>
      </c>
      <c r="R3164" s="1" t="s">
        <v>31</v>
      </c>
      <c r="S3164" s="3" t="s">
        <v>32</v>
      </c>
      <c r="T3164" s="4">
        <v>5000</v>
      </c>
      <c r="U3164" s="8">
        <v>45945</v>
      </c>
    </row>
    <row r="3165" spans="1:21" ht="22.5" x14ac:dyDescent="0.2">
      <c r="A3165" s="1" t="s">
        <v>21722</v>
      </c>
      <c r="B3165" s="1" t="s">
        <v>21</v>
      </c>
      <c r="C3165" s="5">
        <v>43542</v>
      </c>
      <c r="D3165" s="3" t="s">
        <v>21723</v>
      </c>
      <c r="E3165" s="3" t="s">
        <v>21724</v>
      </c>
      <c r="F3165" s="3" t="s">
        <v>21725</v>
      </c>
      <c r="G3165" s="3" t="s">
        <v>4958</v>
      </c>
      <c r="H3165" s="3" t="s">
        <v>659</v>
      </c>
      <c r="I3165" s="1" t="s">
        <v>659</v>
      </c>
      <c r="J3165" s="3" t="s">
        <v>1058</v>
      </c>
      <c r="K3165" s="1">
        <v>926989764</v>
      </c>
      <c r="N3165" s="3" t="s">
        <v>21726</v>
      </c>
      <c r="O3165" s="3" t="s">
        <v>21727</v>
      </c>
      <c r="Q3165" s="3" t="s">
        <v>21728</v>
      </c>
      <c r="R3165" s="1" t="s">
        <v>45</v>
      </c>
      <c r="S3165" s="3" t="s">
        <v>46</v>
      </c>
      <c r="T3165" s="4">
        <v>1000</v>
      </c>
      <c r="U3165" s="8">
        <v>45979</v>
      </c>
    </row>
    <row r="3166" spans="1:21" ht="22.5" x14ac:dyDescent="0.2">
      <c r="A3166" s="1" t="s">
        <v>21729</v>
      </c>
      <c r="B3166" s="1" t="s">
        <v>21</v>
      </c>
      <c r="C3166" s="5">
        <v>43542</v>
      </c>
      <c r="D3166" s="3" t="s">
        <v>21730</v>
      </c>
      <c r="E3166" s="3" t="s">
        <v>21731</v>
      </c>
      <c r="F3166" s="3" t="s">
        <v>21732</v>
      </c>
      <c r="G3166" s="3" t="s">
        <v>581</v>
      </c>
      <c r="H3166" s="3" t="s">
        <v>581</v>
      </c>
      <c r="I3166" s="1" t="s">
        <v>61</v>
      </c>
      <c r="J3166" s="3" t="s">
        <v>755</v>
      </c>
      <c r="K3166" s="1">
        <v>912792056</v>
      </c>
      <c r="L3166" s="1">
        <v>917510733</v>
      </c>
      <c r="N3166" s="3" t="s">
        <v>21733</v>
      </c>
      <c r="O3166" s="3" t="s">
        <v>21734</v>
      </c>
      <c r="Q3166" s="3" t="s">
        <v>21735</v>
      </c>
      <c r="R3166" s="1" t="s">
        <v>45</v>
      </c>
      <c r="S3166" s="3" t="s">
        <v>46</v>
      </c>
      <c r="T3166" s="4">
        <v>100000</v>
      </c>
      <c r="U3166" s="2" t="s">
        <v>39352</v>
      </c>
    </row>
    <row r="3167" spans="1:21" ht="22.5" x14ac:dyDescent="0.2">
      <c r="A3167" s="1" t="s">
        <v>21736</v>
      </c>
      <c r="B3167" s="1" t="s">
        <v>21</v>
      </c>
      <c r="C3167" s="5">
        <v>43545</v>
      </c>
      <c r="D3167" s="3" t="s">
        <v>21737</v>
      </c>
      <c r="E3167" s="3" t="s">
        <v>21738</v>
      </c>
      <c r="F3167" s="3" t="s">
        <v>2240</v>
      </c>
      <c r="G3167" s="3" t="s">
        <v>2241</v>
      </c>
      <c r="H3167" s="3" t="s">
        <v>1271</v>
      </c>
      <c r="I3167" s="1" t="s">
        <v>42</v>
      </c>
      <c r="J3167" s="3" t="s">
        <v>2242</v>
      </c>
      <c r="K3167" s="1">
        <v>234669234</v>
      </c>
      <c r="N3167" s="3" t="s">
        <v>21739</v>
      </c>
      <c r="Q3167" s="3" t="s">
        <v>21740</v>
      </c>
      <c r="R3167" s="1" t="s">
        <v>31</v>
      </c>
      <c r="S3167" s="3" t="s">
        <v>32</v>
      </c>
      <c r="T3167" s="4">
        <v>10000</v>
      </c>
      <c r="U3167" s="8">
        <v>45945</v>
      </c>
    </row>
    <row r="3168" spans="1:21" ht="22.5" hidden="1" x14ac:dyDescent="0.2">
      <c r="A3168" s="1" t="s">
        <v>21741</v>
      </c>
      <c r="B3168" s="1" t="s">
        <v>21</v>
      </c>
      <c r="C3168" s="5">
        <v>43549</v>
      </c>
      <c r="D3168" s="3" t="s">
        <v>21742</v>
      </c>
      <c r="E3168" s="3" t="s">
        <v>21743</v>
      </c>
      <c r="F3168" s="3" t="s">
        <v>21744</v>
      </c>
      <c r="G3168" s="3" t="s">
        <v>164</v>
      </c>
      <c r="H3168" s="3" t="s">
        <v>164</v>
      </c>
      <c r="I3168" s="1" t="s">
        <v>61</v>
      </c>
      <c r="J3168" s="3" t="s">
        <v>3122</v>
      </c>
      <c r="K3168" s="1">
        <v>224944668</v>
      </c>
      <c r="L3168" s="1">
        <v>926642611</v>
      </c>
      <c r="N3168" s="3" t="s">
        <v>21745</v>
      </c>
      <c r="O3168" s="3" t="s">
        <v>21746</v>
      </c>
      <c r="Q3168" s="3" t="s">
        <v>21747</v>
      </c>
      <c r="R3168" s="1" t="s">
        <v>483</v>
      </c>
      <c r="S3168" s="3" t="s">
        <v>484</v>
      </c>
      <c r="T3168" s="4">
        <v>500</v>
      </c>
    </row>
    <row r="3169" spans="1:21" ht="22.5" x14ac:dyDescent="0.2">
      <c r="A3169" s="1" t="s">
        <v>21748</v>
      </c>
      <c r="B3169" s="1" t="s">
        <v>21</v>
      </c>
      <c r="C3169" s="5">
        <v>43552</v>
      </c>
      <c r="D3169" s="3" t="s">
        <v>21749</v>
      </c>
      <c r="E3169" s="3" t="s">
        <v>21750</v>
      </c>
      <c r="F3169" s="3" t="s">
        <v>21751</v>
      </c>
      <c r="G3169" s="3" t="s">
        <v>21752</v>
      </c>
      <c r="H3169" s="3" t="s">
        <v>951</v>
      </c>
      <c r="I3169" s="1" t="s">
        <v>155</v>
      </c>
      <c r="J3169" s="3" t="s">
        <v>14709</v>
      </c>
      <c r="K3169" s="1">
        <v>914350407</v>
      </c>
      <c r="N3169" s="3" t="s">
        <v>21753</v>
      </c>
      <c r="Q3169" s="3" t="s">
        <v>21754</v>
      </c>
      <c r="R3169" s="1" t="s">
        <v>45</v>
      </c>
      <c r="S3169" s="3" t="s">
        <v>46</v>
      </c>
      <c r="T3169" s="4">
        <v>500</v>
      </c>
      <c r="U3169" s="8">
        <v>45952</v>
      </c>
    </row>
    <row r="3170" spans="1:21" x14ac:dyDescent="0.2">
      <c r="A3170" s="1" t="s">
        <v>21755</v>
      </c>
      <c r="B3170" s="1" t="s">
        <v>21</v>
      </c>
      <c r="C3170" s="5">
        <v>43552</v>
      </c>
      <c r="D3170" s="3" t="s">
        <v>21756</v>
      </c>
      <c r="E3170" s="3" t="s">
        <v>21757</v>
      </c>
      <c r="F3170" s="3" t="s">
        <v>21758</v>
      </c>
      <c r="G3170" s="3" t="s">
        <v>107</v>
      </c>
      <c r="H3170" s="3" t="s">
        <v>107</v>
      </c>
      <c r="I3170" s="1" t="s">
        <v>107</v>
      </c>
      <c r="J3170" s="3" t="s">
        <v>556</v>
      </c>
      <c r="K3170" s="1">
        <v>232488042</v>
      </c>
      <c r="N3170" s="3" t="s">
        <v>21759</v>
      </c>
      <c r="O3170" s="3" t="s">
        <v>21760</v>
      </c>
      <c r="Q3170" s="3" t="s">
        <v>21761</v>
      </c>
      <c r="R3170" s="1" t="s">
        <v>31</v>
      </c>
      <c r="S3170" s="3" t="s">
        <v>32</v>
      </c>
      <c r="T3170" s="4">
        <v>5000</v>
      </c>
      <c r="U3170" s="8">
        <v>45957</v>
      </c>
    </row>
    <row r="3171" spans="1:21" ht="22.5" x14ac:dyDescent="0.2">
      <c r="A3171" s="1" t="s">
        <v>21762</v>
      </c>
      <c r="B3171" s="1" t="s">
        <v>21</v>
      </c>
      <c r="C3171" s="5">
        <v>43563</v>
      </c>
      <c r="D3171" s="3" t="s">
        <v>21763</v>
      </c>
      <c r="E3171" s="3" t="s">
        <v>21764</v>
      </c>
      <c r="F3171" s="3" t="s">
        <v>21765</v>
      </c>
      <c r="G3171" s="3" t="s">
        <v>2345</v>
      </c>
      <c r="H3171" s="3" t="s">
        <v>2345</v>
      </c>
      <c r="I3171" s="1" t="s">
        <v>659</v>
      </c>
      <c r="J3171" s="3" t="s">
        <v>21766</v>
      </c>
      <c r="K3171" s="1">
        <v>910987593</v>
      </c>
      <c r="L3171" s="1">
        <v>912084205</v>
      </c>
      <c r="N3171" s="3" t="s">
        <v>21767</v>
      </c>
      <c r="O3171" s="3" t="s">
        <v>21768</v>
      </c>
      <c r="Q3171" s="3" t="s">
        <v>21769</v>
      </c>
      <c r="R3171" s="1" t="s">
        <v>45</v>
      </c>
      <c r="S3171" s="3" t="s">
        <v>46</v>
      </c>
      <c r="T3171" s="4">
        <v>60341.97</v>
      </c>
      <c r="U3171" s="8" t="s">
        <v>39345</v>
      </c>
    </row>
    <row r="3172" spans="1:21" ht="22.5" x14ac:dyDescent="0.2">
      <c r="A3172" s="1" t="s">
        <v>21770</v>
      </c>
      <c r="B3172" s="1" t="s">
        <v>21</v>
      </c>
      <c r="C3172" s="5">
        <v>43559</v>
      </c>
      <c r="D3172" s="3" t="s">
        <v>21771</v>
      </c>
      <c r="E3172" s="3" t="s">
        <v>21772</v>
      </c>
      <c r="F3172" s="3" t="s">
        <v>21773</v>
      </c>
      <c r="G3172" s="3" t="s">
        <v>4615</v>
      </c>
      <c r="H3172" s="3" t="s">
        <v>98</v>
      </c>
      <c r="I3172" s="1" t="s">
        <v>51</v>
      </c>
      <c r="J3172" s="3" t="s">
        <v>4616</v>
      </c>
      <c r="K3172" s="1">
        <v>210505343</v>
      </c>
      <c r="L3172" s="1">
        <v>969163104</v>
      </c>
      <c r="N3172" s="3" t="s">
        <v>21774</v>
      </c>
      <c r="O3172" s="3" t="s">
        <v>21775</v>
      </c>
      <c r="Q3172" s="3" t="s">
        <v>21776</v>
      </c>
      <c r="R3172" s="1" t="s">
        <v>45</v>
      </c>
      <c r="S3172" s="3" t="s">
        <v>46</v>
      </c>
      <c r="T3172" s="4">
        <v>10000</v>
      </c>
    </row>
    <row r="3173" spans="1:21" ht="22.5" x14ac:dyDescent="0.2">
      <c r="A3173" s="1" t="s">
        <v>21777</v>
      </c>
      <c r="B3173" s="1" t="s">
        <v>21</v>
      </c>
      <c r="C3173" s="5">
        <v>43564</v>
      </c>
      <c r="D3173" s="3" t="s">
        <v>21778</v>
      </c>
      <c r="E3173" s="3" t="s">
        <v>21779</v>
      </c>
      <c r="F3173" s="3" t="s">
        <v>21780</v>
      </c>
      <c r="G3173" s="3" t="s">
        <v>8773</v>
      </c>
      <c r="H3173" s="3" t="s">
        <v>506</v>
      </c>
      <c r="I3173" s="1" t="s">
        <v>42</v>
      </c>
      <c r="J3173" s="3" t="s">
        <v>8773</v>
      </c>
      <c r="K3173" s="1">
        <v>256312353</v>
      </c>
      <c r="L3173" s="1">
        <v>968460619</v>
      </c>
      <c r="M3173" s="1">
        <v>256312352</v>
      </c>
      <c r="N3173" s="3" t="s">
        <v>21781</v>
      </c>
      <c r="Q3173" s="3" t="s">
        <v>21782</v>
      </c>
      <c r="R3173" s="1" t="s">
        <v>31</v>
      </c>
      <c r="S3173" s="3" t="s">
        <v>32</v>
      </c>
      <c r="T3173" s="4">
        <v>1000</v>
      </c>
      <c r="U3173" s="8">
        <v>45945</v>
      </c>
    </row>
    <row r="3174" spans="1:21" ht="22.5" x14ac:dyDescent="0.2">
      <c r="A3174" s="1" t="s">
        <v>21783</v>
      </c>
      <c r="B3174" s="1" t="s">
        <v>21</v>
      </c>
      <c r="C3174" s="5">
        <v>43564</v>
      </c>
      <c r="D3174" s="3" t="s">
        <v>21784</v>
      </c>
      <c r="E3174" s="3" t="s">
        <v>21785</v>
      </c>
      <c r="F3174" s="3" t="s">
        <v>16804</v>
      </c>
      <c r="G3174" s="3" t="s">
        <v>14837</v>
      </c>
      <c r="H3174" s="3" t="s">
        <v>14837</v>
      </c>
      <c r="I3174" s="1" t="s">
        <v>13242</v>
      </c>
      <c r="J3174" s="3" t="s">
        <v>3868</v>
      </c>
      <c r="K3174" s="1">
        <v>291764928</v>
      </c>
      <c r="N3174" s="3" t="s">
        <v>21786</v>
      </c>
      <c r="O3174" s="3" t="s">
        <v>21787</v>
      </c>
      <c r="Q3174" s="3" t="s">
        <v>21788</v>
      </c>
      <c r="R3174" s="1" t="s">
        <v>45</v>
      </c>
      <c r="S3174" s="3" t="s">
        <v>46</v>
      </c>
      <c r="T3174" s="4">
        <v>500</v>
      </c>
      <c r="U3174" s="8">
        <v>45980</v>
      </c>
    </row>
    <row r="3175" spans="1:21" ht="22.5" x14ac:dyDescent="0.2">
      <c r="A3175" s="1" t="s">
        <v>21789</v>
      </c>
      <c r="B3175" s="1" t="s">
        <v>21</v>
      </c>
      <c r="C3175" s="5">
        <v>43565</v>
      </c>
      <c r="D3175" s="3" t="s">
        <v>21790</v>
      </c>
      <c r="E3175" s="3" t="s">
        <v>21791</v>
      </c>
      <c r="F3175" s="3" t="s">
        <v>21792</v>
      </c>
      <c r="G3175" s="3" t="s">
        <v>3922</v>
      </c>
      <c r="H3175" s="3" t="s">
        <v>3922</v>
      </c>
      <c r="I3175" s="1" t="s">
        <v>211</v>
      </c>
      <c r="J3175" s="3" t="s">
        <v>3922</v>
      </c>
      <c r="K3175" s="1">
        <v>218011525</v>
      </c>
      <c r="L3175" s="1">
        <v>961156651</v>
      </c>
      <c r="N3175" s="3" t="s">
        <v>21793</v>
      </c>
      <c r="Q3175" s="3" t="s">
        <v>21794</v>
      </c>
      <c r="R3175" s="1" t="s">
        <v>31</v>
      </c>
      <c r="S3175" s="3" t="s">
        <v>32</v>
      </c>
      <c r="T3175" s="4">
        <v>30000</v>
      </c>
    </row>
    <row r="3176" spans="1:21" x14ac:dyDescent="0.2">
      <c r="A3176" s="1" t="s">
        <v>21795</v>
      </c>
      <c r="B3176" s="1" t="s">
        <v>21</v>
      </c>
      <c r="C3176" s="5">
        <v>43566</v>
      </c>
      <c r="D3176" s="3" t="s">
        <v>21796</v>
      </c>
      <c r="E3176" s="3" t="s">
        <v>21797</v>
      </c>
      <c r="F3176" s="3" t="s">
        <v>21798</v>
      </c>
      <c r="G3176" s="3" t="s">
        <v>42</v>
      </c>
      <c r="H3176" s="3" t="s">
        <v>42</v>
      </c>
      <c r="I3176" s="1" t="s">
        <v>42</v>
      </c>
      <c r="J3176" s="3" t="s">
        <v>1396</v>
      </c>
      <c r="K3176" s="1">
        <v>234193563</v>
      </c>
      <c r="N3176" s="3" t="s">
        <v>21799</v>
      </c>
      <c r="O3176" s="3" t="s">
        <v>21800</v>
      </c>
      <c r="Q3176" s="3" t="s">
        <v>21801</v>
      </c>
      <c r="R3176" s="1" t="s">
        <v>31</v>
      </c>
      <c r="S3176" s="3" t="s">
        <v>32</v>
      </c>
      <c r="T3176" s="4">
        <v>5000</v>
      </c>
      <c r="U3176" s="8">
        <v>45945</v>
      </c>
    </row>
    <row r="3177" spans="1:21" ht="22.5" x14ac:dyDescent="0.2">
      <c r="A3177" s="1" t="s">
        <v>21802</v>
      </c>
      <c r="B3177" s="1" t="s">
        <v>21</v>
      </c>
      <c r="C3177" s="5">
        <v>43566</v>
      </c>
      <c r="D3177" s="3" t="s">
        <v>21803</v>
      </c>
      <c r="E3177" s="3" t="s">
        <v>21804</v>
      </c>
      <c r="F3177" s="3" t="s">
        <v>21805</v>
      </c>
      <c r="G3177" s="3" t="s">
        <v>469</v>
      </c>
      <c r="H3177" s="3" t="s">
        <v>469</v>
      </c>
      <c r="I3177" s="1" t="s">
        <v>469</v>
      </c>
      <c r="J3177" s="3" t="s">
        <v>470</v>
      </c>
      <c r="K3177" s="1">
        <v>914782335</v>
      </c>
      <c r="N3177" s="3" t="s">
        <v>21806</v>
      </c>
      <c r="Q3177" s="3" t="s">
        <v>21807</v>
      </c>
      <c r="R3177" s="1" t="s">
        <v>31</v>
      </c>
      <c r="S3177" s="3" t="s">
        <v>32</v>
      </c>
      <c r="T3177" s="4">
        <v>200</v>
      </c>
      <c r="U3177" s="8">
        <v>45979</v>
      </c>
    </row>
    <row r="3178" spans="1:21" ht="22.5" x14ac:dyDescent="0.2">
      <c r="A3178" s="1" t="s">
        <v>21808</v>
      </c>
      <c r="B3178" s="1" t="s">
        <v>21</v>
      </c>
      <c r="C3178" s="5">
        <v>43572</v>
      </c>
      <c r="D3178" s="3" t="s">
        <v>21809</v>
      </c>
      <c r="E3178" s="3" t="s">
        <v>21810</v>
      </c>
      <c r="F3178" s="3" t="s">
        <v>21811</v>
      </c>
      <c r="G3178" s="3" t="s">
        <v>3657</v>
      </c>
      <c r="H3178" s="3" t="s">
        <v>420</v>
      </c>
      <c r="I3178" s="1" t="s">
        <v>51</v>
      </c>
      <c r="J3178" s="3" t="s">
        <v>2828</v>
      </c>
      <c r="K3178" s="1">
        <v>217818290</v>
      </c>
      <c r="M3178" s="1">
        <v>217818291</v>
      </c>
      <c r="N3178" s="3" t="s">
        <v>21812</v>
      </c>
      <c r="O3178" s="3" t="s">
        <v>21813</v>
      </c>
      <c r="Q3178" s="3" t="s">
        <v>21814</v>
      </c>
      <c r="R3178" s="1" t="s">
        <v>45</v>
      </c>
      <c r="S3178" s="3" t="s">
        <v>46</v>
      </c>
      <c r="T3178" s="4">
        <v>1500</v>
      </c>
    </row>
    <row r="3179" spans="1:21" ht="22.5" x14ac:dyDescent="0.2">
      <c r="A3179" s="1" t="s">
        <v>21815</v>
      </c>
      <c r="B3179" s="1" t="s">
        <v>21</v>
      </c>
      <c r="C3179" s="5">
        <v>43579</v>
      </c>
      <c r="D3179" s="3" t="s">
        <v>21816</v>
      </c>
      <c r="E3179" s="3" t="s">
        <v>21817</v>
      </c>
      <c r="F3179" s="3" t="s">
        <v>21818</v>
      </c>
      <c r="G3179" s="3" t="s">
        <v>1025</v>
      </c>
      <c r="H3179" s="3" t="s">
        <v>1025</v>
      </c>
      <c r="I3179" s="1" t="s">
        <v>61</v>
      </c>
      <c r="J3179" s="3" t="s">
        <v>1026</v>
      </c>
      <c r="K3179" s="1">
        <v>910338547</v>
      </c>
      <c r="L3179" s="1">
        <v>911765905</v>
      </c>
      <c r="N3179" s="3" t="s">
        <v>21819</v>
      </c>
      <c r="O3179" s="3" t="s">
        <v>21820</v>
      </c>
      <c r="Q3179" s="3" t="s">
        <v>21821</v>
      </c>
      <c r="R3179" s="1" t="s">
        <v>45</v>
      </c>
      <c r="S3179" s="3" t="s">
        <v>46</v>
      </c>
      <c r="T3179" s="4">
        <v>5000</v>
      </c>
      <c r="U3179" s="2" t="s">
        <v>39352</v>
      </c>
    </row>
    <row r="3180" spans="1:21" ht="33.75" x14ac:dyDescent="0.2">
      <c r="A3180" s="1" t="s">
        <v>21822</v>
      </c>
      <c r="B3180" s="1" t="s">
        <v>21</v>
      </c>
      <c r="C3180" s="5">
        <v>43581</v>
      </c>
      <c r="D3180" s="3" t="s">
        <v>21823</v>
      </c>
      <c r="E3180" s="3" t="s">
        <v>21824</v>
      </c>
      <c r="F3180" s="3" t="s">
        <v>21825</v>
      </c>
      <c r="G3180" s="3" t="s">
        <v>155</v>
      </c>
      <c r="H3180" s="3" t="s">
        <v>155</v>
      </c>
      <c r="I3180" s="1" t="s">
        <v>155</v>
      </c>
      <c r="J3180" s="3" t="s">
        <v>179</v>
      </c>
      <c r="K3180" s="1">
        <v>239156962</v>
      </c>
      <c r="L3180" s="1">
        <v>967291212</v>
      </c>
      <c r="N3180" s="3" t="s">
        <v>21826</v>
      </c>
      <c r="O3180" s="3" t="s">
        <v>21827</v>
      </c>
      <c r="P3180" s="1" t="s">
        <v>21828</v>
      </c>
      <c r="Q3180" s="3" t="s">
        <v>21829</v>
      </c>
      <c r="R3180" s="1" t="s">
        <v>177</v>
      </c>
      <c r="S3180" s="3" t="s">
        <v>178</v>
      </c>
      <c r="T3180" s="4">
        <v>10000</v>
      </c>
      <c r="U3180" s="8">
        <v>45952</v>
      </c>
    </row>
    <row r="3181" spans="1:21" ht="23.25" x14ac:dyDescent="0.25">
      <c r="A3181" s="1" t="s">
        <v>21830</v>
      </c>
      <c r="B3181" s="1" t="s">
        <v>21</v>
      </c>
      <c r="C3181" s="5">
        <v>43584</v>
      </c>
      <c r="D3181" s="3" t="s">
        <v>21831</v>
      </c>
      <c r="E3181" s="3" t="s">
        <v>21832</v>
      </c>
      <c r="F3181" s="3" t="s">
        <v>2240</v>
      </c>
      <c r="G3181" s="3" t="s">
        <v>2241</v>
      </c>
      <c r="H3181" s="3" t="s">
        <v>1271</v>
      </c>
      <c r="I3181" s="1" t="s">
        <v>42</v>
      </c>
      <c r="J3181" s="3" t="s">
        <v>2242</v>
      </c>
      <c r="K3181" s="1">
        <v>234030745</v>
      </c>
      <c r="L3181" s="1">
        <v>935146114</v>
      </c>
      <c r="N3181" s="3" t="s">
        <v>21833</v>
      </c>
      <c r="O3181" s="7" t="s">
        <v>21834</v>
      </c>
      <c r="Q3181" s="3" t="s">
        <v>21835</v>
      </c>
      <c r="R3181" s="1" t="s">
        <v>31</v>
      </c>
      <c r="S3181" s="3" t="s">
        <v>32</v>
      </c>
      <c r="T3181" s="4">
        <v>5000</v>
      </c>
      <c r="U3181" s="8">
        <v>45945</v>
      </c>
    </row>
    <row r="3182" spans="1:21" ht="33.75" x14ac:dyDescent="0.2">
      <c r="A3182" s="1" t="s">
        <v>21836</v>
      </c>
      <c r="B3182" s="1" t="s">
        <v>21</v>
      </c>
      <c r="C3182" s="5">
        <v>43585</v>
      </c>
      <c r="D3182" s="3" t="s">
        <v>21837</v>
      </c>
      <c r="E3182" s="3" t="s">
        <v>21838</v>
      </c>
      <c r="F3182" s="3" t="s">
        <v>3363</v>
      </c>
      <c r="G3182" s="3" t="s">
        <v>659</v>
      </c>
      <c r="H3182" s="3" t="s">
        <v>659</v>
      </c>
      <c r="I3182" s="1" t="s">
        <v>659</v>
      </c>
      <c r="J3182" s="3" t="s">
        <v>1381</v>
      </c>
      <c r="K3182" s="1">
        <v>253256514</v>
      </c>
      <c r="N3182" s="3" t="s">
        <v>21839</v>
      </c>
      <c r="Q3182" s="3" t="s">
        <v>21840</v>
      </c>
      <c r="R3182" s="1" t="s">
        <v>31</v>
      </c>
      <c r="S3182" s="3" t="s">
        <v>32</v>
      </c>
      <c r="T3182" s="4">
        <v>90000</v>
      </c>
      <c r="U3182" s="8">
        <v>45979</v>
      </c>
    </row>
    <row r="3183" spans="1:21" ht="22.5" x14ac:dyDescent="0.2">
      <c r="A3183" s="1" t="s">
        <v>21841</v>
      </c>
      <c r="B3183" s="1" t="s">
        <v>21</v>
      </c>
      <c r="C3183" s="5">
        <v>43598</v>
      </c>
      <c r="D3183" s="3" t="s">
        <v>21842</v>
      </c>
      <c r="E3183" s="3" t="s">
        <v>21843</v>
      </c>
      <c r="F3183" s="3" t="s">
        <v>21844</v>
      </c>
      <c r="G3183" s="3" t="s">
        <v>10325</v>
      </c>
      <c r="H3183" s="3" t="s">
        <v>2903</v>
      </c>
      <c r="I3183" s="1" t="s">
        <v>42</v>
      </c>
      <c r="J3183" s="3" t="s">
        <v>21845</v>
      </c>
      <c r="K3183" s="1">
        <v>914015448</v>
      </c>
      <c r="N3183" s="3" t="s">
        <v>21846</v>
      </c>
      <c r="Q3183" s="3" t="s">
        <v>21847</v>
      </c>
      <c r="R3183" s="1" t="s">
        <v>45</v>
      </c>
      <c r="S3183" s="3" t="s">
        <v>46</v>
      </c>
      <c r="T3183" s="4">
        <v>1</v>
      </c>
      <c r="U3183" s="8">
        <v>45945</v>
      </c>
    </row>
    <row r="3184" spans="1:21" ht="22.5" x14ac:dyDescent="0.2">
      <c r="A3184" s="1" t="s">
        <v>21848</v>
      </c>
      <c r="B3184" s="1" t="s">
        <v>21</v>
      </c>
      <c r="C3184" s="5">
        <v>43602</v>
      </c>
      <c r="D3184" s="3" t="s">
        <v>21849</v>
      </c>
      <c r="E3184" s="3" t="s">
        <v>21850</v>
      </c>
      <c r="F3184" s="3" t="s">
        <v>21851</v>
      </c>
      <c r="G3184" s="3" t="s">
        <v>17634</v>
      </c>
      <c r="H3184" s="3" t="s">
        <v>581</v>
      </c>
      <c r="I3184" s="1" t="s">
        <v>61</v>
      </c>
      <c r="J3184" s="3" t="s">
        <v>755</v>
      </c>
      <c r="K3184" s="1">
        <v>968444378</v>
      </c>
      <c r="N3184" s="3" t="s">
        <v>21852</v>
      </c>
      <c r="Q3184" s="3" t="s">
        <v>21853</v>
      </c>
      <c r="R3184" s="1" t="s">
        <v>31</v>
      </c>
      <c r="S3184" s="3" t="s">
        <v>32</v>
      </c>
      <c r="T3184" s="4">
        <v>1000</v>
      </c>
      <c r="U3184" s="2" t="s">
        <v>39352</v>
      </c>
    </row>
    <row r="3185" spans="1:21" x14ac:dyDescent="0.2">
      <c r="A3185" s="1" t="s">
        <v>21854</v>
      </c>
      <c r="B3185" s="1" t="s">
        <v>21</v>
      </c>
      <c r="C3185" s="5">
        <v>43614</v>
      </c>
      <c r="D3185" s="3" t="s">
        <v>21855</v>
      </c>
      <c r="E3185" s="3" t="s">
        <v>21856</v>
      </c>
      <c r="F3185" s="3" t="s">
        <v>21857</v>
      </c>
      <c r="G3185" s="3" t="s">
        <v>21858</v>
      </c>
      <c r="H3185" s="3" t="s">
        <v>5601</v>
      </c>
      <c r="I3185" s="1" t="s">
        <v>42</v>
      </c>
      <c r="J3185" s="3" t="s">
        <v>21859</v>
      </c>
      <c r="K3185" s="1">
        <v>234362867</v>
      </c>
      <c r="N3185" s="3" t="s">
        <v>21860</v>
      </c>
      <c r="Q3185" s="3" t="s">
        <v>21861</v>
      </c>
      <c r="R3185" s="1" t="s">
        <v>31</v>
      </c>
      <c r="S3185" s="3" t="s">
        <v>32</v>
      </c>
      <c r="T3185" s="4">
        <v>500</v>
      </c>
      <c r="U3185" s="8">
        <v>45945</v>
      </c>
    </row>
    <row r="3186" spans="1:21" ht="22.5" x14ac:dyDescent="0.2">
      <c r="A3186" s="1" t="s">
        <v>21862</v>
      </c>
      <c r="B3186" s="1" t="s">
        <v>21</v>
      </c>
      <c r="C3186" s="5">
        <v>43615</v>
      </c>
      <c r="D3186" s="3" t="s">
        <v>21863</v>
      </c>
      <c r="E3186" s="3" t="s">
        <v>21864</v>
      </c>
      <c r="F3186" s="3" t="s">
        <v>21865</v>
      </c>
      <c r="G3186" s="3" t="s">
        <v>21866</v>
      </c>
      <c r="H3186" s="3" t="s">
        <v>5335</v>
      </c>
      <c r="I3186" s="1" t="s">
        <v>107</v>
      </c>
      <c r="J3186" s="3" t="s">
        <v>5336</v>
      </c>
      <c r="K3186" s="1">
        <v>232723687</v>
      </c>
      <c r="L3186" s="1">
        <v>962036427</v>
      </c>
      <c r="N3186" s="3" t="s">
        <v>21867</v>
      </c>
      <c r="O3186" s="3" t="s">
        <v>21868</v>
      </c>
      <c r="Q3186" s="3" t="s">
        <v>21869</v>
      </c>
      <c r="R3186" s="1" t="s">
        <v>31</v>
      </c>
      <c r="S3186" s="3" t="s">
        <v>32</v>
      </c>
      <c r="T3186" s="4">
        <v>500</v>
      </c>
      <c r="U3186" s="8">
        <v>45957</v>
      </c>
    </row>
    <row r="3187" spans="1:21" ht="22.5" x14ac:dyDescent="0.2">
      <c r="A3187" s="1" t="s">
        <v>21870</v>
      </c>
      <c r="B3187" s="1" t="s">
        <v>21</v>
      </c>
      <c r="C3187" s="5">
        <v>43635</v>
      </c>
      <c r="D3187" s="3" t="s">
        <v>21871</v>
      </c>
      <c r="E3187" s="3" t="s">
        <v>21872</v>
      </c>
      <c r="F3187" s="3" t="s">
        <v>21873</v>
      </c>
      <c r="G3187" s="3" t="s">
        <v>21874</v>
      </c>
      <c r="H3187" s="3" t="s">
        <v>155</v>
      </c>
      <c r="I3187" s="1" t="s">
        <v>155</v>
      </c>
      <c r="J3187" s="3" t="s">
        <v>5726</v>
      </c>
      <c r="K3187" s="1">
        <v>239914069</v>
      </c>
      <c r="L3187" s="1">
        <v>910492375</v>
      </c>
      <c r="N3187" s="3" t="s">
        <v>21875</v>
      </c>
      <c r="O3187" s="3" t="s">
        <v>21876</v>
      </c>
      <c r="Q3187" s="3" t="s">
        <v>21877</v>
      </c>
      <c r="R3187" s="1" t="s">
        <v>45</v>
      </c>
      <c r="S3187" s="3" t="s">
        <v>46</v>
      </c>
      <c r="T3187" s="4">
        <v>500</v>
      </c>
      <c r="U3187" s="8">
        <v>45952</v>
      </c>
    </row>
    <row r="3188" spans="1:21" ht="22.5" x14ac:dyDescent="0.2">
      <c r="A3188" s="1" t="s">
        <v>21878</v>
      </c>
      <c r="B3188" s="1" t="s">
        <v>21</v>
      </c>
      <c r="C3188" s="5">
        <v>43635</v>
      </c>
      <c r="D3188" s="3" t="s">
        <v>21879</v>
      </c>
      <c r="E3188" s="3" t="s">
        <v>21880</v>
      </c>
      <c r="F3188" s="3" t="s">
        <v>6571</v>
      </c>
      <c r="G3188" s="3" t="s">
        <v>60</v>
      </c>
      <c r="H3188" s="3" t="s">
        <v>60</v>
      </c>
      <c r="I3188" s="1" t="s">
        <v>61</v>
      </c>
      <c r="J3188" s="3" t="s">
        <v>62</v>
      </c>
      <c r="K3188" s="1">
        <v>910306004</v>
      </c>
      <c r="N3188" s="3" t="s">
        <v>21881</v>
      </c>
      <c r="O3188" s="3" t="s">
        <v>21882</v>
      </c>
      <c r="P3188" s="1" t="s">
        <v>21883</v>
      </c>
      <c r="Q3188" s="3" t="s">
        <v>21884</v>
      </c>
      <c r="R3188" s="1" t="s">
        <v>45</v>
      </c>
      <c r="S3188" s="3" t="s">
        <v>46</v>
      </c>
      <c r="T3188" s="4">
        <v>1000</v>
      </c>
      <c r="U3188" s="2" t="s">
        <v>39352</v>
      </c>
    </row>
    <row r="3189" spans="1:21" ht="22.5" x14ac:dyDescent="0.2">
      <c r="A3189" s="1" t="s">
        <v>21885</v>
      </c>
      <c r="B3189" s="1" t="s">
        <v>21</v>
      </c>
      <c r="C3189" s="5">
        <v>43642</v>
      </c>
      <c r="D3189" s="3" t="s">
        <v>21886</v>
      </c>
      <c r="E3189" s="3" t="s">
        <v>21887</v>
      </c>
      <c r="F3189" s="3" t="s">
        <v>21888</v>
      </c>
      <c r="G3189" s="3" t="s">
        <v>164</v>
      </c>
      <c r="H3189" s="3" t="s">
        <v>164</v>
      </c>
      <c r="I3189" s="1" t="s">
        <v>61</v>
      </c>
      <c r="J3189" s="3" t="s">
        <v>3122</v>
      </c>
      <c r="K3189" s="1">
        <v>919914609</v>
      </c>
      <c r="L3189" s="1">
        <v>932912163</v>
      </c>
      <c r="N3189" s="3" t="s">
        <v>21889</v>
      </c>
      <c r="O3189" s="3" t="s">
        <v>21890</v>
      </c>
      <c r="Q3189" s="3" t="s">
        <v>21891</v>
      </c>
      <c r="R3189" s="1" t="s">
        <v>45</v>
      </c>
      <c r="S3189" s="3" t="s">
        <v>46</v>
      </c>
      <c r="T3189" s="4">
        <v>5000</v>
      </c>
      <c r="U3189" s="2" t="s">
        <v>39352</v>
      </c>
    </row>
    <row r="3190" spans="1:21" ht="22.5" x14ac:dyDescent="0.2">
      <c r="A3190" s="1" t="s">
        <v>21892</v>
      </c>
      <c r="B3190" s="1" t="s">
        <v>21</v>
      </c>
      <c r="C3190" s="5">
        <v>43657</v>
      </c>
      <c r="D3190" s="3" t="s">
        <v>21893</v>
      </c>
      <c r="E3190" s="3" t="s">
        <v>21894</v>
      </c>
      <c r="F3190" s="3" t="s">
        <v>21895</v>
      </c>
      <c r="G3190" s="3" t="s">
        <v>155</v>
      </c>
      <c r="H3190" s="3" t="s">
        <v>155</v>
      </c>
      <c r="I3190" s="1" t="s">
        <v>155</v>
      </c>
      <c r="J3190" s="3" t="s">
        <v>5726</v>
      </c>
      <c r="K3190" s="1">
        <v>924197507</v>
      </c>
      <c r="N3190" s="3" t="s">
        <v>21896</v>
      </c>
      <c r="O3190" s="3" t="s">
        <v>21897</v>
      </c>
      <c r="Q3190" s="3" t="s">
        <v>21898</v>
      </c>
      <c r="R3190" s="1" t="s">
        <v>45</v>
      </c>
      <c r="S3190" s="3" t="s">
        <v>46</v>
      </c>
      <c r="T3190" s="4">
        <v>5000</v>
      </c>
      <c r="U3190" s="8">
        <v>45952</v>
      </c>
    </row>
    <row r="3191" spans="1:21" x14ac:dyDescent="0.2">
      <c r="A3191" s="1" t="s">
        <v>21899</v>
      </c>
      <c r="B3191" s="1" t="s">
        <v>21</v>
      </c>
      <c r="C3191" s="5">
        <v>43661</v>
      </c>
      <c r="D3191" s="3" t="s">
        <v>21900</v>
      </c>
      <c r="E3191" s="3" t="s">
        <v>21901</v>
      </c>
      <c r="F3191" s="3" t="s">
        <v>21902</v>
      </c>
      <c r="G3191" s="3" t="s">
        <v>221</v>
      </c>
      <c r="H3191" s="3" t="s">
        <v>221</v>
      </c>
      <c r="I3191" s="1" t="s">
        <v>51</v>
      </c>
      <c r="J3191" s="3" t="s">
        <v>221</v>
      </c>
      <c r="K3191" s="1">
        <v>219661162</v>
      </c>
      <c r="L3191" s="1">
        <v>926591279</v>
      </c>
      <c r="N3191" s="3" t="s">
        <v>21903</v>
      </c>
      <c r="O3191" s="3" t="s">
        <v>21904</v>
      </c>
      <c r="Q3191" s="3" t="s">
        <v>21905</v>
      </c>
      <c r="R3191" s="1" t="s">
        <v>31</v>
      </c>
      <c r="S3191" s="3" t="s">
        <v>32</v>
      </c>
      <c r="T3191" s="4">
        <v>15260.47</v>
      </c>
    </row>
    <row r="3192" spans="1:21" ht="22.5" x14ac:dyDescent="0.2">
      <c r="A3192" s="1" t="s">
        <v>21906</v>
      </c>
      <c r="B3192" s="1" t="s">
        <v>21</v>
      </c>
      <c r="C3192" s="5">
        <v>43661</v>
      </c>
      <c r="D3192" s="3" t="s">
        <v>21907</v>
      </c>
      <c r="E3192" s="3" t="s">
        <v>21908</v>
      </c>
      <c r="F3192" s="3" t="s">
        <v>21909</v>
      </c>
      <c r="G3192" s="3" t="s">
        <v>457</v>
      </c>
      <c r="H3192" s="3" t="s">
        <v>221</v>
      </c>
      <c r="I3192" s="1" t="s">
        <v>51</v>
      </c>
      <c r="J3192" s="3" t="s">
        <v>458</v>
      </c>
      <c r="K3192" s="1">
        <v>919197560</v>
      </c>
      <c r="L3192" s="1">
        <v>962729640</v>
      </c>
      <c r="N3192" s="3" t="s">
        <v>21910</v>
      </c>
      <c r="O3192" s="3" t="s">
        <v>21911</v>
      </c>
      <c r="Q3192" s="3" t="s">
        <v>21912</v>
      </c>
      <c r="R3192" s="1" t="s">
        <v>45</v>
      </c>
      <c r="S3192" s="3" t="s">
        <v>46</v>
      </c>
      <c r="T3192" s="4">
        <v>1000</v>
      </c>
    </row>
    <row r="3193" spans="1:21" ht="22.5" x14ac:dyDescent="0.2">
      <c r="A3193" s="1" t="s">
        <v>21913</v>
      </c>
      <c r="B3193" s="1" t="s">
        <v>21</v>
      </c>
      <c r="C3193" s="5">
        <v>43671</v>
      </c>
      <c r="D3193" s="3" t="s">
        <v>21914</v>
      </c>
      <c r="E3193" s="3" t="s">
        <v>21915</v>
      </c>
      <c r="F3193" s="3" t="s">
        <v>21916</v>
      </c>
      <c r="G3193" s="3" t="s">
        <v>61</v>
      </c>
      <c r="H3193" s="3" t="s">
        <v>61</v>
      </c>
      <c r="I3193" s="1" t="s">
        <v>61</v>
      </c>
      <c r="J3193" s="3" t="s">
        <v>141</v>
      </c>
      <c r="K3193" s="1">
        <v>224933309</v>
      </c>
      <c r="L3193" s="1">
        <v>911771277</v>
      </c>
      <c r="N3193" s="3" t="s">
        <v>21917</v>
      </c>
      <c r="O3193" s="3" t="s">
        <v>21918</v>
      </c>
      <c r="Q3193" s="3" t="s">
        <v>21919</v>
      </c>
      <c r="R3193" s="1" t="s">
        <v>45</v>
      </c>
      <c r="S3193" s="3" t="s">
        <v>46</v>
      </c>
      <c r="T3193" s="4">
        <v>50000</v>
      </c>
      <c r="U3193" s="2" t="s">
        <v>39352</v>
      </c>
    </row>
    <row r="3194" spans="1:21" ht="22.5" x14ac:dyDescent="0.2">
      <c r="A3194" s="1" t="s">
        <v>21920</v>
      </c>
      <c r="B3194" s="1" t="s">
        <v>21</v>
      </c>
      <c r="C3194" s="5">
        <v>43685</v>
      </c>
      <c r="D3194" s="3" t="s">
        <v>21921</v>
      </c>
      <c r="E3194" s="3" t="s">
        <v>21922</v>
      </c>
      <c r="F3194" s="3" t="s">
        <v>21923</v>
      </c>
      <c r="G3194" s="3" t="s">
        <v>457</v>
      </c>
      <c r="H3194" s="3" t="s">
        <v>221</v>
      </c>
      <c r="I3194" s="1" t="s">
        <v>51</v>
      </c>
      <c r="J3194" s="3" t="s">
        <v>458</v>
      </c>
      <c r="K3194" s="1">
        <v>934629572</v>
      </c>
      <c r="L3194" s="1">
        <v>967348599</v>
      </c>
      <c r="N3194" s="3" t="s">
        <v>21924</v>
      </c>
      <c r="O3194" s="3" t="s">
        <v>21925</v>
      </c>
      <c r="Q3194" s="3" t="s">
        <v>21926</v>
      </c>
      <c r="R3194" s="1" t="s">
        <v>45</v>
      </c>
      <c r="S3194" s="3" t="s">
        <v>46</v>
      </c>
      <c r="T3194" s="4">
        <v>5000</v>
      </c>
    </row>
    <row r="3195" spans="1:21" ht="22.5" x14ac:dyDescent="0.2">
      <c r="A3195" s="1" t="s">
        <v>21927</v>
      </c>
      <c r="B3195" s="1" t="s">
        <v>21</v>
      </c>
      <c r="C3195" s="5">
        <v>43699</v>
      </c>
      <c r="D3195" s="3" t="s">
        <v>21928</v>
      </c>
      <c r="E3195" s="3" t="s">
        <v>21929</v>
      </c>
      <c r="F3195" s="3" t="s">
        <v>21930</v>
      </c>
      <c r="G3195" s="3" t="s">
        <v>993</v>
      </c>
      <c r="H3195" s="3" t="s">
        <v>994</v>
      </c>
      <c r="I3195" s="1" t="s">
        <v>61</v>
      </c>
      <c r="J3195" s="3" t="s">
        <v>993</v>
      </c>
      <c r="K3195" s="1">
        <v>935214149</v>
      </c>
      <c r="L3195" s="1">
        <v>967843254</v>
      </c>
      <c r="N3195" s="3" t="s">
        <v>21931</v>
      </c>
      <c r="O3195" s="3" t="s">
        <v>21932</v>
      </c>
      <c r="Q3195" s="3" t="s">
        <v>21933</v>
      </c>
      <c r="R3195" s="1" t="s">
        <v>45</v>
      </c>
      <c r="S3195" s="3" t="s">
        <v>46</v>
      </c>
      <c r="T3195" s="4">
        <v>300000</v>
      </c>
      <c r="U3195" s="2" t="s">
        <v>39352</v>
      </c>
    </row>
    <row r="3196" spans="1:21" ht="33.75" x14ac:dyDescent="0.2">
      <c r="A3196" s="1" t="s">
        <v>21934</v>
      </c>
      <c r="B3196" s="1" t="s">
        <v>21</v>
      </c>
      <c r="C3196" s="5">
        <v>43704</v>
      </c>
      <c r="D3196" s="3" t="s">
        <v>21935</v>
      </c>
      <c r="E3196" s="3" t="s">
        <v>21936</v>
      </c>
      <c r="F3196" s="3" t="s">
        <v>21937</v>
      </c>
      <c r="G3196" s="3" t="s">
        <v>2721</v>
      </c>
      <c r="H3196" s="3" t="s">
        <v>2721</v>
      </c>
      <c r="I3196" s="1" t="s">
        <v>211</v>
      </c>
      <c r="J3196" s="3" t="s">
        <v>2722</v>
      </c>
      <c r="K3196" s="1">
        <v>269822928</v>
      </c>
      <c r="L3196" s="1">
        <v>966188141</v>
      </c>
      <c r="N3196" s="3" t="s">
        <v>21938</v>
      </c>
      <c r="O3196" s="3" t="s">
        <v>21939</v>
      </c>
      <c r="Q3196" s="3" t="s">
        <v>21940</v>
      </c>
      <c r="R3196" s="1" t="s">
        <v>45</v>
      </c>
      <c r="S3196" s="3" t="s">
        <v>46</v>
      </c>
      <c r="T3196" s="4">
        <v>50000</v>
      </c>
    </row>
    <row r="3197" spans="1:21" ht="22.5" x14ac:dyDescent="0.2">
      <c r="A3197" s="1" t="s">
        <v>21941</v>
      </c>
      <c r="B3197" s="1" t="s">
        <v>21</v>
      </c>
      <c r="C3197" s="5">
        <v>43710</v>
      </c>
      <c r="D3197" s="3" t="s">
        <v>21942</v>
      </c>
      <c r="E3197" s="3" t="s">
        <v>21943</v>
      </c>
      <c r="F3197" s="3" t="s">
        <v>21944</v>
      </c>
      <c r="G3197" s="3" t="s">
        <v>51</v>
      </c>
      <c r="H3197" s="3" t="s">
        <v>51</v>
      </c>
      <c r="I3197" s="1" t="s">
        <v>51</v>
      </c>
      <c r="J3197" s="3" t="s">
        <v>4633</v>
      </c>
      <c r="K3197" s="1">
        <v>961275022</v>
      </c>
      <c r="N3197" s="3" t="s">
        <v>21945</v>
      </c>
      <c r="Q3197" s="3" t="s">
        <v>21946</v>
      </c>
      <c r="R3197" s="1" t="s">
        <v>45</v>
      </c>
      <c r="S3197" s="3" t="s">
        <v>46</v>
      </c>
      <c r="T3197" s="4">
        <v>5000</v>
      </c>
    </row>
    <row r="3198" spans="1:21" ht="22.5" x14ac:dyDescent="0.2">
      <c r="A3198" s="1" t="s">
        <v>21947</v>
      </c>
      <c r="B3198" s="1" t="s">
        <v>21</v>
      </c>
      <c r="C3198" s="5">
        <v>43710</v>
      </c>
      <c r="D3198" s="3" t="s">
        <v>21948</v>
      </c>
      <c r="E3198" s="3" t="s">
        <v>21949</v>
      </c>
      <c r="F3198" s="3" t="s">
        <v>4125</v>
      </c>
      <c r="G3198" s="3" t="s">
        <v>3385</v>
      </c>
      <c r="H3198" s="3" t="s">
        <v>1846</v>
      </c>
      <c r="I3198" s="1" t="s">
        <v>51</v>
      </c>
      <c r="J3198" s="3" t="s">
        <v>3386</v>
      </c>
      <c r="K3198" s="1">
        <v>215998935</v>
      </c>
      <c r="N3198" s="3" t="s">
        <v>21950</v>
      </c>
      <c r="O3198" s="3" t="s">
        <v>21951</v>
      </c>
      <c r="Q3198" s="3" t="s">
        <v>21952</v>
      </c>
      <c r="R3198" s="1" t="s">
        <v>177</v>
      </c>
      <c r="S3198" s="3" t="s">
        <v>178</v>
      </c>
      <c r="T3198" s="4">
        <v>3100000</v>
      </c>
    </row>
    <row r="3199" spans="1:21" ht="22.5" x14ac:dyDescent="0.2">
      <c r="A3199" s="1" t="s">
        <v>21953</v>
      </c>
      <c r="B3199" s="1" t="s">
        <v>21</v>
      </c>
      <c r="C3199" s="5">
        <v>43731</v>
      </c>
      <c r="D3199" s="3" t="s">
        <v>21954</v>
      </c>
      <c r="E3199" s="3" t="s">
        <v>21955</v>
      </c>
      <c r="F3199" s="3" t="s">
        <v>21956</v>
      </c>
      <c r="G3199" s="3" t="s">
        <v>2324</v>
      </c>
      <c r="H3199" s="3" t="s">
        <v>132</v>
      </c>
      <c r="I3199" s="1" t="s">
        <v>51</v>
      </c>
      <c r="J3199" s="3" t="s">
        <v>2324</v>
      </c>
      <c r="K3199" s="1">
        <v>214400935</v>
      </c>
      <c r="N3199" s="3" t="s">
        <v>21957</v>
      </c>
      <c r="O3199" s="3" t="s">
        <v>21958</v>
      </c>
      <c r="Q3199" s="3" t="s">
        <v>21959</v>
      </c>
      <c r="R3199" s="1" t="s">
        <v>45</v>
      </c>
      <c r="S3199" s="3" t="s">
        <v>46</v>
      </c>
      <c r="T3199" s="4">
        <v>1448825.65</v>
      </c>
    </row>
    <row r="3200" spans="1:21" ht="22.5" x14ac:dyDescent="0.2">
      <c r="A3200" s="1" t="s">
        <v>21960</v>
      </c>
      <c r="B3200" s="1" t="s">
        <v>21</v>
      </c>
      <c r="C3200" s="5">
        <v>43732</v>
      </c>
      <c r="D3200" s="3" t="s">
        <v>21961</v>
      </c>
      <c r="E3200" s="3" t="s">
        <v>21962</v>
      </c>
      <c r="F3200" s="3" t="s">
        <v>21963</v>
      </c>
      <c r="G3200" s="3" t="s">
        <v>2824</v>
      </c>
      <c r="H3200" s="3" t="s">
        <v>420</v>
      </c>
      <c r="I3200" s="1" t="s">
        <v>51</v>
      </c>
      <c r="J3200" s="3" t="s">
        <v>2824</v>
      </c>
      <c r="N3200" s="3" t="s">
        <v>21964</v>
      </c>
      <c r="Q3200" s="3" t="s">
        <v>21965</v>
      </c>
      <c r="R3200" s="1" t="s">
        <v>31</v>
      </c>
      <c r="S3200" s="3" t="s">
        <v>32</v>
      </c>
      <c r="T3200" s="4">
        <v>2000</v>
      </c>
    </row>
    <row r="3201" spans="1:21" ht="22.5" x14ac:dyDescent="0.2">
      <c r="A3201" s="1" t="s">
        <v>21966</v>
      </c>
      <c r="B3201" s="1" t="s">
        <v>21</v>
      </c>
      <c r="C3201" s="5">
        <v>43754</v>
      </c>
      <c r="D3201" s="3" t="s">
        <v>21967</v>
      </c>
      <c r="E3201" s="3" t="s">
        <v>21968</v>
      </c>
      <c r="F3201" s="3" t="s">
        <v>20059</v>
      </c>
      <c r="G3201" s="3" t="s">
        <v>20060</v>
      </c>
      <c r="H3201" s="3" t="s">
        <v>907</v>
      </c>
      <c r="I3201" s="1" t="s">
        <v>659</v>
      </c>
      <c r="J3201" s="3" t="s">
        <v>17081</v>
      </c>
      <c r="K3201" s="1">
        <v>252085859</v>
      </c>
      <c r="L3201" s="1">
        <v>914011798</v>
      </c>
      <c r="N3201" s="3" t="s">
        <v>21969</v>
      </c>
      <c r="O3201" s="3" t="s">
        <v>21970</v>
      </c>
      <c r="P3201" s="1" t="s">
        <v>21971</v>
      </c>
      <c r="Q3201" s="3" t="s">
        <v>21972</v>
      </c>
      <c r="R3201" s="1" t="s">
        <v>31</v>
      </c>
      <c r="S3201" s="3" t="s">
        <v>32</v>
      </c>
      <c r="T3201" s="4">
        <v>25000</v>
      </c>
      <c r="U3201" s="8">
        <v>45979</v>
      </c>
    </row>
    <row r="3202" spans="1:21" ht="22.5" x14ac:dyDescent="0.2">
      <c r="A3202" s="1" t="s">
        <v>21973</v>
      </c>
      <c r="B3202" s="1" t="s">
        <v>21</v>
      </c>
      <c r="C3202" s="5">
        <v>43739</v>
      </c>
      <c r="D3202" s="3" t="s">
        <v>21974</v>
      </c>
      <c r="E3202" s="3" t="s">
        <v>21975</v>
      </c>
      <c r="F3202" s="3" t="s">
        <v>1040</v>
      </c>
      <c r="G3202" s="3" t="s">
        <v>1041</v>
      </c>
      <c r="H3202" s="3" t="s">
        <v>221</v>
      </c>
      <c r="I3202" s="1" t="s">
        <v>51</v>
      </c>
      <c r="J3202" s="3" t="s">
        <v>1042</v>
      </c>
      <c r="K3202" s="1">
        <v>210964830</v>
      </c>
      <c r="L3202" s="1">
        <v>914059965</v>
      </c>
      <c r="N3202" s="3" t="s">
        <v>21976</v>
      </c>
      <c r="O3202" s="3" t="s">
        <v>21977</v>
      </c>
      <c r="P3202" s="1" t="s">
        <v>21978</v>
      </c>
      <c r="Q3202" s="3" t="s">
        <v>21979</v>
      </c>
      <c r="R3202" s="1" t="s">
        <v>45</v>
      </c>
      <c r="S3202" s="3" t="s">
        <v>46</v>
      </c>
      <c r="T3202" s="4">
        <v>100</v>
      </c>
    </row>
    <row r="3203" spans="1:21" ht="22.5" x14ac:dyDescent="0.2">
      <c r="A3203" s="1" t="s">
        <v>21980</v>
      </c>
      <c r="B3203" s="1" t="s">
        <v>21</v>
      </c>
      <c r="C3203" s="5">
        <v>43740</v>
      </c>
      <c r="D3203" s="3" t="s">
        <v>21981</v>
      </c>
      <c r="E3203" s="3" t="s">
        <v>21982</v>
      </c>
      <c r="F3203" s="3" t="s">
        <v>21983</v>
      </c>
      <c r="G3203" s="3" t="s">
        <v>21984</v>
      </c>
      <c r="H3203" s="3" t="s">
        <v>2345</v>
      </c>
      <c r="I3203" s="1" t="s">
        <v>659</v>
      </c>
      <c r="J3203" s="3" t="s">
        <v>21985</v>
      </c>
      <c r="N3203" s="3" t="s">
        <v>21986</v>
      </c>
      <c r="Q3203" s="3" t="s">
        <v>21987</v>
      </c>
      <c r="R3203" s="1" t="s">
        <v>31</v>
      </c>
      <c r="S3203" s="3" t="s">
        <v>32</v>
      </c>
      <c r="T3203" s="4">
        <v>5000</v>
      </c>
      <c r="U3203" s="8">
        <v>45979</v>
      </c>
    </row>
    <row r="3204" spans="1:21" x14ac:dyDescent="0.2">
      <c r="A3204" s="1" t="s">
        <v>21988</v>
      </c>
      <c r="B3204" s="1" t="s">
        <v>21</v>
      </c>
      <c r="C3204" s="5">
        <v>43745</v>
      </c>
      <c r="D3204" s="3" t="s">
        <v>21989</v>
      </c>
      <c r="E3204" s="3" t="s">
        <v>21990</v>
      </c>
      <c r="F3204" s="3" t="s">
        <v>21991</v>
      </c>
      <c r="G3204" s="3" t="s">
        <v>51</v>
      </c>
      <c r="H3204" s="3" t="s">
        <v>51</v>
      </c>
      <c r="I3204" s="1" t="s">
        <v>51</v>
      </c>
      <c r="J3204" s="3" t="s">
        <v>52</v>
      </c>
      <c r="K3204" s="1">
        <v>215870400</v>
      </c>
      <c r="L3204" s="1">
        <v>919883078</v>
      </c>
      <c r="N3204" s="3" t="s">
        <v>21992</v>
      </c>
      <c r="O3204" s="3" t="s">
        <v>21993</v>
      </c>
      <c r="P3204" s="1" t="s">
        <v>21994</v>
      </c>
      <c r="Q3204" s="3" t="s">
        <v>21995</v>
      </c>
      <c r="R3204" s="1" t="s">
        <v>31</v>
      </c>
      <c r="S3204" s="3" t="s">
        <v>32</v>
      </c>
      <c r="T3204" s="4">
        <v>1000</v>
      </c>
    </row>
    <row r="3205" spans="1:21" ht="22.5" x14ac:dyDescent="0.2">
      <c r="A3205" s="1" t="s">
        <v>21996</v>
      </c>
      <c r="B3205" s="1" t="s">
        <v>21</v>
      </c>
      <c r="C3205" s="5">
        <v>43747</v>
      </c>
      <c r="D3205" s="3" t="s">
        <v>21997</v>
      </c>
      <c r="E3205" s="3" t="s">
        <v>21998</v>
      </c>
      <c r="F3205" s="3" t="s">
        <v>21999</v>
      </c>
      <c r="G3205" s="3" t="s">
        <v>22000</v>
      </c>
      <c r="H3205" s="3" t="s">
        <v>506</v>
      </c>
      <c r="I3205" s="1" t="s">
        <v>42</v>
      </c>
      <c r="J3205" s="3" t="s">
        <v>17558</v>
      </c>
      <c r="K3205" s="1">
        <v>963206800</v>
      </c>
      <c r="L3205" s="1">
        <v>926944500</v>
      </c>
      <c r="N3205" s="3" t="s">
        <v>22001</v>
      </c>
      <c r="O3205" s="3" t="s">
        <v>22002</v>
      </c>
      <c r="Q3205" s="3" t="s">
        <v>16906</v>
      </c>
      <c r="R3205" s="1" t="s">
        <v>177</v>
      </c>
      <c r="S3205" s="3" t="s">
        <v>178</v>
      </c>
      <c r="T3205" s="4">
        <v>5000</v>
      </c>
      <c r="U3205" s="8">
        <v>45945</v>
      </c>
    </row>
    <row r="3206" spans="1:21" ht="22.5" x14ac:dyDescent="0.2">
      <c r="A3206" s="1" t="s">
        <v>22003</v>
      </c>
      <c r="B3206" s="1" t="s">
        <v>21</v>
      </c>
      <c r="C3206" s="5">
        <v>43756</v>
      </c>
      <c r="D3206" s="3" t="s">
        <v>22004</v>
      </c>
      <c r="E3206" s="3" t="s">
        <v>22005</v>
      </c>
      <c r="F3206" s="3" t="s">
        <v>22006</v>
      </c>
      <c r="G3206" s="3" t="s">
        <v>22007</v>
      </c>
      <c r="H3206" s="3" t="s">
        <v>26</v>
      </c>
      <c r="I3206" s="1" t="s">
        <v>26</v>
      </c>
      <c r="J3206" s="3" t="s">
        <v>9072</v>
      </c>
      <c r="K3206" s="1">
        <v>243761144</v>
      </c>
      <c r="L3206" s="1">
        <v>919031907</v>
      </c>
      <c r="N3206" s="3" t="s">
        <v>22008</v>
      </c>
      <c r="O3206" s="3" t="s">
        <v>22009</v>
      </c>
      <c r="Q3206" s="3" t="s">
        <v>22010</v>
      </c>
      <c r="R3206" s="1" t="s">
        <v>177</v>
      </c>
      <c r="S3206" s="3" t="s">
        <v>178</v>
      </c>
      <c r="T3206" s="4">
        <v>10000</v>
      </c>
    </row>
    <row r="3207" spans="1:21" ht="22.5" x14ac:dyDescent="0.2">
      <c r="A3207" s="1" t="s">
        <v>22011</v>
      </c>
      <c r="B3207" s="1" t="s">
        <v>21</v>
      </c>
      <c r="C3207" s="5">
        <v>43777</v>
      </c>
      <c r="D3207" s="3" t="s">
        <v>22012</v>
      </c>
      <c r="E3207" s="3" t="s">
        <v>22013</v>
      </c>
      <c r="F3207" s="3" t="s">
        <v>22014</v>
      </c>
      <c r="G3207" s="3" t="s">
        <v>754</v>
      </c>
      <c r="H3207" s="3" t="s">
        <v>581</v>
      </c>
      <c r="I3207" s="1" t="s">
        <v>61</v>
      </c>
      <c r="J3207" s="3" t="s">
        <v>755</v>
      </c>
      <c r="K3207" s="1">
        <v>965705096</v>
      </c>
      <c r="N3207" s="3" t="s">
        <v>22015</v>
      </c>
      <c r="O3207" s="3" t="s">
        <v>22016</v>
      </c>
      <c r="Q3207" s="3" t="s">
        <v>22017</v>
      </c>
      <c r="R3207" s="1" t="s">
        <v>31</v>
      </c>
      <c r="S3207" s="3" t="s">
        <v>32</v>
      </c>
      <c r="T3207" s="4">
        <v>5000</v>
      </c>
      <c r="U3207" s="2" t="s">
        <v>39352</v>
      </c>
    </row>
    <row r="3208" spans="1:21" ht="22.5" x14ac:dyDescent="0.2">
      <c r="A3208" s="1" t="s">
        <v>22018</v>
      </c>
      <c r="B3208" s="1" t="s">
        <v>21</v>
      </c>
      <c r="C3208" s="5">
        <v>43777</v>
      </c>
      <c r="D3208" s="3" t="s">
        <v>22019</v>
      </c>
      <c r="E3208" s="3" t="s">
        <v>22020</v>
      </c>
      <c r="F3208" s="3" t="s">
        <v>18819</v>
      </c>
      <c r="G3208" s="3" t="s">
        <v>2556</v>
      </c>
      <c r="H3208" s="3" t="s">
        <v>221</v>
      </c>
      <c r="I3208" s="1" t="s">
        <v>51</v>
      </c>
      <c r="J3208" s="3" t="s">
        <v>2557</v>
      </c>
      <c r="K3208" s="1">
        <v>963703969</v>
      </c>
      <c r="L3208" s="1">
        <v>967576523</v>
      </c>
      <c r="N3208" s="3" t="s">
        <v>22021</v>
      </c>
      <c r="O3208" s="3" t="s">
        <v>22022</v>
      </c>
      <c r="Q3208" s="3" t="s">
        <v>22023</v>
      </c>
      <c r="R3208" s="1" t="s">
        <v>31</v>
      </c>
      <c r="S3208" s="3" t="s">
        <v>32</v>
      </c>
      <c r="T3208" s="4">
        <v>5050</v>
      </c>
    </row>
    <row r="3209" spans="1:21" ht="22.5" x14ac:dyDescent="0.2">
      <c r="A3209" s="1" t="s">
        <v>22024</v>
      </c>
      <c r="B3209" s="1" t="s">
        <v>21</v>
      </c>
      <c r="C3209" s="5">
        <v>43780</v>
      </c>
      <c r="D3209" s="3" t="s">
        <v>22025</v>
      </c>
      <c r="E3209" s="3" t="s">
        <v>22026</v>
      </c>
      <c r="F3209" s="3" t="s">
        <v>2944</v>
      </c>
      <c r="G3209" s="3" t="s">
        <v>529</v>
      </c>
      <c r="H3209" s="3" t="s">
        <v>529</v>
      </c>
      <c r="I3209" s="1" t="s">
        <v>34</v>
      </c>
      <c r="J3209" s="3" t="s">
        <v>530</v>
      </c>
      <c r="K3209" s="1">
        <v>262838421</v>
      </c>
      <c r="L3209" s="1">
        <v>912166480</v>
      </c>
      <c r="N3209" s="3" t="s">
        <v>22027</v>
      </c>
      <c r="O3209" s="3" t="s">
        <v>22028</v>
      </c>
      <c r="P3209" s="1" t="s">
        <v>22029</v>
      </c>
      <c r="Q3209" s="3" t="s">
        <v>22030</v>
      </c>
      <c r="R3209" s="1" t="s">
        <v>45</v>
      </c>
      <c r="S3209" s="3" t="s">
        <v>46</v>
      </c>
      <c r="T3209" s="4">
        <v>50000</v>
      </c>
      <c r="U3209" s="8">
        <v>45980</v>
      </c>
    </row>
    <row r="3210" spans="1:21" ht="22.5" x14ac:dyDescent="0.2">
      <c r="A3210" s="1" t="s">
        <v>22031</v>
      </c>
      <c r="B3210" s="1" t="s">
        <v>21</v>
      </c>
      <c r="C3210" s="5">
        <v>43783</v>
      </c>
      <c r="D3210" s="3" t="s">
        <v>22032</v>
      </c>
      <c r="E3210" s="3" t="s">
        <v>22033</v>
      </c>
      <c r="F3210" s="3" t="s">
        <v>22034</v>
      </c>
      <c r="G3210" s="3" t="s">
        <v>6496</v>
      </c>
      <c r="H3210" s="3" t="s">
        <v>318</v>
      </c>
      <c r="I3210" s="1" t="s">
        <v>51</v>
      </c>
      <c r="J3210" s="3" t="s">
        <v>1148</v>
      </c>
      <c r="K3210" s="1">
        <v>912233987</v>
      </c>
      <c r="N3210" s="3" t="s">
        <v>22035</v>
      </c>
      <c r="Q3210" s="3" t="s">
        <v>22036</v>
      </c>
      <c r="R3210" s="1" t="s">
        <v>45</v>
      </c>
      <c r="S3210" s="3" t="s">
        <v>46</v>
      </c>
      <c r="T3210" s="4">
        <v>5000</v>
      </c>
    </row>
    <row r="3211" spans="1:21" ht="22.5" x14ac:dyDescent="0.2">
      <c r="A3211" s="1" t="s">
        <v>22037</v>
      </c>
      <c r="B3211" s="1" t="s">
        <v>21</v>
      </c>
      <c r="C3211" s="5">
        <v>43809</v>
      </c>
      <c r="D3211" s="3" t="s">
        <v>22038</v>
      </c>
      <c r="E3211" s="3" t="s">
        <v>22039</v>
      </c>
      <c r="F3211" s="3" t="s">
        <v>22040</v>
      </c>
      <c r="G3211" s="3" t="s">
        <v>2078</v>
      </c>
      <c r="H3211" s="3" t="s">
        <v>318</v>
      </c>
      <c r="I3211" s="1" t="s">
        <v>51</v>
      </c>
      <c r="J3211" s="3" t="s">
        <v>2079</v>
      </c>
      <c r="K3211" s="1">
        <v>219207014</v>
      </c>
      <c r="N3211" s="3" t="s">
        <v>22041</v>
      </c>
      <c r="O3211" s="3" t="s">
        <v>22042</v>
      </c>
      <c r="P3211" s="1" t="s">
        <v>22043</v>
      </c>
      <c r="Q3211" s="3" t="s">
        <v>22044</v>
      </c>
      <c r="R3211" s="1" t="s">
        <v>31</v>
      </c>
      <c r="S3211" s="3" t="s">
        <v>32</v>
      </c>
      <c r="T3211" s="4">
        <v>15000</v>
      </c>
    </row>
    <row r="3212" spans="1:21" ht="22.5" x14ac:dyDescent="0.2">
      <c r="A3212" s="1" t="s">
        <v>22045</v>
      </c>
      <c r="B3212" s="1" t="s">
        <v>21</v>
      </c>
      <c r="C3212" s="5">
        <v>43822</v>
      </c>
      <c r="D3212" s="3" t="s">
        <v>22046</v>
      </c>
      <c r="E3212" s="3" t="s">
        <v>22047</v>
      </c>
      <c r="F3212" s="3" t="s">
        <v>22048</v>
      </c>
      <c r="G3212" s="3" t="s">
        <v>13758</v>
      </c>
      <c r="H3212" s="3" t="s">
        <v>4242</v>
      </c>
      <c r="I3212" s="1" t="s">
        <v>211</v>
      </c>
      <c r="J3212" s="3" t="s">
        <v>5376</v>
      </c>
      <c r="K3212" s="1">
        <v>927515924</v>
      </c>
      <c r="L3212" s="1">
        <v>962179287</v>
      </c>
      <c r="N3212" s="3" t="s">
        <v>22049</v>
      </c>
      <c r="O3212" s="3" t="s">
        <v>22050</v>
      </c>
      <c r="Q3212" s="3" t="s">
        <v>22051</v>
      </c>
      <c r="R3212" s="1" t="s">
        <v>45</v>
      </c>
      <c r="S3212" s="3" t="s">
        <v>46</v>
      </c>
      <c r="T3212" s="4">
        <v>100000</v>
      </c>
    </row>
    <row r="3213" spans="1:21" ht="22.5" x14ac:dyDescent="0.2">
      <c r="A3213" s="1" t="s">
        <v>22052</v>
      </c>
      <c r="B3213" s="1" t="s">
        <v>21</v>
      </c>
      <c r="C3213" s="5">
        <v>43833</v>
      </c>
      <c r="D3213" s="3" t="s">
        <v>22053</v>
      </c>
      <c r="E3213" s="3" t="s">
        <v>22054</v>
      </c>
      <c r="F3213" s="3" t="s">
        <v>22055</v>
      </c>
      <c r="G3213" s="3" t="s">
        <v>6064</v>
      </c>
      <c r="H3213" s="3" t="s">
        <v>685</v>
      </c>
      <c r="I3213" s="1" t="s">
        <v>61</v>
      </c>
      <c r="J3213" s="3" t="s">
        <v>6065</v>
      </c>
      <c r="K3213" s="1">
        <v>916128251</v>
      </c>
      <c r="N3213" s="3" t="s">
        <v>22056</v>
      </c>
      <c r="O3213" s="3" t="s">
        <v>22057</v>
      </c>
      <c r="Q3213" s="3" t="s">
        <v>22058</v>
      </c>
      <c r="R3213" s="1" t="s">
        <v>45</v>
      </c>
      <c r="S3213" s="3" t="s">
        <v>46</v>
      </c>
      <c r="T3213" s="4">
        <v>1000</v>
      </c>
      <c r="U3213" s="2" t="s">
        <v>39352</v>
      </c>
    </row>
    <row r="3214" spans="1:21" ht="22.5" x14ac:dyDescent="0.2">
      <c r="A3214" s="1" t="s">
        <v>22059</v>
      </c>
      <c r="B3214" s="1" t="s">
        <v>21</v>
      </c>
      <c r="C3214" s="5">
        <v>43836</v>
      </c>
      <c r="D3214" s="3" t="s">
        <v>22060</v>
      </c>
      <c r="E3214" s="3" t="s">
        <v>22061</v>
      </c>
      <c r="F3214" s="3" t="s">
        <v>22062</v>
      </c>
      <c r="G3214" s="3" t="s">
        <v>51</v>
      </c>
      <c r="H3214" s="3" t="s">
        <v>51</v>
      </c>
      <c r="I3214" s="1" t="s">
        <v>51</v>
      </c>
      <c r="J3214" s="3" t="s">
        <v>1432</v>
      </c>
      <c r="K3214" s="1">
        <v>939192887</v>
      </c>
      <c r="N3214" s="3" t="s">
        <v>22063</v>
      </c>
      <c r="O3214" s="3" t="s">
        <v>22064</v>
      </c>
      <c r="Q3214" s="3" t="s">
        <v>22065</v>
      </c>
      <c r="R3214" s="1" t="s">
        <v>45</v>
      </c>
      <c r="S3214" s="3" t="s">
        <v>46</v>
      </c>
      <c r="T3214" s="4">
        <v>1000</v>
      </c>
    </row>
    <row r="3215" spans="1:21" x14ac:dyDescent="0.2">
      <c r="A3215" s="1" t="s">
        <v>22066</v>
      </c>
      <c r="B3215" s="1" t="s">
        <v>21</v>
      </c>
      <c r="C3215" s="5">
        <v>43839</v>
      </c>
      <c r="D3215" s="3" t="s">
        <v>22067</v>
      </c>
      <c r="E3215" s="3" t="s">
        <v>22068</v>
      </c>
      <c r="F3215" s="3" t="s">
        <v>22069</v>
      </c>
      <c r="G3215" s="3" t="s">
        <v>22070</v>
      </c>
      <c r="H3215" s="3" t="s">
        <v>5656</v>
      </c>
      <c r="I3215" s="1" t="s">
        <v>107</v>
      </c>
      <c r="J3215" s="3" t="s">
        <v>22071</v>
      </c>
      <c r="K3215" s="1">
        <v>232374020</v>
      </c>
      <c r="N3215" s="3" t="s">
        <v>22072</v>
      </c>
      <c r="P3215" s="1" t="s">
        <v>22073</v>
      </c>
      <c r="Q3215" s="3" t="s">
        <v>22074</v>
      </c>
      <c r="R3215" s="1" t="s">
        <v>31</v>
      </c>
      <c r="S3215" s="3" t="s">
        <v>32</v>
      </c>
      <c r="T3215" s="4">
        <v>1000</v>
      </c>
      <c r="U3215" s="8">
        <v>45957</v>
      </c>
    </row>
    <row r="3216" spans="1:21" ht="22.5" x14ac:dyDescent="0.2">
      <c r="A3216" s="1" t="s">
        <v>22075</v>
      </c>
      <c r="B3216" s="1" t="s">
        <v>21</v>
      </c>
      <c r="C3216" s="5">
        <v>43840</v>
      </c>
      <c r="D3216" s="3" t="s">
        <v>22076</v>
      </c>
      <c r="E3216" s="3" t="s">
        <v>22077</v>
      </c>
      <c r="F3216" s="3" t="s">
        <v>22078</v>
      </c>
      <c r="G3216" s="3" t="s">
        <v>4816</v>
      </c>
      <c r="H3216" s="3" t="s">
        <v>420</v>
      </c>
      <c r="I3216" s="1" t="s">
        <v>51</v>
      </c>
      <c r="J3216" s="3" t="s">
        <v>2060</v>
      </c>
      <c r="K3216" s="1">
        <v>912437570</v>
      </c>
      <c r="L3216" s="1">
        <v>963661056</v>
      </c>
      <c r="N3216" s="3" t="s">
        <v>22079</v>
      </c>
      <c r="O3216" s="3" t="s">
        <v>22080</v>
      </c>
      <c r="P3216" s="1" t="s">
        <v>22081</v>
      </c>
      <c r="Q3216" s="3" t="s">
        <v>22082</v>
      </c>
      <c r="R3216" s="1" t="s">
        <v>45</v>
      </c>
      <c r="S3216" s="3" t="s">
        <v>46</v>
      </c>
      <c r="T3216" s="4">
        <v>1000</v>
      </c>
    </row>
    <row r="3217" spans="1:21" ht="22.5" x14ac:dyDescent="0.2">
      <c r="A3217" s="1" t="s">
        <v>22083</v>
      </c>
      <c r="B3217" s="1" t="s">
        <v>21</v>
      </c>
      <c r="C3217" s="5">
        <v>43845</v>
      </c>
      <c r="D3217" s="3" t="s">
        <v>22084</v>
      </c>
      <c r="E3217" s="3" t="s">
        <v>22085</v>
      </c>
      <c r="F3217" s="3" t="s">
        <v>22086</v>
      </c>
      <c r="G3217" s="3" t="s">
        <v>4615</v>
      </c>
      <c r="H3217" s="3" t="s">
        <v>98</v>
      </c>
      <c r="I3217" s="1" t="s">
        <v>51</v>
      </c>
      <c r="J3217" s="3" t="s">
        <v>4616</v>
      </c>
      <c r="K3217" s="1">
        <v>910601901</v>
      </c>
      <c r="L3217" s="1">
        <v>916050664</v>
      </c>
      <c r="N3217" s="3" t="s">
        <v>22087</v>
      </c>
      <c r="O3217" s="3" t="s">
        <v>22088</v>
      </c>
      <c r="Q3217" s="3" t="s">
        <v>22089</v>
      </c>
      <c r="R3217" s="1" t="s">
        <v>45</v>
      </c>
      <c r="S3217" s="3" t="s">
        <v>46</v>
      </c>
      <c r="T3217" s="4">
        <v>500</v>
      </c>
    </row>
    <row r="3218" spans="1:21" ht="22.5" x14ac:dyDescent="0.2">
      <c r="A3218" s="1" t="s">
        <v>22090</v>
      </c>
      <c r="B3218" s="1" t="s">
        <v>21</v>
      </c>
      <c r="C3218" s="5">
        <v>43852</v>
      </c>
      <c r="D3218" s="3" t="s">
        <v>22091</v>
      </c>
      <c r="E3218" s="3" t="s">
        <v>22092</v>
      </c>
      <c r="F3218" s="3" t="s">
        <v>22093</v>
      </c>
      <c r="G3218" s="3" t="s">
        <v>22094</v>
      </c>
      <c r="H3218" s="3" t="s">
        <v>14550</v>
      </c>
      <c r="I3218" s="1" t="s">
        <v>14551</v>
      </c>
      <c r="J3218" s="3" t="s">
        <v>22094</v>
      </c>
      <c r="K3218" s="1">
        <v>918997930</v>
      </c>
      <c r="N3218" s="3" t="s">
        <v>22095</v>
      </c>
      <c r="P3218" s="1" t="s">
        <v>22096</v>
      </c>
      <c r="Q3218" s="3" t="s">
        <v>22097</v>
      </c>
      <c r="R3218" s="1" t="s">
        <v>31</v>
      </c>
      <c r="S3218" s="3" t="s">
        <v>32</v>
      </c>
      <c r="T3218" s="4">
        <v>5000</v>
      </c>
      <c r="U3218" s="8">
        <v>45980</v>
      </c>
    </row>
    <row r="3219" spans="1:21" x14ac:dyDescent="0.2">
      <c r="A3219" s="1" t="s">
        <v>22098</v>
      </c>
      <c r="B3219" s="1" t="s">
        <v>21</v>
      </c>
      <c r="C3219" s="5">
        <v>43853</v>
      </c>
      <c r="D3219" s="3" t="s">
        <v>22099</v>
      </c>
      <c r="E3219" s="3" t="s">
        <v>22100</v>
      </c>
      <c r="F3219" s="3" t="s">
        <v>22101</v>
      </c>
      <c r="G3219" s="3" t="s">
        <v>22102</v>
      </c>
      <c r="H3219" s="3" t="s">
        <v>4430</v>
      </c>
      <c r="I3219" s="1" t="s">
        <v>26</v>
      </c>
      <c r="J3219" s="3" t="s">
        <v>22103</v>
      </c>
      <c r="K3219" s="1">
        <v>243799623</v>
      </c>
      <c r="N3219" s="3" t="s">
        <v>22104</v>
      </c>
      <c r="O3219" s="3" t="s">
        <v>22105</v>
      </c>
      <c r="Q3219" s="3" t="s">
        <v>22106</v>
      </c>
      <c r="R3219" s="1" t="s">
        <v>177</v>
      </c>
      <c r="S3219" s="3" t="s">
        <v>178</v>
      </c>
      <c r="T3219" s="4">
        <v>10000</v>
      </c>
    </row>
    <row r="3220" spans="1:21" ht="22.5" x14ac:dyDescent="0.2">
      <c r="A3220" s="1" t="s">
        <v>22107</v>
      </c>
      <c r="B3220" s="1" t="s">
        <v>21</v>
      </c>
      <c r="C3220" s="5">
        <v>43857</v>
      </c>
      <c r="D3220" s="3" t="s">
        <v>22108</v>
      </c>
      <c r="E3220" s="3" t="s">
        <v>22109</v>
      </c>
      <c r="F3220" s="3" t="s">
        <v>22110</v>
      </c>
      <c r="G3220" s="3" t="s">
        <v>22111</v>
      </c>
      <c r="H3220" s="3" t="s">
        <v>3777</v>
      </c>
      <c r="I3220" s="1" t="s">
        <v>659</v>
      </c>
      <c r="J3220" s="3" t="s">
        <v>22112</v>
      </c>
      <c r="K3220" s="1">
        <v>933785165</v>
      </c>
      <c r="N3220" s="3" t="s">
        <v>22113</v>
      </c>
      <c r="O3220" s="3" t="s">
        <v>22114</v>
      </c>
      <c r="P3220" s="1" t="s">
        <v>22115</v>
      </c>
      <c r="Q3220" s="3" t="s">
        <v>22116</v>
      </c>
      <c r="R3220" s="1" t="s">
        <v>45</v>
      </c>
      <c r="S3220" s="3" t="s">
        <v>46</v>
      </c>
      <c r="T3220" s="4">
        <v>10000</v>
      </c>
      <c r="U3220" s="8">
        <v>45979</v>
      </c>
    </row>
    <row r="3221" spans="1:21" x14ac:dyDescent="0.2">
      <c r="A3221" s="1" t="s">
        <v>22117</v>
      </c>
      <c r="B3221" s="1" t="s">
        <v>21</v>
      </c>
      <c r="C3221" s="5">
        <v>43860</v>
      </c>
      <c r="D3221" s="3" t="s">
        <v>22118</v>
      </c>
      <c r="E3221" s="3" t="s">
        <v>22119</v>
      </c>
      <c r="F3221" s="3" t="s">
        <v>22120</v>
      </c>
      <c r="G3221" s="3" t="s">
        <v>16752</v>
      </c>
      <c r="H3221" s="3" t="s">
        <v>1317</v>
      </c>
      <c r="I3221" s="1" t="s">
        <v>61</v>
      </c>
      <c r="J3221" s="3" t="s">
        <v>16752</v>
      </c>
      <c r="K3221" s="1">
        <v>220996375</v>
      </c>
      <c r="L3221" s="1">
        <v>914424888</v>
      </c>
      <c r="N3221" s="3" t="s">
        <v>22121</v>
      </c>
      <c r="O3221" s="3" t="s">
        <v>22122</v>
      </c>
      <c r="Q3221" s="3" t="s">
        <v>22123</v>
      </c>
      <c r="R3221" s="1" t="s">
        <v>177</v>
      </c>
      <c r="S3221" s="3" t="s">
        <v>178</v>
      </c>
      <c r="T3221" s="4">
        <v>1000</v>
      </c>
      <c r="U3221" s="2" t="s">
        <v>39352</v>
      </c>
    </row>
    <row r="3222" spans="1:21" ht="22.5" x14ac:dyDescent="0.2">
      <c r="A3222" s="1" t="s">
        <v>22124</v>
      </c>
      <c r="B3222" s="1" t="s">
        <v>21</v>
      </c>
      <c r="C3222" s="5">
        <v>43860</v>
      </c>
      <c r="D3222" s="3" t="s">
        <v>22125</v>
      </c>
      <c r="E3222" s="3" t="s">
        <v>22126</v>
      </c>
      <c r="F3222" s="3" t="s">
        <v>22127</v>
      </c>
      <c r="G3222" s="3" t="s">
        <v>7631</v>
      </c>
      <c r="H3222" s="3" t="s">
        <v>255</v>
      </c>
      <c r="I3222" s="1" t="s">
        <v>211</v>
      </c>
      <c r="J3222" s="3" t="s">
        <v>7632</v>
      </c>
      <c r="K3222" s="1">
        <v>915500415</v>
      </c>
      <c r="N3222" s="3" t="s">
        <v>22128</v>
      </c>
      <c r="P3222" s="1" t="s">
        <v>22129</v>
      </c>
      <c r="Q3222" s="3" t="s">
        <v>22130</v>
      </c>
      <c r="R3222" s="1" t="s">
        <v>31</v>
      </c>
      <c r="S3222" s="3" t="s">
        <v>32</v>
      </c>
      <c r="T3222" s="4">
        <v>25000</v>
      </c>
    </row>
    <row r="3223" spans="1:21" ht="22.5" x14ac:dyDescent="0.2">
      <c r="A3223" s="1" t="s">
        <v>22131</v>
      </c>
      <c r="B3223" s="1" t="s">
        <v>21</v>
      </c>
      <c r="C3223" s="5">
        <v>43875</v>
      </c>
      <c r="D3223" s="3" t="s">
        <v>22132</v>
      </c>
      <c r="E3223" s="3" t="s">
        <v>22133</v>
      </c>
      <c r="F3223" s="3" t="s">
        <v>22134</v>
      </c>
      <c r="G3223" s="3" t="s">
        <v>51</v>
      </c>
      <c r="H3223" s="3" t="s">
        <v>51</v>
      </c>
      <c r="I3223" s="1" t="s">
        <v>51</v>
      </c>
      <c r="J3223" s="3" t="s">
        <v>3868</v>
      </c>
      <c r="K3223" s="1">
        <v>213870240</v>
      </c>
      <c r="N3223" s="3" t="s">
        <v>22135</v>
      </c>
      <c r="O3223" s="3" t="s">
        <v>22136</v>
      </c>
      <c r="Q3223" s="3" t="s">
        <v>22137</v>
      </c>
      <c r="R3223" s="1" t="s">
        <v>45</v>
      </c>
      <c r="S3223" s="3" t="s">
        <v>46</v>
      </c>
      <c r="T3223" s="4">
        <v>5000</v>
      </c>
    </row>
    <row r="3224" spans="1:21" x14ac:dyDescent="0.2">
      <c r="A3224" s="1" t="s">
        <v>22138</v>
      </c>
      <c r="B3224" s="1" t="s">
        <v>21</v>
      </c>
      <c r="C3224" s="5">
        <v>43882</v>
      </c>
      <c r="D3224" s="3" t="s">
        <v>22139</v>
      </c>
      <c r="E3224" s="3" t="s">
        <v>22140</v>
      </c>
      <c r="F3224" s="3" t="s">
        <v>6919</v>
      </c>
      <c r="G3224" s="3" t="s">
        <v>6920</v>
      </c>
      <c r="H3224" s="3" t="s">
        <v>723</v>
      </c>
      <c r="I3224" s="1" t="s">
        <v>723</v>
      </c>
      <c r="J3224" s="3" t="s">
        <v>6920</v>
      </c>
      <c r="K3224" s="1">
        <v>915295449</v>
      </c>
      <c r="N3224" s="3" t="s">
        <v>22141</v>
      </c>
      <c r="O3224" s="3" t="s">
        <v>22142</v>
      </c>
      <c r="Q3224" s="3" t="s">
        <v>22143</v>
      </c>
      <c r="R3224" s="1" t="s">
        <v>31</v>
      </c>
      <c r="S3224" s="3" t="s">
        <v>32</v>
      </c>
      <c r="T3224" s="4">
        <v>5000</v>
      </c>
      <c r="U3224" s="2" t="s">
        <v>39352</v>
      </c>
    </row>
    <row r="3225" spans="1:21" ht="22.5" x14ac:dyDescent="0.2">
      <c r="A3225" s="1" t="s">
        <v>22144</v>
      </c>
      <c r="B3225" s="1" t="s">
        <v>21</v>
      </c>
      <c r="C3225" s="5">
        <v>43882</v>
      </c>
      <c r="D3225" s="3" t="s">
        <v>22145</v>
      </c>
      <c r="E3225" s="3" t="s">
        <v>22146</v>
      </c>
      <c r="F3225" s="3" t="s">
        <v>22147</v>
      </c>
      <c r="G3225" s="3" t="s">
        <v>22148</v>
      </c>
      <c r="H3225" s="3" t="s">
        <v>2808</v>
      </c>
      <c r="I3225" s="1" t="s">
        <v>298</v>
      </c>
      <c r="J3225" s="3" t="s">
        <v>22148</v>
      </c>
      <c r="K3225" s="1">
        <v>258900340</v>
      </c>
      <c r="L3225" s="1">
        <v>968014272</v>
      </c>
      <c r="N3225" s="3" t="s">
        <v>22149</v>
      </c>
      <c r="O3225" s="3" t="s">
        <v>22150</v>
      </c>
      <c r="P3225" s="1" t="s">
        <v>22151</v>
      </c>
      <c r="Q3225" s="3" t="s">
        <v>22152</v>
      </c>
      <c r="R3225" s="1" t="s">
        <v>45</v>
      </c>
      <c r="S3225" s="3" t="s">
        <v>46</v>
      </c>
      <c r="T3225" s="4">
        <v>20000</v>
      </c>
    </row>
    <row r="3226" spans="1:21" ht="22.5" x14ac:dyDescent="0.2">
      <c r="A3226" s="1" t="s">
        <v>22153</v>
      </c>
      <c r="B3226" s="1" t="s">
        <v>21</v>
      </c>
      <c r="C3226" s="5">
        <v>43885</v>
      </c>
      <c r="D3226" s="3" t="s">
        <v>22154</v>
      </c>
      <c r="E3226" s="3" t="s">
        <v>22155</v>
      </c>
      <c r="F3226" s="3" t="s">
        <v>6439</v>
      </c>
      <c r="G3226" s="3" t="s">
        <v>440</v>
      </c>
      <c r="H3226" s="3" t="s">
        <v>440</v>
      </c>
      <c r="I3226" s="1" t="s">
        <v>61</v>
      </c>
      <c r="J3226" s="3" t="s">
        <v>1973</v>
      </c>
      <c r="K3226" s="1">
        <v>229064248</v>
      </c>
      <c r="L3226" s="1">
        <v>967332843</v>
      </c>
      <c r="N3226" s="3" t="s">
        <v>22156</v>
      </c>
      <c r="O3226" s="3" t="s">
        <v>22157</v>
      </c>
      <c r="Q3226" s="3" t="s">
        <v>22158</v>
      </c>
      <c r="R3226" s="1" t="s">
        <v>45</v>
      </c>
      <c r="S3226" s="3" t="s">
        <v>46</v>
      </c>
      <c r="T3226" s="4">
        <v>12500</v>
      </c>
      <c r="U3226" s="2" t="s">
        <v>39353</v>
      </c>
    </row>
    <row r="3227" spans="1:21" ht="22.5" x14ac:dyDescent="0.2">
      <c r="A3227" s="1" t="s">
        <v>22159</v>
      </c>
      <c r="B3227" s="1" t="s">
        <v>21</v>
      </c>
      <c r="C3227" s="5">
        <v>43887</v>
      </c>
      <c r="D3227" s="3" t="s">
        <v>22160</v>
      </c>
      <c r="E3227" s="3" t="s">
        <v>22161</v>
      </c>
      <c r="F3227" s="3" t="s">
        <v>22162</v>
      </c>
      <c r="G3227" s="3" t="s">
        <v>1271</v>
      </c>
      <c r="H3227" s="3" t="s">
        <v>1271</v>
      </c>
      <c r="I3227" s="1" t="s">
        <v>42</v>
      </c>
      <c r="J3227" s="3" t="s">
        <v>1272</v>
      </c>
      <c r="K3227" s="1">
        <v>962407138</v>
      </c>
      <c r="N3227" s="3" t="s">
        <v>22163</v>
      </c>
      <c r="O3227" s="3" t="s">
        <v>22164</v>
      </c>
      <c r="P3227" s="1" t="s">
        <v>22165</v>
      </c>
      <c r="Q3227" s="3" t="s">
        <v>22166</v>
      </c>
      <c r="R3227" s="1" t="s">
        <v>45</v>
      </c>
      <c r="S3227" s="3" t="s">
        <v>46</v>
      </c>
      <c r="T3227" s="4">
        <v>4000</v>
      </c>
      <c r="U3227" s="8">
        <v>45945</v>
      </c>
    </row>
    <row r="3228" spans="1:21" ht="22.5" x14ac:dyDescent="0.2">
      <c r="A3228" s="1" t="s">
        <v>22167</v>
      </c>
      <c r="B3228" s="1" t="s">
        <v>21</v>
      </c>
      <c r="C3228" s="5">
        <v>43892</v>
      </c>
      <c r="D3228" s="3" t="s">
        <v>22168</v>
      </c>
      <c r="E3228" s="3" t="s">
        <v>22169</v>
      </c>
      <c r="F3228" s="3" t="s">
        <v>10729</v>
      </c>
      <c r="G3228" s="3" t="s">
        <v>6210</v>
      </c>
      <c r="H3228" s="3" t="s">
        <v>2345</v>
      </c>
      <c r="I3228" s="1" t="s">
        <v>659</v>
      </c>
      <c r="J3228" s="3" t="s">
        <v>6210</v>
      </c>
      <c r="K3228" s="1">
        <v>912232486</v>
      </c>
      <c r="N3228" s="3" t="s">
        <v>22170</v>
      </c>
      <c r="O3228" s="3" t="s">
        <v>22171</v>
      </c>
      <c r="Q3228" s="3" t="s">
        <v>22172</v>
      </c>
      <c r="R3228" s="1" t="s">
        <v>45</v>
      </c>
      <c r="S3228" s="3" t="s">
        <v>46</v>
      </c>
      <c r="T3228" s="4">
        <v>5000</v>
      </c>
      <c r="U3228" s="8">
        <v>45979</v>
      </c>
    </row>
    <row r="3229" spans="1:21" ht="22.5" x14ac:dyDescent="0.2">
      <c r="A3229" s="1" t="s">
        <v>22173</v>
      </c>
      <c r="B3229" s="1" t="s">
        <v>21</v>
      </c>
      <c r="C3229" s="5">
        <v>43899</v>
      </c>
      <c r="D3229" s="3" t="s">
        <v>22174</v>
      </c>
      <c r="E3229" s="3" t="s">
        <v>22175</v>
      </c>
      <c r="F3229" s="3" t="s">
        <v>22176</v>
      </c>
      <c r="G3229" s="3" t="s">
        <v>22177</v>
      </c>
      <c r="H3229" s="3" t="s">
        <v>6843</v>
      </c>
      <c r="I3229" s="1" t="s">
        <v>211</v>
      </c>
      <c r="J3229" s="3" t="s">
        <v>22177</v>
      </c>
      <c r="K3229" s="1">
        <v>963787596</v>
      </c>
      <c r="N3229" s="3" t="s">
        <v>22178</v>
      </c>
      <c r="O3229" s="3" t="s">
        <v>22179</v>
      </c>
      <c r="Q3229" s="3" t="s">
        <v>22180</v>
      </c>
      <c r="R3229" s="1" t="s">
        <v>45</v>
      </c>
      <c r="S3229" s="3" t="s">
        <v>46</v>
      </c>
      <c r="T3229" s="4">
        <v>10000</v>
      </c>
    </row>
    <row r="3230" spans="1:21" ht="22.5" x14ac:dyDescent="0.2">
      <c r="A3230" s="1" t="s">
        <v>22181</v>
      </c>
      <c r="B3230" s="1" t="s">
        <v>21</v>
      </c>
      <c r="C3230" s="5">
        <v>43903</v>
      </c>
      <c r="D3230" s="3" t="s">
        <v>22182</v>
      </c>
      <c r="E3230" s="3" t="s">
        <v>22183</v>
      </c>
      <c r="F3230" s="3" t="s">
        <v>22184</v>
      </c>
      <c r="G3230" s="3" t="s">
        <v>97</v>
      </c>
      <c r="H3230" s="3" t="s">
        <v>98</v>
      </c>
      <c r="I3230" s="1" t="s">
        <v>51</v>
      </c>
      <c r="J3230" s="3" t="s">
        <v>99</v>
      </c>
      <c r="K3230" s="1">
        <v>910023549</v>
      </c>
      <c r="N3230" s="3" t="s">
        <v>22185</v>
      </c>
      <c r="O3230" s="3" t="s">
        <v>22186</v>
      </c>
      <c r="P3230" s="1" t="s">
        <v>22187</v>
      </c>
      <c r="Q3230" s="3" t="s">
        <v>22188</v>
      </c>
      <c r="R3230" s="1" t="s">
        <v>45</v>
      </c>
      <c r="S3230" s="3" t="s">
        <v>46</v>
      </c>
      <c r="T3230" s="4">
        <v>5000</v>
      </c>
    </row>
    <row r="3231" spans="1:21" ht="22.5" x14ac:dyDescent="0.2">
      <c r="A3231" s="1" t="s">
        <v>22189</v>
      </c>
      <c r="B3231" s="1" t="s">
        <v>21</v>
      </c>
      <c r="C3231" s="5">
        <v>43937</v>
      </c>
      <c r="D3231" s="3" t="s">
        <v>22190</v>
      </c>
      <c r="E3231" s="3" t="s">
        <v>22191</v>
      </c>
      <c r="F3231" s="3" t="s">
        <v>2970</v>
      </c>
      <c r="G3231" s="3" t="s">
        <v>34</v>
      </c>
      <c r="H3231" s="3" t="s">
        <v>34</v>
      </c>
      <c r="I3231" s="1" t="s">
        <v>34</v>
      </c>
      <c r="J3231" s="3" t="s">
        <v>1535</v>
      </c>
      <c r="K3231" s="1">
        <v>255538000</v>
      </c>
      <c r="N3231" s="3" t="s">
        <v>17256</v>
      </c>
      <c r="O3231" s="3" t="s">
        <v>21478</v>
      </c>
      <c r="Q3231" s="3" t="s">
        <v>283</v>
      </c>
      <c r="R3231" s="1" t="s">
        <v>45</v>
      </c>
      <c r="S3231" s="3" t="s">
        <v>46</v>
      </c>
      <c r="T3231" s="4">
        <v>3000000</v>
      </c>
      <c r="U3231" s="8">
        <v>45980</v>
      </c>
    </row>
    <row r="3232" spans="1:21" ht="22.5" x14ac:dyDescent="0.2">
      <c r="A3232" s="1" t="s">
        <v>22192</v>
      </c>
      <c r="B3232" s="1" t="s">
        <v>21</v>
      </c>
      <c r="C3232" s="5">
        <v>43945</v>
      </c>
      <c r="D3232" s="3" t="s">
        <v>22193</v>
      </c>
      <c r="E3232" s="3" t="s">
        <v>22194</v>
      </c>
      <c r="F3232" s="3" t="s">
        <v>22195</v>
      </c>
      <c r="G3232" s="3" t="s">
        <v>221</v>
      </c>
      <c r="H3232" s="3" t="s">
        <v>221</v>
      </c>
      <c r="I3232" s="1" t="s">
        <v>51</v>
      </c>
      <c r="J3232" s="3" t="s">
        <v>221</v>
      </c>
      <c r="K3232" s="1">
        <v>219823195</v>
      </c>
      <c r="L3232" s="1">
        <v>913144700</v>
      </c>
      <c r="N3232" s="3" t="s">
        <v>22196</v>
      </c>
      <c r="O3232" s="3" t="s">
        <v>22197</v>
      </c>
      <c r="Q3232" s="3" t="s">
        <v>22198</v>
      </c>
      <c r="R3232" s="1" t="s">
        <v>45</v>
      </c>
      <c r="S3232" s="3" t="s">
        <v>46</v>
      </c>
      <c r="T3232" s="4">
        <v>45000</v>
      </c>
    </row>
    <row r="3233" spans="1:21" ht="22.5" x14ac:dyDescent="0.2">
      <c r="A3233" s="1" t="s">
        <v>22199</v>
      </c>
      <c r="B3233" s="1" t="s">
        <v>21</v>
      </c>
      <c r="C3233" s="5">
        <v>44008</v>
      </c>
      <c r="D3233" s="3" t="s">
        <v>22200</v>
      </c>
      <c r="E3233" s="3" t="s">
        <v>22201</v>
      </c>
      <c r="F3233" s="3" t="s">
        <v>22202</v>
      </c>
      <c r="G3233" s="3" t="s">
        <v>97</v>
      </c>
      <c r="H3233" s="3" t="s">
        <v>98</v>
      </c>
      <c r="I3233" s="1" t="s">
        <v>51</v>
      </c>
      <c r="J3233" s="3" t="s">
        <v>99</v>
      </c>
      <c r="K3233" s="1">
        <v>211397564</v>
      </c>
      <c r="L3233" s="1">
        <v>910288266</v>
      </c>
      <c r="N3233" s="3" t="s">
        <v>22203</v>
      </c>
      <c r="O3233" s="3" t="s">
        <v>22204</v>
      </c>
      <c r="P3233" s="1" t="s">
        <v>22205</v>
      </c>
      <c r="Q3233" s="3" t="s">
        <v>22206</v>
      </c>
      <c r="R3233" s="1" t="s">
        <v>45</v>
      </c>
      <c r="S3233" s="3" t="s">
        <v>46</v>
      </c>
      <c r="T3233" s="4">
        <v>2500</v>
      </c>
    </row>
    <row r="3234" spans="1:21" ht="22.5" x14ac:dyDescent="0.2">
      <c r="A3234" s="1" t="s">
        <v>22207</v>
      </c>
      <c r="B3234" s="1" t="s">
        <v>21</v>
      </c>
      <c r="C3234" s="5">
        <v>44013</v>
      </c>
      <c r="D3234" s="3" t="s">
        <v>22208</v>
      </c>
      <c r="E3234" s="3" t="s">
        <v>22209</v>
      </c>
      <c r="F3234" s="3" t="s">
        <v>22210</v>
      </c>
      <c r="G3234" s="3" t="s">
        <v>11593</v>
      </c>
      <c r="H3234" s="3" t="s">
        <v>106</v>
      </c>
      <c r="I3234" s="1" t="s">
        <v>107</v>
      </c>
      <c r="J3234" s="3" t="s">
        <v>16049</v>
      </c>
      <c r="K3234" s="1">
        <v>917743457</v>
      </c>
      <c r="N3234" s="3" t="s">
        <v>22211</v>
      </c>
      <c r="O3234" s="3" t="s">
        <v>22212</v>
      </c>
      <c r="Q3234" s="3" t="s">
        <v>22213</v>
      </c>
      <c r="R3234" s="1" t="s">
        <v>45</v>
      </c>
      <c r="S3234" s="3" t="s">
        <v>46</v>
      </c>
      <c r="T3234" s="4">
        <v>106000</v>
      </c>
      <c r="U3234" s="8">
        <v>45957</v>
      </c>
    </row>
    <row r="3235" spans="1:21" ht="22.5" hidden="1" x14ac:dyDescent="0.2">
      <c r="A3235" s="1" t="s">
        <v>22214</v>
      </c>
      <c r="B3235" s="1" t="s">
        <v>21</v>
      </c>
      <c r="C3235" s="5">
        <v>44014</v>
      </c>
      <c r="D3235" s="3" t="s">
        <v>22215</v>
      </c>
      <c r="E3235" s="3" t="s">
        <v>22216</v>
      </c>
      <c r="F3235" s="3" t="s">
        <v>4777</v>
      </c>
      <c r="G3235" s="3" t="s">
        <v>1127</v>
      </c>
      <c r="H3235" s="3" t="s">
        <v>1127</v>
      </c>
      <c r="I3235" s="1" t="s">
        <v>211</v>
      </c>
      <c r="J3235" s="3" t="s">
        <v>1128</v>
      </c>
      <c r="K3235" s="1">
        <v>210961967</v>
      </c>
      <c r="N3235" s="3" t="s">
        <v>22217</v>
      </c>
      <c r="O3235" s="3" t="s">
        <v>22218</v>
      </c>
      <c r="Q3235" s="3" t="s">
        <v>22219</v>
      </c>
      <c r="R3235" s="1" t="s">
        <v>483</v>
      </c>
      <c r="S3235" s="3" t="s">
        <v>484</v>
      </c>
      <c r="T3235" s="4">
        <v>5000</v>
      </c>
    </row>
    <row r="3236" spans="1:21" ht="22.5" x14ac:dyDescent="0.2">
      <c r="A3236" s="1" t="s">
        <v>22220</v>
      </c>
      <c r="B3236" s="1" t="s">
        <v>21</v>
      </c>
      <c r="C3236" s="5">
        <v>44040</v>
      </c>
      <c r="D3236" s="3" t="s">
        <v>22221</v>
      </c>
      <c r="E3236" s="3" t="s">
        <v>22222</v>
      </c>
      <c r="F3236" s="3" t="s">
        <v>22223</v>
      </c>
      <c r="G3236" s="3" t="s">
        <v>17641</v>
      </c>
      <c r="H3236" s="3" t="s">
        <v>221</v>
      </c>
      <c r="I3236" s="1" t="s">
        <v>51</v>
      </c>
      <c r="J3236" s="3" t="s">
        <v>458</v>
      </c>
      <c r="K3236" s="1">
        <v>219552932</v>
      </c>
      <c r="L3236" s="1">
        <v>918339926</v>
      </c>
      <c r="N3236" s="3" t="s">
        <v>22224</v>
      </c>
      <c r="O3236" s="3" t="s">
        <v>22225</v>
      </c>
      <c r="P3236" s="1" t="s">
        <v>22226</v>
      </c>
      <c r="Q3236" s="3" t="s">
        <v>22227</v>
      </c>
      <c r="R3236" s="1" t="s">
        <v>31</v>
      </c>
      <c r="S3236" s="3" t="s">
        <v>32</v>
      </c>
      <c r="T3236" s="4">
        <v>5000</v>
      </c>
    </row>
    <row r="3237" spans="1:21" ht="22.5" x14ac:dyDescent="0.2">
      <c r="A3237" s="1" t="s">
        <v>22228</v>
      </c>
      <c r="B3237" s="1" t="s">
        <v>21</v>
      </c>
      <c r="C3237" s="5">
        <v>44042</v>
      </c>
      <c r="D3237" s="3" t="s">
        <v>22229</v>
      </c>
      <c r="E3237" s="3" t="s">
        <v>22230</v>
      </c>
      <c r="F3237" s="3" t="s">
        <v>22231</v>
      </c>
      <c r="G3237" s="3" t="s">
        <v>22232</v>
      </c>
      <c r="H3237" s="3" t="s">
        <v>1701</v>
      </c>
      <c r="I3237" s="1" t="s">
        <v>469</v>
      </c>
      <c r="J3237" s="3" t="s">
        <v>1702</v>
      </c>
      <c r="K3237" s="1">
        <v>910999001</v>
      </c>
      <c r="N3237" s="3" t="s">
        <v>22233</v>
      </c>
      <c r="P3237" s="1" t="s">
        <v>22234</v>
      </c>
      <c r="Q3237" s="3" t="s">
        <v>22235</v>
      </c>
      <c r="R3237" s="1" t="s">
        <v>45</v>
      </c>
      <c r="S3237" s="3" t="s">
        <v>46</v>
      </c>
      <c r="T3237" s="4">
        <v>500</v>
      </c>
      <c r="U3237" s="8">
        <v>45979</v>
      </c>
    </row>
    <row r="3238" spans="1:21" ht="22.5" x14ac:dyDescent="0.2">
      <c r="A3238" s="1" t="s">
        <v>22236</v>
      </c>
      <c r="B3238" s="1" t="s">
        <v>21</v>
      </c>
      <c r="C3238" s="5">
        <v>44043</v>
      </c>
      <c r="D3238" s="3" t="s">
        <v>22237</v>
      </c>
      <c r="E3238" s="3" t="s">
        <v>22238</v>
      </c>
      <c r="F3238" s="3" t="s">
        <v>22239</v>
      </c>
      <c r="G3238" s="3" t="s">
        <v>17489</v>
      </c>
      <c r="H3238" s="3" t="s">
        <v>665</v>
      </c>
      <c r="I3238" s="1" t="s">
        <v>61</v>
      </c>
      <c r="J3238" s="3" t="s">
        <v>665</v>
      </c>
      <c r="K3238" s="1">
        <v>960222003</v>
      </c>
      <c r="L3238" s="1">
        <v>912676950</v>
      </c>
      <c r="N3238" s="3" t="s">
        <v>22240</v>
      </c>
      <c r="O3238" s="3" t="s">
        <v>22241</v>
      </c>
      <c r="Q3238" s="3" t="s">
        <v>22242</v>
      </c>
      <c r="R3238" s="1" t="s">
        <v>45</v>
      </c>
      <c r="S3238" s="3" t="s">
        <v>46</v>
      </c>
      <c r="T3238" s="4">
        <v>5000</v>
      </c>
      <c r="U3238" s="2" t="s">
        <v>39352</v>
      </c>
    </row>
    <row r="3239" spans="1:21" x14ac:dyDescent="0.2">
      <c r="A3239" s="1" t="s">
        <v>22243</v>
      </c>
      <c r="B3239" s="1" t="s">
        <v>21</v>
      </c>
      <c r="C3239" s="5">
        <v>44043</v>
      </c>
      <c r="D3239" s="3" t="s">
        <v>22244</v>
      </c>
      <c r="E3239" s="3" t="s">
        <v>22245</v>
      </c>
      <c r="F3239" s="3" t="s">
        <v>22246</v>
      </c>
      <c r="G3239" s="3" t="s">
        <v>22247</v>
      </c>
      <c r="H3239" s="3" t="s">
        <v>3747</v>
      </c>
      <c r="I3239" s="1" t="s">
        <v>26</v>
      </c>
      <c r="J3239" s="3" t="s">
        <v>22247</v>
      </c>
      <c r="K3239" s="1">
        <v>927174042</v>
      </c>
      <c r="N3239" s="3" t="s">
        <v>22248</v>
      </c>
      <c r="Q3239" s="3" t="s">
        <v>22249</v>
      </c>
      <c r="R3239" s="1" t="s">
        <v>177</v>
      </c>
      <c r="S3239" s="3" t="s">
        <v>178</v>
      </c>
      <c r="T3239" s="4">
        <v>10000</v>
      </c>
    </row>
    <row r="3240" spans="1:21" ht="22.5" x14ac:dyDescent="0.2">
      <c r="A3240" s="1" t="s">
        <v>22250</v>
      </c>
      <c r="B3240" s="1" t="s">
        <v>21</v>
      </c>
      <c r="C3240" s="5">
        <v>44046</v>
      </c>
      <c r="D3240" s="3" t="s">
        <v>22251</v>
      </c>
      <c r="E3240" s="3" t="s">
        <v>22252</v>
      </c>
      <c r="F3240" s="3" t="s">
        <v>17724</v>
      </c>
      <c r="G3240" s="3" t="s">
        <v>1242</v>
      </c>
      <c r="H3240" s="3" t="s">
        <v>98</v>
      </c>
      <c r="I3240" s="1" t="s">
        <v>51</v>
      </c>
      <c r="J3240" s="3" t="s">
        <v>99</v>
      </c>
      <c r="K3240" s="1">
        <v>215941931</v>
      </c>
      <c r="N3240" s="3" t="s">
        <v>17725</v>
      </c>
      <c r="O3240" s="3" t="s">
        <v>17726</v>
      </c>
      <c r="P3240" s="1" t="s">
        <v>17727</v>
      </c>
      <c r="Q3240" s="3" t="s">
        <v>17728</v>
      </c>
      <c r="R3240" s="1" t="s">
        <v>31</v>
      </c>
      <c r="S3240" s="3" t="s">
        <v>32</v>
      </c>
      <c r="T3240" s="4">
        <v>5000</v>
      </c>
    </row>
    <row r="3241" spans="1:21" ht="22.5" x14ac:dyDescent="0.2">
      <c r="A3241" s="1" t="s">
        <v>22253</v>
      </c>
      <c r="B3241" s="1" t="s">
        <v>21</v>
      </c>
      <c r="C3241" s="5">
        <v>44050</v>
      </c>
      <c r="D3241" s="3" t="s">
        <v>22254</v>
      </c>
      <c r="E3241" s="3" t="s">
        <v>22255</v>
      </c>
      <c r="F3241" s="3" t="s">
        <v>3209</v>
      </c>
      <c r="G3241" s="3" t="s">
        <v>1271</v>
      </c>
      <c r="H3241" s="3" t="s">
        <v>1271</v>
      </c>
      <c r="I3241" s="1" t="s">
        <v>42</v>
      </c>
      <c r="J3241" s="3" t="s">
        <v>1272</v>
      </c>
      <c r="K3241" s="1">
        <v>234645837</v>
      </c>
      <c r="N3241" s="3" t="s">
        <v>22256</v>
      </c>
      <c r="O3241" s="3" t="s">
        <v>22257</v>
      </c>
      <c r="Q3241" s="3" t="s">
        <v>22258</v>
      </c>
      <c r="R3241" s="1" t="s">
        <v>31</v>
      </c>
      <c r="S3241" s="3" t="s">
        <v>32</v>
      </c>
      <c r="T3241" s="4">
        <v>1200</v>
      </c>
      <c r="U3241" s="8">
        <v>45945</v>
      </c>
    </row>
    <row r="3242" spans="1:21" ht="22.5" x14ac:dyDescent="0.2">
      <c r="A3242" s="1" t="s">
        <v>22259</v>
      </c>
      <c r="B3242" s="1" t="s">
        <v>21</v>
      </c>
      <c r="C3242" s="5">
        <v>44054</v>
      </c>
      <c r="D3242" s="3" t="s">
        <v>22260</v>
      </c>
      <c r="E3242" s="3" t="s">
        <v>22261</v>
      </c>
      <c r="F3242" s="3" t="s">
        <v>22262</v>
      </c>
      <c r="G3242" s="3" t="s">
        <v>2087</v>
      </c>
      <c r="H3242" s="3" t="s">
        <v>2087</v>
      </c>
      <c r="I3242" s="1" t="s">
        <v>26</v>
      </c>
      <c r="J3242" s="3" t="s">
        <v>2088</v>
      </c>
      <c r="K3242" s="1">
        <v>245366816</v>
      </c>
      <c r="N3242" s="3" t="s">
        <v>22263</v>
      </c>
      <c r="O3242" s="3" t="s">
        <v>22264</v>
      </c>
      <c r="Q3242" s="3" t="s">
        <v>22265</v>
      </c>
      <c r="R3242" s="1" t="s">
        <v>45</v>
      </c>
      <c r="S3242" s="3" t="s">
        <v>46</v>
      </c>
      <c r="T3242" s="4">
        <v>5000</v>
      </c>
    </row>
    <row r="3243" spans="1:21" ht="22.5" x14ac:dyDescent="0.2">
      <c r="A3243" s="1" t="s">
        <v>22266</v>
      </c>
      <c r="B3243" s="1" t="s">
        <v>21</v>
      </c>
      <c r="C3243" s="5">
        <v>44055</v>
      </c>
      <c r="D3243" s="3" t="s">
        <v>22267</v>
      </c>
      <c r="E3243" s="3" t="s">
        <v>22268</v>
      </c>
      <c r="F3243" s="3" t="s">
        <v>22269</v>
      </c>
      <c r="G3243" s="3" t="s">
        <v>22270</v>
      </c>
      <c r="H3243" s="3" t="s">
        <v>4654</v>
      </c>
      <c r="I3243" s="1" t="s">
        <v>42</v>
      </c>
      <c r="J3243" s="3" t="s">
        <v>11083</v>
      </c>
      <c r="K3243" s="1">
        <v>234037515</v>
      </c>
      <c r="L3243" s="1">
        <v>969110017</v>
      </c>
      <c r="N3243" s="3" t="s">
        <v>22271</v>
      </c>
      <c r="O3243" s="3" t="s">
        <v>22272</v>
      </c>
      <c r="Q3243" s="3" t="s">
        <v>22273</v>
      </c>
      <c r="R3243" s="1" t="s">
        <v>45</v>
      </c>
      <c r="S3243" s="3" t="s">
        <v>46</v>
      </c>
      <c r="T3243" s="4">
        <v>20000</v>
      </c>
      <c r="U3243" s="8">
        <v>45945</v>
      </c>
    </row>
    <row r="3244" spans="1:21" ht="22.5" x14ac:dyDescent="0.2">
      <c r="A3244" s="1" t="s">
        <v>22274</v>
      </c>
      <c r="B3244" s="1" t="s">
        <v>21</v>
      </c>
      <c r="C3244" s="5">
        <v>44092</v>
      </c>
      <c r="D3244" s="3" t="s">
        <v>22275</v>
      </c>
      <c r="E3244" s="3" t="s">
        <v>22276</v>
      </c>
      <c r="F3244" s="3" t="s">
        <v>335</v>
      </c>
      <c r="G3244" s="3" t="s">
        <v>155</v>
      </c>
      <c r="H3244" s="3" t="s">
        <v>155</v>
      </c>
      <c r="I3244" s="1" t="s">
        <v>155</v>
      </c>
      <c r="J3244" s="3" t="s">
        <v>156</v>
      </c>
      <c r="K3244" s="1">
        <v>239496012</v>
      </c>
      <c r="L3244" s="1">
        <v>965548417</v>
      </c>
      <c r="N3244" s="3" t="s">
        <v>22277</v>
      </c>
      <c r="O3244" s="3" t="s">
        <v>22278</v>
      </c>
      <c r="P3244" s="1" t="s">
        <v>22279</v>
      </c>
      <c r="Q3244" s="3" t="s">
        <v>22280</v>
      </c>
      <c r="R3244" s="1" t="s">
        <v>45</v>
      </c>
      <c r="S3244" s="3" t="s">
        <v>46</v>
      </c>
      <c r="T3244" s="4">
        <v>1000</v>
      </c>
      <c r="U3244" s="8">
        <v>45952</v>
      </c>
    </row>
    <row r="3245" spans="1:21" ht="22.5" x14ac:dyDescent="0.2">
      <c r="A3245" s="1" t="s">
        <v>22281</v>
      </c>
      <c r="B3245" s="1" t="s">
        <v>21</v>
      </c>
      <c r="C3245" s="5">
        <v>44097</v>
      </c>
      <c r="D3245" s="3" t="s">
        <v>22282</v>
      </c>
      <c r="E3245" s="3" t="s">
        <v>22283</v>
      </c>
      <c r="F3245" s="3" t="s">
        <v>3447</v>
      </c>
      <c r="G3245" s="3" t="s">
        <v>489</v>
      </c>
      <c r="H3245" s="3" t="s">
        <v>60</v>
      </c>
      <c r="I3245" s="1" t="s">
        <v>61</v>
      </c>
      <c r="J3245" s="3" t="s">
        <v>489</v>
      </c>
      <c r="K3245" s="1">
        <v>225490335</v>
      </c>
      <c r="L3245" s="1">
        <v>965347367</v>
      </c>
      <c r="N3245" s="3" t="s">
        <v>22284</v>
      </c>
      <c r="O3245" s="3" t="s">
        <v>22285</v>
      </c>
      <c r="P3245" s="1" t="s">
        <v>22286</v>
      </c>
      <c r="Q3245" s="3" t="s">
        <v>22287</v>
      </c>
      <c r="R3245" s="1" t="s">
        <v>45</v>
      </c>
      <c r="S3245" s="3" t="s">
        <v>46</v>
      </c>
      <c r="T3245" s="4">
        <v>5000</v>
      </c>
      <c r="U3245" s="2" t="s">
        <v>39352</v>
      </c>
    </row>
    <row r="3246" spans="1:21" ht="22.5" x14ac:dyDescent="0.2">
      <c r="A3246" s="1" t="s">
        <v>22288</v>
      </c>
      <c r="B3246" s="1" t="s">
        <v>21</v>
      </c>
      <c r="C3246" s="5">
        <v>44099</v>
      </c>
      <c r="D3246" s="3" t="s">
        <v>22289</v>
      </c>
      <c r="E3246" s="3" t="s">
        <v>22290</v>
      </c>
      <c r="F3246" s="3" t="s">
        <v>22291</v>
      </c>
      <c r="G3246" s="3" t="s">
        <v>1815</v>
      </c>
      <c r="H3246" s="3" t="s">
        <v>221</v>
      </c>
      <c r="I3246" s="1" t="s">
        <v>51</v>
      </c>
      <c r="J3246" s="3" t="s">
        <v>458</v>
      </c>
      <c r="K3246" s="1">
        <v>218079486</v>
      </c>
      <c r="L3246" s="1">
        <v>964585655</v>
      </c>
      <c r="N3246" s="3" t="s">
        <v>22292</v>
      </c>
      <c r="O3246" s="3" t="s">
        <v>22293</v>
      </c>
      <c r="P3246" s="1" t="s">
        <v>22294</v>
      </c>
      <c r="Q3246" s="3" t="s">
        <v>22295</v>
      </c>
      <c r="R3246" s="1" t="s">
        <v>45</v>
      </c>
      <c r="S3246" s="3" t="s">
        <v>46</v>
      </c>
      <c r="T3246" s="4">
        <v>3000</v>
      </c>
    </row>
    <row r="3247" spans="1:21" ht="33.75" x14ac:dyDescent="0.2">
      <c r="A3247" s="1" t="s">
        <v>22296</v>
      </c>
      <c r="B3247" s="1" t="s">
        <v>21</v>
      </c>
      <c r="C3247" s="5">
        <v>44102</v>
      </c>
      <c r="D3247" s="3" t="s">
        <v>22297</v>
      </c>
      <c r="E3247" s="3" t="s">
        <v>22298</v>
      </c>
      <c r="F3247" s="3" t="s">
        <v>22299</v>
      </c>
      <c r="G3247" s="3" t="s">
        <v>2622</v>
      </c>
      <c r="H3247" s="3" t="s">
        <v>2623</v>
      </c>
      <c r="I3247" s="1" t="s">
        <v>42</v>
      </c>
      <c r="J3247" s="3" t="s">
        <v>2624</v>
      </c>
      <c r="K3247" s="1">
        <v>256592190</v>
      </c>
      <c r="L3247" s="1">
        <v>911777764</v>
      </c>
      <c r="N3247" s="3" t="s">
        <v>22300</v>
      </c>
      <c r="O3247" s="3" t="s">
        <v>22301</v>
      </c>
      <c r="Q3247" s="3" t="s">
        <v>22302</v>
      </c>
      <c r="R3247" s="1" t="s">
        <v>177</v>
      </c>
      <c r="S3247" s="3" t="s">
        <v>178</v>
      </c>
      <c r="T3247" s="4">
        <v>5000</v>
      </c>
      <c r="U3247" s="8" t="s">
        <v>39358</v>
      </c>
    </row>
    <row r="3248" spans="1:21" ht="22.5" x14ac:dyDescent="0.2">
      <c r="A3248" s="1" t="s">
        <v>22303</v>
      </c>
      <c r="B3248" s="1" t="s">
        <v>21</v>
      </c>
      <c r="C3248" s="5">
        <v>44112</v>
      </c>
      <c r="D3248" s="3" t="s">
        <v>22304</v>
      </c>
      <c r="E3248" s="3" t="s">
        <v>22305</v>
      </c>
      <c r="F3248" s="3" t="s">
        <v>22306</v>
      </c>
      <c r="G3248" s="3" t="s">
        <v>11218</v>
      </c>
      <c r="H3248" s="3" t="s">
        <v>211</v>
      </c>
      <c r="I3248" s="1" t="s">
        <v>211</v>
      </c>
      <c r="J3248" s="3" t="s">
        <v>3263</v>
      </c>
      <c r="K3248" s="1">
        <v>214124753</v>
      </c>
      <c r="N3248" s="3" t="s">
        <v>22307</v>
      </c>
      <c r="O3248" s="3" t="s">
        <v>22308</v>
      </c>
      <c r="Q3248" s="3" t="s">
        <v>22309</v>
      </c>
      <c r="R3248" s="1" t="s">
        <v>31</v>
      </c>
      <c r="S3248" s="3" t="s">
        <v>32</v>
      </c>
      <c r="T3248" s="4">
        <v>2500</v>
      </c>
    </row>
    <row r="3249" spans="1:21" ht="22.5" x14ac:dyDescent="0.2">
      <c r="A3249" s="1" t="s">
        <v>22310</v>
      </c>
      <c r="B3249" s="1" t="s">
        <v>21</v>
      </c>
      <c r="C3249" s="5">
        <v>44116</v>
      </c>
      <c r="D3249" s="3" t="s">
        <v>22311</v>
      </c>
      <c r="E3249" s="3" t="s">
        <v>22312</v>
      </c>
      <c r="F3249" s="3" t="s">
        <v>12177</v>
      </c>
      <c r="G3249" s="3" t="s">
        <v>1824</v>
      </c>
      <c r="H3249" s="3" t="s">
        <v>164</v>
      </c>
      <c r="I3249" s="1" t="s">
        <v>61</v>
      </c>
      <c r="J3249" s="3" t="s">
        <v>1825</v>
      </c>
      <c r="K3249" s="1">
        <v>227626034</v>
      </c>
      <c r="N3249" s="3" t="s">
        <v>19961</v>
      </c>
      <c r="O3249" s="3" t="s">
        <v>22313</v>
      </c>
      <c r="P3249" s="1" t="s">
        <v>19963</v>
      </c>
      <c r="Q3249" s="3" t="s">
        <v>19964</v>
      </c>
      <c r="R3249" s="1" t="s">
        <v>31</v>
      </c>
      <c r="S3249" s="3" t="s">
        <v>32</v>
      </c>
      <c r="T3249" s="4">
        <v>5000</v>
      </c>
      <c r="U3249" s="2" t="s">
        <v>39352</v>
      </c>
    </row>
    <row r="3250" spans="1:21" ht="22.5" x14ac:dyDescent="0.2">
      <c r="A3250" s="1" t="s">
        <v>22314</v>
      </c>
      <c r="B3250" s="1" t="s">
        <v>21</v>
      </c>
      <c r="C3250" s="5">
        <v>44120</v>
      </c>
      <c r="D3250" s="3" t="s">
        <v>22315</v>
      </c>
      <c r="E3250" s="3" t="s">
        <v>22316</v>
      </c>
      <c r="F3250" s="3" t="s">
        <v>22317</v>
      </c>
      <c r="G3250" s="3" t="s">
        <v>723</v>
      </c>
      <c r="H3250" s="3" t="s">
        <v>723</v>
      </c>
      <c r="I3250" s="1" t="s">
        <v>723</v>
      </c>
      <c r="J3250" s="3" t="s">
        <v>723</v>
      </c>
      <c r="K3250" s="1">
        <v>963104717</v>
      </c>
      <c r="N3250" s="3" t="s">
        <v>22318</v>
      </c>
      <c r="P3250" s="1" t="s">
        <v>22319</v>
      </c>
      <c r="Q3250" s="3" t="s">
        <v>22320</v>
      </c>
      <c r="R3250" s="1" t="s">
        <v>45</v>
      </c>
      <c r="S3250" s="3" t="s">
        <v>46</v>
      </c>
      <c r="T3250" s="4">
        <v>1000</v>
      </c>
      <c r="U3250" s="2" t="s">
        <v>39352</v>
      </c>
    </row>
    <row r="3251" spans="1:21" ht="22.5" x14ac:dyDescent="0.2">
      <c r="A3251" s="1" t="s">
        <v>22321</v>
      </c>
      <c r="B3251" s="1" t="s">
        <v>21</v>
      </c>
      <c r="C3251" s="5">
        <v>44130</v>
      </c>
      <c r="D3251" s="3" t="s">
        <v>22322</v>
      </c>
      <c r="E3251" s="3" t="s">
        <v>22323</v>
      </c>
      <c r="F3251" s="3" t="s">
        <v>22324</v>
      </c>
      <c r="G3251" s="3" t="s">
        <v>2060</v>
      </c>
      <c r="H3251" s="3" t="s">
        <v>420</v>
      </c>
      <c r="I3251" s="1" t="s">
        <v>51</v>
      </c>
      <c r="J3251" s="3" t="s">
        <v>2060</v>
      </c>
      <c r="K3251" s="1">
        <v>968086925</v>
      </c>
      <c r="N3251" s="3" t="s">
        <v>22325</v>
      </c>
      <c r="O3251" s="3" t="s">
        <v>22326</v>
      </c>
      <c r="Q3251" s="3" t="s">
        <v>22327</v>
      </c>
      <c r="R3251" s="1" t="s">
        <v>45</v>
      </c>
      <c r="S3251" s="3" t="s">
        <v>46</v>
      </c>
      <c r="T3251" s="4">
        <v>30000</v>
      </c>
    </row>
    <row r="3252" spans="1:21" ht="22.5" x14ac:dyDescent="0.2">
      <c r="A3252" s="1" t="s">
        <v>22328</v>
      </c>
      <c r="B3252" s="1" t="s">
        <v>21</v>
      </c>
      <c r="C3252" s="5">
        <v>44175</v>
      </c>
      <c r="D3252" s="3" t="s">
        <v>22329</v>
      </c>
      <c r="E3252" s="3" t="s">
        <v>22330</v>
      </c>
      <c r="F3252" s="3" t="s">
        <v>22331</v>
      </c>
      <c r="G3252" s="3" t="s">
        <v>1317</v>
      </c>
      <c r="H3252" s="3" t="s">
        <v>1317</v>
      </c>
      <c r="I3252" s="1" t="s">
        <v>61</v>
      </c>
      <c r="J3252" s="3" t="s">
        <v>1317</v>
      </c>
      <c r="K3252" s="1">
        <v>962138568</v>
      </c>
      <c r="N3252" s="3" t="s">
        <v>22332</v>
      </c>
      <c r="Q3252" s="3" t="s">
        <v>22333</v>
      </c>
      <c r="R3252" s="1" t="s">
        <v>31</v>
      </c>
      <c r="S3252" s="3" t="s">
        <v>32</v>
      </c>
      <c r="T3252" s="4">
        <v>1000</v>
      </c>
      <c r="U3252" s="2" t="s">
        <v>39352</v>
      </c>
    </row>
    <row r="3253" spans="1:21" ht="22.5" x14ac:dyDescent="0.2">
      <c r="A3253" s="1" t="s">
        <v>22334</v>
      </c>
      <c r="B3253" s="1" t="s">
        <v>21</v>
      </c>
      <c r="C3253" s="5">
        <v>44186</v>
      </c>
      <c r="D3253" s="3" t="s">
        <v>22335</v>
      </c>
      <c r="E3253" s="3" t="s">
        <v>22336</v>
      </c>
      <c r="F3253" s="3" t="s">
        <v>22337</v>
      </c>
      <c r="G3253" s="3" t="s">
        <v>22338</v>
      </c>
      <c r="H3253" s="3" t="s">
        <v>907</v>
      </c>
      <c r="I3253" s="1" t="s">
        <v>659</v>
      </c>
      <c r="J3253" s="3" t="s">
        <v>22338</v>
      </c>
      <c r="K3253" s="1">
        <v>912746114</v>
      </c>
      <c r="N3253" s="3" t="s">
        <v>22339</v>
      </c>
      <c r="O3253" s="3" t="s">
        <v>22340</v>
      </c>
      <c r="Q3253" s="3" t="s">
        <v>22341</v>
      </c>
      <c r="R3253" s="1" t="s">
        <v>45</v>
      </c>
      <c r="S3253" s="3" t="s">
        <v>46</v>
      </c>
      <c r="T3253" s="4">
        <v>5000</v>
      </c>
      <c r="U3253" s="8" t="s">
        <v>39345</v>
      </c>
    </row>
    <row r="3254" spans="1:21" ht="22.5" x14ac:dyDescent="0.2">
      <c r="A3254" s="1" t="s">
        <v>22342</v>
      </c>
      <c r="B3254" s="1" t="s">
        <v>21</v>
      </c>
      <c r="C3254" s="5">
        <v>44209</v>
      </c>
      <c r="D3254" s="3" t="s">
        <v>22343</v>
      </c>
      <c r="E3254" s="3" t="s">
        <v>22344</v>
      </c>
      <c r="F3254" s="3" t="s">
        <v>2479</v>
      </c>
      <c r="G3254" s="3" t="s">
        <v>2480</v>
      </c>
      <c r="H3254" s="3" t="s">
        <v>1571</v>
      </c>
      <c r="I3254" s="1" t="s">
        <v>723</v>
      </c>
      <c r="J3254" s="3" t="s">
        <v>2480</v>
      </c>
      <c r="K3254" s="1">
        <v>275958357</v>
      </c>
      <c r="N3254" s="3" t="s">
        <v>22345</v>
      </c>
      <c r="P3254" s="1" t="s">
        <v>22346</v>
      </c>
      <c r="Q3254" s="3" t="s">
        <v>22347</v>
      </c>
      <c r="R3254" s="1" t="s">
        <v>31</v>
      </c>
      <c r="S3254" s="3" t="s">
        <v>32</v>
      </c>
      <c r="T3254" s="4">
        <v>5000</v>
      </c>
      <c r="U3254" s="2" t="s">
        <v>39352</v>
      </c>
    </row>
    <row r="3255" spans="1:21" ht="22.5" x14ac:dyDescent="0.2">
      <c r="A3255" s="1" t="s">
        <v>22348</v>
      </c>
      <c r="B3255" s="1" t="s">
        <v>21</v>
      </c>
      <c r="C3255" s="5">
        <v>44211</v>
      </c>
      <c r="D3255" s="3" t="s">
        <v>22349</v>
      </c>
      <c r="E3255" s="3" t="s">
        <v>22350</v>
      </c>
      <c r="F3255" s="3" t="s">
        <v>22351</v>
      </c>
      <c r="G3255" s="3" t="s">
        <v>61</v>
      </c>
      <c r="H3255" s="3" t="s">
        <v>61</v>
      </c>
      <c r="I3255" s="1" t="s">
        <v>61</v>
      </c>
      <c r="J3255" s="3" t="s">
        <v>141</v>
      </c>
      <c r="K3255" s="1">
        <v>911865606</v>
      </c>
      <c r="L3255" s="1">
        <v>925501790</v>
      </c>
      <c r="N3255" s="3" t="s">
        <v>22352</v>
      </c>
      <c r="O3255" s="3" t="s">
        <v>22353</v>
      </c>
      <c r="P3255" s="1" t="s">
        <v>22354</v>
      </c>
      <c r="Q3255" s="3" t="s">
        <v>22355</v>
      </c>
      <c r="R3255" s="1" t="s">
        <v>45</v>
      </c>
      <c r="S3255" s="3" t="s">
        <v>46</v>
      </c>
      <c r="T3255" s="4">
        <v>5000</v>
      </c>
      <c r="U3255" s="2" t="s">
        <v>39352</v>
      </c>
    </row>
    <row r="3256" spans="1:21" ht="22.5" x14ac:dyDescent="0.2">
      <c r="A3256" s="1" t="s">
        <v>22356</v>
      </c>
      <c r="B3256" s="1" t="s">
        <v>21</v>
      </c>
      <c r="C3256" s="5">
        <v>44216</v>
      </c>
      <c r="D3256" s="3" t="s">
        <v>22357</v>
      </c>
      <c r="E3256" s="3" t="s">
        <v>22358</v>
      </c>
      <c r="F3256" s="3" t="s">
        <v>22359</v>
      </c>
      <c r="G3256" s="3" t="s">
        <v>3703</v>
      </c>
      <c r="H3256" s="3" t="s">
        <v>722</v>
      </c>
      <c r="I3256" s="1" t="s">
        <v>723</v>
      </c>
      <c r="J3256" s="3" t="s">
        <v>3703</v>
      </c>
      <c r="K3256" s="1">
        <v>969496625</v>
      </c>
      <c r="N3256" s="3" t="s">
        <v>22360</v>
      </c>
      <c r="O3256" s="3" t="s">
        <v>22361</v>
      </c>
      <c r="Q3256" s="3" t="s">
        <v>22362</v>
      </c>
      <c r="R3256" s="1" t="s">
        <v>45</v>
      </c>
      <c r="S3256" s="3" t="s">
        <v>46</v>
      </c>
      <c r="T3256" s="4">
        <v>5000</v>
      </c>
      <c r="U3256" s="2" t="s">
        <v>39352</v>
      </c>
    </row>
    <row r="3257" spans="1:21" ht="22.5" x14ac:dyDescent="0.2">
      <c r="A3257" s="1" t="s">
        <v>22363</v>
      </c>
      <c r="B3257" s="1" t="s">
        <v>21</v>
      </c>
      <c r="C3257" s="5">
        <v>44230</v>
      </c>
      <c r="D3257" s="3" t="s">
        <v>22364</v>
      </c>
      <c r="E3257" s="3" t="s">
        <v>22365</v>
      </c>
      <c r="F3257" s="3" t="s">
        <v>22366</v>
      </c>
      <c r="G3257" s="3" t="s">
        <v>17641</v>
      </c>
      <c r="H3257" s="3" t="s">
        <v>221</v>
      </c>
      <c r="I3257" s="1" t="s">
        <v>51</v>
      </c>
      <c r="J3257" s="3" t="s">
        <v>458</v>
      </c>
      <c r="K3257" s="1">
        <v>926457599</v>
      </c>
      <c r="L3257" s="1">
        <v>962395713</v>
      </c>
      <c r="N3257" s="3" t="s">
        <v>22367</v>
      </c>
      <c r="O3257" s="3" t="s">
        <v>22368</v>
      </c>
      <c r="P3257" s="1" t="s">
        <v>22369</v>
      </c>
      <c r="Q3257" s="3" t="s">
        <v>22370</v>
      </c>
      <c r="R3257" s="1" t="s">
        <v>31</v>
      </c>
      <c r="S3257" s="3" t="s">
        <v>32</v>
      </c>
      <c r="T3257" s="4">
        <v>5000</v>
      </c>
    </row>
    <row r="3258" spans="1:21" ht="22.5" x14ac:dyDescent="0.2">
      <c r="A3258" s="1" t="s">
        <v>22371</v>
      </c>
      <c r="B3258" s="1" t="s">
        <v>21</v>
      </c>
      <c r="C3258" s="5">
        <v>44176</v>
      </c>
      <c r="D3258" s="3" t="s">
        <v>22372</v>
      </c>
      <c r="E3258" s="3" t="s">
        <v>22373</v>
      </c>
      <c r="F3258" s="3" t="s">
        <v>10686</v>
      </c>
      <c r="G3258" s="3" t="s">
        <v>440</v>
      </c>
      <c r="H3258" s="3" t="s">
        <v>440</v>
      </c>
      <c r="I3258" s="1" t="s">
        <v>61</v>
      </c>
      <c r="J3258" s="3" t="s">
        <v>4110</v>
      </c>
      <c r="K3258" s="1">
        <v>220939169</v>
      </c>
      <c r="L3258" s="1">
        <v>912750509</v>
      </c>
      <c r="N3258" s="3" t="s">
        <v>22374</v>
      </c>
      <c r="O3258" s="3" t="s">
        <v>22375</v>
      </c>
      <c r="Q3258" s="3" t="s">
        <v>22376</v>
      </c>
      <c r="R3258" s="1" t="s">
        <v>45</v>
      </c>
      <c r="S3258" s="3" t="s">
        <v>46</v>
      </c>
      <c r="T3258" s="4">
        <v>50000</v>
      </c>
      <c r="U3258" s="2" t="s">
        <v>39353</v>
      </c>
    </row>
    <row r="3259" spans="1:21" ht="22.5" x14ac:dyDescent="0.2">
      <c r="A3259" s="1" t="s">
        <v>22377</v>
      </c>
      <c r="B3259" s="1" t="s">
        <v>21</v>
      </c>
      <c r="C3259" s="5">
        <v>44250</v>
      </c>
      <c r="D3259" s="3" t="s">
        <v>22378</v>
      </c>
      <c r="E3259" s="3" t="s">
        <v>22379</v>
      </c>
      <c r="F3259" s="3" t="s">
        <v>22380</v>
      </c>
      <c r="G3259" s="3" t="s">
        <v>34</v>
      </c>
      <c r="H3259" s="3" t="s">
        <v>34</v>
      </c>
      <c r="I3259" s="1" t="s">
        <v>34</v>
      </c>
      <c r="J3259" s="3" t="s">
        <v>2606</v>
      </c>
      <c r="K3259" s="1">
        <v>918148519</v>
      </c>
      <c r="N3259" s="3" t="s">
        <v>22381</v>
      </c>
      <c r="Q3259" s="3" t="s">
        <v>22382</v>
      </c>
      <c r="R3259" s="1" t="s">
        <v>45</v>
      </c>
      <c r="S3259" s="3" t="s">
        <v>46</v>
      </c>
      <c r="T3259" s="4">
        <v>4999.99</v>
      </c>
      <c r="U3259" s="8">
        <v>45980</v>
      </c>
    </row>
    <row r="3260" spans="1:21" ht="22.5" x14ac:dyDescent="0.2">
      <c r="A3260" s="1" t="s">
        <v>22383</v>
      </c>
      <c r="B3260" s="1" t="s">
        <v>21</v>
      </c>
      <c r="C3260" s="5">
        <v>44252</v>
      </c>
      <c r="D3260" s="3" t="s">
        <v>22384</v>
      </c>
      <c r="E3260" s="3" t="s">
        <v>22385</v>
      </c>
      <c r="F3260" s="3" t="s">
        <v>22386</v>
      </c>
      <c r="G3260" s="3" t="s">
        <v>2808</v>
      </c>
      <c r="H3260" s="3" t="s">
        <v>2808</v>
      </c>
      <c r="I3260" s="1" t="s">
        <v>298</v>
      </c>
      <c r="J3260" s="3" t="s">
        <v>2896</v>
      </c>
      <c r="K3260" s="1">
        <v>928153511</v>
      </c>
      <c r="L3260" s="1">
        <v>927930526</v>
      </c>
      <c r="N3260" s="3" t="s">
        <v>22387</v>
      </c>
      <c r="O3260" s="3" t="s">
        <v>22388</v>
      </c>
      <c r="P3260" s="1" t="s">
        <v>22389</v>
      </c>
      <c r="Q3260" s="3" t="s">
        <v>22390</v>
      </c>
      <c r="R3260" s="1" t="s">
        <v>45</v>
      </c>
      <c r="S3260" s="3" t="s">
        <v>46</v>
      </c>
      <c r="T3260" s="4">
        <v>100</v>
      </c>
    </row>
    <row r="3261" spans="1:21" ht="22.5" x14ac:dyDescent="0.2">
      <c r="A3261" s="1" t="s">
        <v>22391</v>
      </c>
      <c r="B3261" s="1" t="s">
        <v>21</v>
      </c>
      <c r="C3261" s="5">
        <v>44256</v>
      </c>
      <c r="D3261" s="3" t="s">
        <v>22392</v>
      </c>
      <c r="E3261" s="3" t="s">
        <v>22393</v>
      </c>
      <c r="F3261" s="3" t="s">
        <v>22394</v>
      </c>
      <c r="G3261" s="3" t="s">
        <v>14837</v>
      </c>
      <c r="H3261" s="3" t="s">
        <v>14837</v>
      </c>
      <c r="I3261" s="1" t="s">
        <v>13242</v>
      </c>
      <c r="J3261" s="3" t="s">
        <v>18190</v>
      </c>
      <c r="K3261" s="1">
        <v>291765299</v>
      </c>
      <c r="L3261" s="1">
        <v>969072888</v>
      </c>
      <c r="N3261" s="3" t="s">
        <v>22395</v>
      </c>
      <c r="O3261" s="3" t="s">
        <v>22396</v>
      </c>
      <c r="Q3261" s="3" t="s">
        <v>22397</v>
      </c>
      <c r="R3261" s="1" t="s">
        <v>45</v>
      </c>
      <c r="S3261" s="3" t="s">
        <v>46</v>
      </c>
      <c r="T3261" s="4">
        <v>15000</v>
      </c>
      <c r="U3261" s="8">
        <v>45980</v>
      </c>
    </row>
    <row r="3262" spans="1:21" ht="22.5" x14ac:dyDescent="0.2">
      <c r="A3262" s="1" t="s">
        <v>22398</v>
      </c>
      <c r="B3262" s="1" t="s">
        <v>21</v>
      </c>
      <c r="C3262" s="5">
        <v>44259</v>
      </c>
      <c r="D3262" s="3" t="s">
        <v>22399</v>
      </c>
      <c r="E3262" s="3" t="s">
        <v>22400</v>
      </c>
      <c r="F3262" s="3" t="s">
        <v>22401</v>
      </c>
      <c r="G3262" s="3" t="s">
        <v>13570</v>
      </c>
      <c r="H3262" s="3" t="s">
        <v>3999</v>
      </c>
      <c r="I3262" s="1" t="s">
        <v>51</v>
      </c>
      <c r="J3262" s="3" t="s">
        <v>13570</v>
      </c>
      <c r="N3262" s="3" t="s">
        <v>22402</v>
      </c>
      <c r="P3262" s="1" t="s">
        <v>22403</v>
      </c>
      <c r="Q3262" s="3" t="s">
        <v>22404</v>
      </c>
      <c r="R3262" s="1" t="s">
        <v>45</v>
      </c>
      <c r="S3262" s="3" t="s">
        <v>46</v>
      </c>
      <c r="T3262" s="4">
        <v>10000</v>
      </c>
    </row>
    <row r="3263" spans="1:21" x14ac:dyDescent="0.2">
      <c r="A3263" s="1" t="s">
        <v>22405</v>
      </c>
      <c r="B3263" s="1" t="s">
        <v>21</v>
      </c>
      <c r="C3263" s="5">
        <v>44260</v>
      </c>
      <c r="D3263" s="3" t="s">
        <v>22406</v>
      </c>
      <c r="E3263" s="3" t="s">
        <v>22407</v>
      </c>
      <c r="F3263" s="3" t="s">
        <v>3882</v>
      </c>
      <c r="G3263" s="3" t="s">
        <v>3883</v>
      </c>
      <c r="H3263" s="3" t="s">
        <v>3884</v>
      </c>
      <c r="I3263" s="1" t="s">
        <v>107</v>
      </c>
      <c r="J3263" s="3" t="s">
        <v>3884</v>
      </c>
      <c r="K3263" s="1">
        <v>232940285</v>
      </c>
      <c r="N3263" s="3" t="s">
        <v>22408</v>
      </c>
      <c r="O3263" s="3" t="s">
        <v>22409</v>
      </c>
      <c r="P3263" s="1" t="s">
        <v>16851</v>
      </c>
      <c r="Q3263" s="3" t="s">
        <v>16852</v>
      </c>
      <c r="R3263" s="1" t="s">
        <v>177</v>
      </c>
      <c r="S3263" s="3" t="s">
        <v>178</v>
      </c>
      <c r="T3263" s="4">
        <v>10000</v>
      </c>
      <c r="U3263" s="8">
        <v>45957</v>
      </c>
    </row>
    <row r="3264" spans="1:21" ht="22.5" x14ac:dyDescent="0.2">
      <c r="A3264" s="1" t="s">
        <v>22410</v>
      </c>
      <c r="B3264" s="1" t="s">
        <v>21</v>
      </c>
      <c r="C3264" s="5">
        <v>44273</v>
      </c>
      <c r="D3264" s="3" t="s">
        <v>22411</v>
      </c>
      <c r="E3264" s="3" t="s">
        <v>22412</v>
      </c>
      <c r="F3264" s="3" t="s">
        <v>22413</v>
      </c>
      <c r="G3264" s="3" t="s">
        <v>14837</v>
      </c>
      <c r="H3264" s="3" t="s">
        <v>14837</v>
      </c>
      <c r="I3264" s="1" t="s">
        <v>13242</v>
      </c>
      <c r="J3264" s="3" t="s">
        <v>3868</v>
      </c>
      <c r="N3264" s="3" t="s">
        <v>22414</v>
      </c>
      <c r="P3264" s="1" t="s">
        <v>22415</v>
      </c>
      <c r="Q3264" s="3" t="s">
        <v>22416</v>
      </c>
      <c r="R3264" s="1" t="s">
        <v>45</v>
      </c>
      <c r="S3264" s="3" t="s">
        <v>46</v>
      </c>
      <c r="T3264" s="4">
        <v>2500</v>
      </c>
      <c r="U3264" s="8">
        <v>45980</v>
      </c>
    </row>
    <row r="3265" spans="1:21" ht="22.5" x14ac:dyDescent="0.2">
      <c r="A3265" s="1" t="s">
        <v>22417</v>
      </c>
      <c r="B3265" s="1" t="s">
        <v>21</v>
      </c>
      <c r="C3265" s="5">
        <v>44277</v>
      </c>
      <c r="D3265" s="3" t="s">
        <v>22418</v>
      </c>
      <c r="E3265" s="3" t="s">
        <v>22419</v>
      </c>
      <c r="F3265" s="3" t="s">
        <v>8137</v>
      </c>
      <c r="G3265" s="3" t="s">
        <v>8138</v>
      </c>
      <c r="H3265" s="3" t="s">
        <v>651</v>
      </c>
      <c r="I3265" s="1" t="s">
        <v>42</v>
      </c>
      <c r="J3265" s="3" t="s">
        <v>652</v>
      </c>
      <c r="K3265" s="1">
        <v>916520047</v>
      </c>
      <c r="N3265" s="3" t="s">
        <v>22420</v>
      </c>
      <c r="O3265" s="3" t="s">
        <v>22421</v>
      </c>
      <c r="Q3265" s="3" t="s">
        <v>22422</v>
      </c>
      <c r="R3265" s="1" t="s">
        <v>31</v>
      </c>
      <c r="S3265" s="3" t="s">
        <v>32</v>
      </c>
      <c r="T3265" s="4">
        <v>75000</v>
      </c>
      <c r="U3265" s="8">
        <v>45945</v>
      </c>
    </row>
    <row r="3266" spans="1:21" ht="22.5" x14ac:dyDescent="0.2">
      <c r="A3266" s="1" t="s">
        <v>22423</v>
      </c>
      <c r="B3266" s="1" t="s">
        <v>21</v>
      </c>
      <c r="C3266" s="5">
        <v>44281</v>
      </c>
      <c r="D3266" s="3" t="s">
        <v>22424</v>
      </c>
      <c r="E3266" s="3" t="s">
        <v>22425</v>
      </c>
      <c r="F3266" s="3" t="s">
        <v>22426</v>
      </c>
      <c r="G3266" s="3" t="s">
        <v>4273</v>
      </c>
      <c r="H3266" s="3" t="s">
        <v>1779</v>
      </c>
      <c r="I3266" s="1" t="s">
        <v>61</v>
      </c>
      <c r="J3266" s="3" t="s">
        <v>4274</v>
      </c>
      <c r="K3266" s="1">
        <v>252214513</v>
      </c>
      <c r="L3266" s="1">
        <v>919537710</v>
      </c>
      <c r="N3266" s="3" t="s">
        <v>22427</v>
      </c>
      <c r="O3266" s="3" t="s">
        <v>22428</v>
      </c>
      <c r="P3266" s="1" t="s">
        <v>22429</v>
      </c>
      <c r="Q3266" s="3" t="s">
        <v>22430</v>
      </c>
      <c r="R3266" s="1" t="s">
        <v>31</v>
      </c>
      <c r="S3266" s="3" t="s">
        <v>32</v>
      </c>
      <c r="T3266" s="4">
        <v>5000</v>
      </c>
      <c r="U3266" s="2" t="s">
        <v>39353</v>
      </c>
    </row>
    <row r="3267" spans="1:21" ht="22.5" x14ac:dyDescent="0.2">
      <c r="A3267" s="1" t="s">
        <v>22431</v>
      </c>
      <c r="B3267" s="1" t="s">
        <v>21</v>
      </c>
      <c r="C3267" s="5">
        <v>44284</v>
      </c>
      <c r="D3267" s="3" t="s">
        <v>22432</v>
      </c>
      <c r="E3267" s="3" t="s">
        <v>22433</v>
      </c>
      <c r="F3267" s="3" t="s">
        <v>22434</v>
      </c>
      <c r="G3267" s="3" t="s">
        <v>997</v>
      </c>
      <c r="H3267" s="3" t="s">
        <v>98</v>
      </c>
      <c r="I3267" s="1" t="s">
        <v>51</v>
      </c>
      <c r="J3267" s="3" t="s">
        <v>998</v>
      </c>
      <c r="K3267" s="1">
        <v>927288063</v>
      </c>
      <c r="L3267" s="1">
        <v>964248912</v>
      </c>
      <c r="N3267" s="3" t="s">
        <v>22435</v>
      </c>
      <c r="O3267" s="3" t="s">
        <v>22436</v>
      </c>
      <c r="P3267" s="1" t="s">
        <v>22437</v>
      </c>
      <c r="Q3267" s="3" t="s">
        <v>22438</v>
      </c>
      <c r="R3267" s="1" t="s">
        <v>45</v>
      </c>
      <c r="S3267" s="3" t="s">
        <v>46</v>
      </c>
      <c r="T3267" s="4">
        <v>5000</v>
      </c>
    </row>
    <row r="3268" spans="1:21" ht="22.5" x14ac:dyDescent="0.2">
      <c r="A3268" s="1" t="s">
        <v>22439</v>
      </c>
      <c r="B3268" s="1" t="s">
        <v>21</v>
      </c>
      <c r="C3268" s="5">
        <v>44292</v>
      </c>
      <c r="D3268" s="3" t="s">
        <v>22440</v>
      </c>
      <c r="E3268" s="3" t="s">
        <v>3802</v>
      </c>
      <c r="F3268" s="3" t="s">
        <v>3803</v>
      </c>
      <c r="G3268" s="3" t="s">
        <v>164</v>
      </c>
      <c r="H3268" s="3" t="s">
        <v>164</v>
      </c>
      <c r="I3268" s="1" t="s">
        <v>61</v>
      </c>
      <c r="J3268" s="3" t="s">
        <v>2774</v>
      </c>
      <c r="K3268" s="1">
        <v>227718100</v>
      </c>
      <c r="L3268" s="1">
        <v>939226997</v>
      </c>
      <c r="N3268" s="3" t="s">
        <v>3804</v>
      </c>
      <c r="O3268" s="3" t="s">
        <v>3805</v>
      </c>
      <c r="Q3268" s="3" t="s">
        <v>22441</v>
      </c>
      <c r="R3268" s="1" t="s">
        <v>45</v>
      </c>
      <c r="S3268" s="3" t="s">
        <v>46</v>
      </c>
      <c r="T3268" s="4">
        <v>25000</v>
      </c>
      <c r="U3268" s="2" t="s">
        <v>39352</v>
      </c>
    </row>
    <row r="3269" spans="1:21" ht="22.5" x14ac:dyDescent="0.2">
      <c r="A3269" s="1" t="s">
        <v>22442</v>
      </c>
      <c r="B3269" s="1" t="s">
        <v>21</v>
      </c>
      <c r="C3269" s="5">
        <v>44294</v>
      </c>
      <c r="D3269" s="3" t="s">
        <v>22443</v>
      </c>
      <c r="E3269" s="3" t="s">
        <v>22444</v>
      </c>
      <c r="F3269" s="3" t="s">
        <v>22445</v>
      </c>
      <c r="G3269" s="3" t="s">
        <v>51</v>
      </c>
      <c r="H3269" s="3" t="s">
        <v>51</v>
      </c>
      <c r="I3269" s="1" t="s">
        <v>51</v>
      </c>
      <c r="J3269" s="3" t="s">
        <v>3868</v>
      </c>
      <c r="K3269" s="1">
        <v>227531279</v>
      </c>
      <c r="L3269" s="1">
        <v>914696626</v>
      </c>
      <c r="N3269" s="3" t="s">
        <v>22446</v>
      </c>
      <c r="O3269" s="3" t="s">
        <v>22447</v>
      </c>
      <c r="P3269" s="1" t="s">
        <v>22448</v>
      </c>
      <c r="Q3269" s="3" t="s">
        <v>22449</v>
      </c>
      <c r="R3269" s="1" t="s">
        <v>45</v>
      </c>
      <c r="S3269" s="3" t="s">
        <v>46</v>
      </c>
      <c r="T3269" s="4">
        <v>5000</v>
      </c>
    </row>
    <row r="3270" spans="1:21" ht="22.5" x14ac:dyDescent="0.2">
      <c r="A3270" s="1" t="s">
        <v>22450</v>
      </c>
      <c r="B3270" s="1" t="s">
        <v>21</v>
      </c>
      <c r="C3270" s="5">
        <v>44309</v>
      </c>
      <c r="D3270" s="3" t="s">
        <v>22451</v>
      </c>
      <c r="E3270" s="3" t="s">
        <v>22452</v>
      </c>
      <c r="F3270" s="3" t="s">
        <v>22453</v>
      </c>
      <c r="G3270" s="3" t="s">
        <v>2087</v>
      </c>
      <c r="H3270" s="3" t="s">
        <v>2087</v>
      </c>
      <c r="I3270" s="1" t="s">
        <v>26</v>
      </c>
      <c r="J3270" s="3" t="s">
        <v>2088</v>
      </c>
      <c r="K3270" s="1">
        <v>969830599</v>
      </c>
      <c r="N3270" s="3" t="s">
        <v>22454</v>
      </c>
      <c r="Q3270" s="3" t="s">
        <v>22455</v>
      </c>
      <c r="R3270" s="1" t="s">
        <v>31</v>
      </c>
      <c r="S3270" s="3" t="s">
        <v>32</v>
      </c>
      <c r="T3270" s="4">
        <v>5000</v>
      </c>
    </row>
    <row r="3271" spans="1:21" ht="22.5" x14ac:dyDescent="0.2">
      <c r="A3271" s="1" t="s">
        <v>22456</v>
      </c>
      <c r="B3271" s="1" t="s">
        <v>21</v>
      </c>
      <c r="C3271" s="5">
        <v>44333</v>
      </c>
      <c r="D3271" s="3" t="s">
        <v>22457</v>
      </c>
      <c r="E3271" s="3" t="s">
        <v>22458</v>
      </c>
      <c r="F3271" s="3" t="s">
        <v>22459</v>
      </c>
      <c r="G3271" s="3" t="s">
        <v>1951</v>
      </c>
      <c r="H3271" s="3" t="s">
        <v>643</v>
      </c>
      <c r="I3271" s="1" t="s">
        <v>61</v>
      </c>
      <c r="J3271" s="3" t="s">
        <v>1952</v>
      </c>
      <c r="K3271" s="1">
        <v>252458013</v>
      </c>
      <c r="L3271" s="1">
        <v>917181314</v>
      </c>
      <c r="N3271" s="3" t="s">
        <v>22460</v>
      </c>
      <c r="O3271" s="3" t="s">
        <v>22461</v>
      </c>
      <c r="Q3271" s="3" t="s">
        <v>22462</v>
      </c>
      <c r="R3271" s="1" t="s">
        <v>45</v>
      </c>
      <c r="S3271" s="3" t="s">
        <v>46</v>
      </c>
      <c r="T3271" s="4">
        <v>50000</v>
      </c>
      <c r="U3271" s="2" t="s">
        <v>39352</v>
      </c>
    </row>
    <row r="3272" spans="1:21" ht="33.75" x14ac:dyDescent="0.2">
      <c r="A3272" s="1" t="s">
        <v>22463</v>
      </c>
      <c r="B3272" s="1" t="s">
        <v>21</v>
      </c>
      <c r="C3272" s="5">
        <v>44340</v>
      </c>
      <c r="D3272" s="3" t="s">
        <v>22464</v>
      </c>
      <c r="E3272" s="3" t="s">
        <v>22465</v>
      </c>
      <c r="F3272" s="3" t="s">
        <v>22466</v>
      </c>
      <c r="G3272" s="3" t="s">
        <v>298</v>
      </c>
      <c r="H3272" s="3" t="s">
        <v>298</v>
      </c>
      <c r="I3272" s="1" t="s">
        <v>298</v>
      </c>
      <c r="J3272" s="3" t="s">
        <v>1637</v>
      </c>
      <c r="K3272" s="1">
        <v>258333044</v>
      </c>
      <c r="L3272" s="1">
        <v>931490411</v>
      </c>
      <c r="N3272" s="3" t="s">
        <v>7015</v>
      </c>
      <c r="Q3272" s="3" t="s">
        <v>22467</v>
      </c>
      <c r="R3272" s="1" t="s">
        <v>31</v>
      </c>
      <c r="S3272" s="3" t="s">
        <v>32</v>
      </c>
      <c r="T3272" s="4">
        <v>5000</v>
      </c>
    </row>
    <row r="3273" spans="1:21" ht="22.5" x14ac:dyDescent="0.2">
      <c r="A3273" s="1" t="s">
        <v>22468</v>
      </c>
      <c r="B3273" s="1" t="s">
        <v>21</v>
      </c>
      <c r="C3273" s="5">
        <v>44342</v>
      </c>
      <c r="D3273" s="3" t="s">
        <v>22469</v>
      </c>
      <c r="E3273" s="3" t="s">
        <v>22470</v>
      </c>
      <c r="F3273" s="3" t="s">
        <v>22471</v>
      </c>
      <c r="G3273" s="3" t="s">
        <v>4782</v>
      </c>
      <c r="H3273" s="3" t="s">
        <v>2191</v>
      </c>
      <c r="I3273" s="1" t="s">
        <v>26</v>
      </c>
      <c r="J3273" s="3" t="s">
        <v>4782</v>
      </c>
      <c r="K3273" s="1">
        <v>912207163</v>
      </c>
      <c r="N3273" s="3" t="s">
        <v>22472</v>
      </c>
      <c r="O3273" s="3" t="s">
        <v>22473</v>
      </c>
      <c r="Q3273" s="3" t="s">
        <v>22474</v>
      </c>
      <c r="R3273" s="1" t="s">
        <v>45</v>
      </c>
      <c r="S3273" s="3" t="s">
        <v>46</v>
      </c>
      <c r="T3273" s="4">
        <v>10000</v>
      </c>
    </row>
    <row r="3274" spans="1:21" ht="22.5" x14ac:dyDescent="0.2">
      <c r="A3274" s="1" t="s">
        <v>22475</v>
      </c>
      <c r="B3274" s="1" t="s">
        <v>21</v>
      </c>
      <c r="C3274" s="5">
        <v>44343</v>
      </c>
      <c r="D3274" s="3" t="s">
        <v>22476</v>
      </c>
      <c r="E3274" s="3" t="s">
        <v>22477</v>
      </c>
      <c r="F3274" s="3" t="s">
        <v>19592</v>
      </c>
      <c r="G3274" s="3" t="s">
        <v>1057</v>
      </c>
      <c r="H3274" s="3" t="s">
        <v>659</v>
      </c>
      <c r="I3274" s="1" t="s">
        <v>659</v>
      </c>
      <c r="J3274" s="3" t="s">
        <v>1058</v>
      </c>
      <c r="K3274" s="1">
        <v>917307512</v>
      </c>
      <c r="N3274" s="3" t="s">
        <v>22478</v>
      </c>
      <c r="O3274" s="3" t="s">
        <v>22479</v>
      </c>
      <c r="P3274" s="1" t="s">
        <v>22480</v>
      </c>
      <c r="Q3274" s="3" t="s">
        <v>22481</v>
      </c>
      <c r="R3274" s="1" t="s">
        <v>45</v>
      </c>
      <c r="S3274" s="3" t="s">
        <v>46</v>
      </c>
      <c r="T3274" s="4">
        <v>1000</v>
      </c>
      <c r="U3274" s="8">
        <v>45979</v>
      </c>
    </row>
    <row r="3275" spans="1:21" ht="22.5" x14ac:dyDescent="0.2">
      <c r="A3275" s="1" t="s">
        <v>22482</v>
      </c>
      <c r="B3275" s="1" t="s">
        <v>21</v>
      </c>
      <c r="C3275" s="5">
        <v>44343</v>
      </c>
      <c r="D3275" s="3" t="s">
        <v>22483</v>
      </c>
      <c r="E3275" s="3" t="s">
        <v>22484</v>
      </c>
      <c r="F3275" s="3" t="s">
        <v>22485</v>
      </c>
      <c r="G3275" s="3" t="s">
        <v>164</v>
      </c>
      <c r="H3275" s="3" t="s">
        <v>164</v>
      </c>
      <c r="I3275" s="1" t="s">
        <v>61</v>
      </c>
      <c r="J3275" s="3" t="s">
        <v>928</v>
      </c>
      <c r="K3275" s="1">
        <v>221179752</v>
      </c>
      <c r="N3275" s="3" t="s">
        <v>22486</v>
      </c>
      <c r="O3275" s="3" t="s">
        <v>22487</v>
      </c>
      <c r="P3275" s="1" t="s">
        <v>22488</v>
      </c>
      <c r="Q3275" s="3" t="s">
        <v>22489</v>
      </c>
      <c r="R3275" s="1" t="s">
        <v>31</v>
      </c>
      <c r="S3275" s="3" t="s">
        <v>32</v>
      </c>
      <c r="T3275" s="4">
        <v>50000</v>
      </c>
      <c r="U3275" s="2" t="s">
        <v>39352</v>
      </c>
    </row>
    <row r="3276" spans="1:21" ht="22.5" x14ac:dyDescent="0.2">
      <c r="A3276" s="1" t="s">
        <v>22490</v>
      </c>
      <c r="B3276" s="1" t="s">
        <v>21</v>
      </c>
      <c r="C3276" s="5">
        <v>44344</v>
      </c>
      <c r="D3276" s="3" t="s">
        <v>22491</v>
      </c>
      <c r="E3276" s="3" t="s">
        <v>22492</v>
      </c>
      <c r="F3276" s="3" t="s">
        <v>22493</v>
      </c>
      <c r="G3276" s="3" t="s">
        <v>5534</v>
      </c>
      <c r="H3276" s="3" t="s">
        <v>420</v>
      </c>
      <c r="I3276" s="1" t="s">
        <v>51</v>
      </c>
      <c r="J3276" s="3" t="s">
        <v>2060</v>
      </c>
      <c r="K3276" s="1">
        <v>931350410</v>
      </c>
      <c r="N3276" s="3" t="s">
        <v>22494</v>
      </c>
      <c r="P3276" s="1" t="s">
        <v>22495</v>
      </c>
      <c r="Q3276" s="3" t="s">
        <v>22496</v>
      </c>
      <c r="R3276" s="1" t="s">
        <v>320</v>
      </c>
      <c r="S3276" s="3" t="s">
        <v>321</v>
      </c>
      <c r="T3276" s="4">
        <v>10000</v>
      </c>
    </row>
    <row r="3277" spans="1:21" ht="22.5" x14ac:dyDescent="0.2">
      <c r="A3277" s="1" t="s">
        <v>22497</v>
      </c>
      <c r="B3277" s="1" t="s">
        <v>21</v>
      </c>
      <c r="C3277" s="5">
        <v>44356</v>
      </c>
      <c r="D3277" s="3" t="s">
        <v>22498</v>
      </c>
      <c r="E3277" s="3" t="s">
        <v>22499</v>
      </c>
      <c r="F3277" s="3" t="s">
        <v>22500</v>
      </c>
      <c r="G3277" s="3" t="s">
        <v>98</v>
      </c>
      <c r="H3277" s="3" t="s">
        <v>98</v>
      </c>
      <c r="I3277" s="1" t="s">
        <v>51</v>
      </c>
      <c r="J3277" s="3" t="s">
        <v>98</v>
      </c>
      <c r="K3277" s="1">
        <v>924275888</v>
      </c>
      <c r="N3277" s="3" t="s">
        <v>22501</v>
      </c>
      <c r="O3277" s="3" t="s">
        <v>22502</v>
      </c>
      <c r="Q3277" s="3" t="s">
        <v>22503</v>
      </c>
      <c r="R3277" s="1" t="s">
        <v>45</v>
      </c>
      <c r="S3277" s="3" t="s">
        <v>46</v>
      </c>
      <c r="T3277" s="4">
        <v>50000</v>
      </c>
    </row>
    <row r="3278" spans="1:21" ht="22.5" x14ac:dyDescent="0.2">
      <c r="A3278" s="1" t="s">
        <v>22504</v>
      </c>
      <c r="B3278" s="1" t="s">
        <v>21</v>
      </c>
      <c r="C3278" s="5">
        <v>44368</v>
      </c>
      <c r="D3278" s="3" t="s">
        <v>22505</v>
      </c>
      <c r="E3278" s="3" t="s">
        <v>22506</v>
      </c>
      <c r="F3278" s="3" t="s">
        <v>22507</v>
      </c>
      <c r="G3278" s="3" t="s">
        <v>2285</v>
      </c>
      <c r="H3278" s="3" t="s">
        <v>2285</v>
      </c>
      <c r="I3278" s="1" t="s">
        <v>42</v>
      </c>
      <c r="J3278" s="3" t="s">
        <v>2285</v>
      </c>
      <c r="K3278" s="1">
        <v>234590320</v>
      </c>
      <c r="L3278" s="1">
        <v>966047327</v>
      </c>
      <c r="N3278" s="3" t="s">
        <v>22508</v>
      </c>
      <c r="O3278" s="3" t="s">
        <v>22509</v>
      </c>
      <c r="P3278" s="1" t="s">
        <v>22510</v>
      </c>
      <c r="Q3278" s="3" t="s">
        <v>22511</v>
      </c>
      <c r="R3278" s="1" t="s">
        <v>31</v>
      </c>
      <c r="S3278" s="3" t="s">
        <v>32</v>
      </c>
      <c r="T3278" s="4">
        <v>250000</v>
      </c>
      <c r="U3278" s="8">
        <v>45945</v>
      </c>
    </row>
    <row r="3279" spans="1:21" ht="22.5" x14ac:dyDescent="0.2">
      <c r="A3279" s="1" t="s">
        <v>22512</v>
      </c>
      <c r="B3279" s="1" t="s">
        <v>21</v>
      </c>
      <c r="C3279" s="5">
        <v>44369</v>
      </c>
      <c r="D3279" s="3" t="s">
        <v>22513</v>
      </c>
      <c r="E3279" s="3" t="s">
        <v>22514</v>
      </c>
      <c r="F3279" s="3" t="s">
        <v>22515</v>
      </c>
      <c r="G3279" s="3" t="s">
        <v>22516</v>
      </c>
      <c r="H3279" s="3" t="s">
        <v>1502</v>
      </c>
      <c r="I3279" s="1" t="s">
        <v>298</v>
      </c>
      <c r="J3279" s="3" t="s">
        <v>2653</v>
      </c>
      <c r="N3279" s="3" t="s">
        <v>22517</v>
      </c>
      <c r="Q3279" s="3" t="s">
        <v>22518</v>
      </c>
      <c r="R3279" s="1" t="s">
        <v>177</v>
      </c>
      <c r="S3279" s="3" t="s">
        <v>178</v>
      </c>
      <c r="T3279" s="4">
        <v>5000</v>
      </c>
    </row>
    <row r="3280" spans="1:21" ht="22.5" x14ac:dyDescent="0.2">
      <c r="A3280" s="1" t="s">
        <v>22519</v>
      </c>
      <c r="B3280" s="1" t="s">
        <v>21</v>
      </c>
      <c r="C3280" s="5">
        <v>44382</v>
      </c>
      <c r="D3280" s="3" t="s">
        <v>22520</v>
      </c>
      <c r="E3280" s="3" t="s">
        <v>22521</v>
      </c>
      <c r="F3280" s="3" t="s">
        <v>22522</v>
      </c>
      <c r="G3280" s="3" t="s">
        <v>22523</v>
      </c>
      <c r="H3280" s="3" t="s">
        <v>4803</v>
      </c>
      <c r="I3280" s="1" t="s">
        <v>723</v>
      </c>
      <c r="J3280" s="3" t="s">
        <v>14928</v>
      </c>
      <c r="K3280" s="1">
        <v>917352709</v>
      </c>
      <c r="N3280" s="3" t="s">
        <v>22524</v>
      </c>
      <c r="O3280" s="3" t="s">
        <v>22525</v>
      </c>
      <c r="Q3280" s="3" t="s">
        <v>22526</v>
      </c>
      <c r="R3280" s="1" t="s">
        <v>31</v>
      </c>
      <c r="S3280" s="3" t="s">
        <v>32</v>
      </c>
      <c r="T3280" s="4">
        <v>10000</v>
      </c>
      <c r="U3280" s="2" t="s">
        <v>39352</v>
      </c>
    </row>
    <row r="3281" spans="1:21" ht="22.5" x14ac:dyDescent="0.2">
      <c r="A3281" s="1" t="s">
        <v>22527</v>
      </c>
      <c r="B3281" s="1" t="s">
        <v>21</v>
      </c>
      <c r="C3281" s="5">
        <v>44405</v>
      </c>
      <c r="D3281" s="3" t="s">
        <v>22528</v>
      </c>
      <c r="E3281" s="3" t="s">
        <v>22529</v>
      </c>
      <c r="F3281" s="3" t="s">
        <v>22530</v>
      </c>
      <c r="G3281" s="3" t="s">
        <v>907</v>
      </c>
      <c r="H3281" s="3" t="s">
        <v>907</v>
      </c>
      <c r="I3281" s="1" t="s">
        <v>659</v>
      </c>
      <c r="J3281" s="3" t="s">
        <v>908</v>
      </c>
      <c r="K3281" s="1">
        <v>252312948</v>
      </c>
      <c r="L3281" s="1">
        <v>927975816</v>
      </c>
      <c r="N3281" s="3" t="s">
        <v>22531</v>
      </c>
      <c r="O3281" s="3" t="s">
        <v>22532</v>
      </c>
      <c r="Q3281" s="3" t="s">
        <v>22533</v>
      </c>
      <c r="R3281" s="1" t="s">
        <v>45</v>
      </c>
      <c r="S3281" s="3" t="s">
        <v>46</v>
      </c>
      <c r="T3281" s="4">
        <v>5000</v>
      </c>
      <c r="U3281" s="8">
        <v>45979</v>
      </c>
    </row>
    <row r="3282" spans="1:21" ht="22.5" x14ac:dyDescent="0.2">
      <c r="A3282" s="1" t="s">
        <v>22534</v>
      </c>
      <c r="B3282" s="1" t="s">
        <v>21</v>
      </c>
      <c r="C3282" s="5">
        <v>44417</v>
      </c>
      <c r="D3282" s="3" t="s">
        <v>22535</v>
      </c>
      <c r="E3282" s="3" t="s">
        <v>22536</v>
      </c>
      <c r="F3282" s="3" t="s">
        <v>22537</v>
      </c>
      <c r="G3282" s="3" t="s">
        <v>22538</v>
      </c>
      <c r="H3282" s="3" t="s">
        <v>18487</v>
      </c>
      <c r="I3282" s="1" t="s">
        <v>16000</v>
      </c>
      <c r="J3282" s="3" t="s">
        <v>22539</v>
      </c>
      <c r="N3282" s="3" t="s">
        <v>22540</v>
      </c>
      <c r="Q3282" s="3" t="s">
        <v>22541</v>
      </c>
      <c r="R3282" s="1" t="s">
        <v>45</v>
      </c>
      <c r="S3282" s="3" t="s">
        <v>46</v>
      </c>
      <c r="T3282" s="4">
        <v>2000</v>
      </c>
      <c r="U3282" s="8">
        <v>45980</v>
      </c>
    </row>
    <row r="3283" spans="1:21" ht="22.5" x14ac:dyDescent="0.2">
      <c r="A3283" s="1" t="s">
        <v>22542</v>
      </c>
      <c r="B3283" s="1" t="s">
        <v>21</v>
      </c>
      <c r="C3283" s="5">
        <v>44420</v>
      </c>
      <c r="D3283" s="3" t="s">
        <v>22543</v>
      </c>
      <c r="E3283" s="3" t="s">
        <v>22544</v>
      </c>
      <c r="F3283" s="3" t="s">
        <v>22545</v>
      </c>
      <c r="G3283" s="3" t="s">
        <v>3137</v>
      </c>
      <c r="H3283" s="3" t="s">
        <v>229</v>
      </c>
      <c r="I3283" s="1" t="s">
        <v>211</v>
      </c>
      <c r="J3283" s="3" t="s">
        <v>3137</v>
      </c>
      <c r="K3283" s="1">
        <v>913592961</v>
      </c>
      <c r="N3283" s="3" t="s">
        <v>22546</v>
      </c>
      <c r="O3283" s="3" t="s">
        <v>22547</v>
      </c>
      <c r="Q3283" s="3" t="s">
        <v>22548</v>
      </c>
      <c r="R3283" s="1" t="s">
        <v>177</v>
      </c>
      <c r="S3283" s="3" t="s">
        <v>178</v>
      </c>
      <c r="T3283" s="4">
        <v>2000</v>
      </c>
    </row>
    <row r="3284" spans="1:21" ht="22.5" x14ac:dyDescent="0.2">
      <c r="A3284" s="1" t="s">
        <v>22549</v>
      </c>
      <c r="B3284" s="1" t="s">
        <v>21</v>
      </c>
      <c r="C3284" s="5">
        <v>44473</v>
      </c>
      <c r="D3284" s="3" t="s">
        <v>22550</v>
      </c>
      <c r="E3284" s="3" t="s">
        <v>22551</v>
      </c>
      <c r="F3284" s="3" t="s">
        <v>22552</v>
      </c>
      <c r="G3284" s="3" t="s">
        <v>729</v>
      </c>
      <c r="H3284" s="3" t="s">
        <v>221</v>
      </c>
      <c r="I3284" s="1" t="s">
        <v>51</v>
      </c>
      <c r="J3284" s="3" t="s">
        <v>730</v>
      </c>
      <c r="K3284" s="1">
        <v>924203366</v>
      </c>
      <c r="N3284" s="3" t="s">
        <v>22553</v>
      </c>
      <c r="P3284" s="1" t="s">
        <v>22554</v>
      </c>
      <c r="Q3284" s="3" t="s">
        <v>22555</v>
      </c>
      <c r="R3284" s="1" t="s">
        <v>31</v>
      </c>
      <c r="S3284" s="3" t="s">
        <v>32</v>
      </c>
      <c r="T3284" s="4">
        <v>500</v>
      </c>
    </row>
    <row r="3285" spans="1:21" ht="22.5" x14ac:dyDescent="0.2">
      <c r="A3285" s="1" t="s">
        <v>22556</v>
      </c>
      <c r="B3285" s="1" t="s">
        <v>21</v>
      </c>
      <c r="C3285" s="5">
        <v>44490</v>
      </c>
      <c r="D3285" s="3" t="s">
        <v>22557</v>
      </c>
      <c r="E3285" s="3" t="s">
        <v>22558</v>
      </c>
      <c r="F3285" s="3" t="s">
        <v>614</v>
      </c>
      <c r="G3285" s="3" t="s">
        <v>51</v>
      </c>
      <c r="H3285" s="3" t="s">
        <v>51</v>
      </c>
      <c r="I3285" s="1" t="s">
        <v>51</v>
      </c>
      <c r="J3285" s="3" t="s">
        <v>246</v>
      </c>
      <c r="K3285" s="1">
        <v>964619165</v>
      </c>
      <c r="N3285" s="3" t="s">
        <v>22559</v>
      </c>
      <c r="O3285" s="3" t="s">
        <v>22560</v>
      </c>
      <c r="Q3285" s="3" t="s">
        <v>22561</v>
      </c>
      <c r="R3285" s="1" t="s">
        <v>45</v>
      </c>
      <c r="S3285" s="3" t="s">
        <v>46</v>
      </c>
      <c r="T3285" s="4">
        <v>5000</v>
      </c>
    </row>
    <row r="3286" spans="1:21" ht="22.5" x14ac:dyDescent="0.2">
      <c r="A3286" s="1" t="s">
        <v>22562</v>
      </c>
      <c r="B3286" s="1" t="s">
        <v>21</v>
      </c>
      <c r="C3286" s="5">
        <v>44494</v>
      </c>
      <c r="D3286" s="3" t="s">
        <v>22563</v>
      </c>
      <c r="E3286" s="3" t="s">
        <v>22564</v>
      </c>
      <c r="F3286" s="3" t="s">
        <v>22565</v>
      </c>
      <c r="G3286" s="3" t="s">
        <v>497</v>
      </c>
      <c r="H3286" s="3" t="s">
        <v>497</v>
      </c>
      <c r="I3286" s="1" t="s">
        <v>51</v>
      </c>
      <c r="J3286" s="3" t="s">
        <v>2595</v>
      </c>
      <c r="K3286" s="1">
        <v>931898504</v>
      </c>
      <c r="L3286" s="1">
        <v>936537239</v>
      </c>
      <c r="N3286" s="3" t="s">
        <v>22566</v>
      </c>
      <c r="Q3286" s="3" t="s">
        <v>22567</v>
      </c>
      <c r="R3286" s="1" t="s">
        <v>45</v>
      </c>
      <c r="S3286" s="3" t="s">
        <v>46</v>
      </c>
      <c r="T3286" s="4">
        <v>5000</v>
      </c>
    </row>
    <row r="3287" spans="1:21" ht="22.5" x14ac:dyDescent="0.2">
      <c r="A3287" s="1" t="s">
        <v>22568</v>
      </c>
      <c r="B3287" s="1" t="s">
        <v>21</v>
      </c>
      <c r="C3287" s="5">
        <v>44509</v>
      </c>
      <c r="D3287" s="3" t="s">
        <v>22569</v>
      </c>
      <c r="E3287" s="3" t="s">
        <v>22570</v>
      </c>
      <c r="F3287" s="3" t="s">
        <v>22571</v>
      </c>
      <c r="G3287" s="3" t="s">
        <v>22572</v>
      </c>
      <c r="H3287" s="3" t="s">
        <v>1271</v>
      </c>
      <c r="I3287" s="1" t="s">
        <v>42</v>
      </c>
      <c r="J3287" s="3" t="s">
        <v>7816</v>
      </c>
      <c r="K3287" s="1">
        <v>234623904</v>
      </c>
      <c r="N3287" s="3" t="s">
        <v>22573</v>
      </c>
      <c r="O3287" s="3" t="s">
        <v>22574</v>
      </c>
      <c r="Q3287" s="3" t="s">
        <v>22575</v>
      </c>
      <c r="R3287" s="1" t="s">
        <v>31</v>
      </c>
      <c r="S3287" s="3" t="s">
        <v>32</v>
      </c>
      <c r="T3287" s="4">
        <v>1000</v>
      </c>
      <c r="U3287" s="8">
        <v>45945</v>
      </c>
    </row>
    <row r="3288" spans="1:21" ht="22.5" hidden="1" x14ac:dyDescent="0.2">
      <c r="A3288" s="1" t="s">
        <v>22576</v>
      </c>
      <c r="B3288" s="1" t="s">
        <v>21</v>
      </c>
      <c r="C3288" s="5">
        <v>44519</v>
      </c>
      <c r="D3288" s="3" t="s">
        <v>22577</v>
      </c>
      <c r="E3288" s="3" t="s">
        <v>22578</v>
      </c>
      <c r="F3288" s="3" t="s">
        <v>22579</v>
      </c>
      <c r="G3288" s="3" t="s">
        <v>1127</v>
      </c>
      <c r="H3288" s="3" t="s">
        <v>1127</v>
      </c>
      <c r="I3288" s="1" t="s">
        <v>211</v>
      </c>
      <c r="J3288" s="3" t="s">
        <v>1128</v>
      </c>
      <c r="K3288" s="1">
        <v>936441088</v>
      </c>
      <c r="N3288" s="3" t="s">
        <v>22580</v>
      </c>
      <c r="Q3288" s="3" t="s">
        <v>22581</v>
      </c>
      <c r="R3288" s="1" t="s">
        <v>483</v>
      </c>
      <c r="S3288" s="3" t="s">
        <v>484</v>
      </c>
      <c r="T3288" s="4">
        <v>5000</v>
      </c>
    </row>
    <row r="3289" spans="1:21" ht="22.5" x14ac:dyDescent="0.2">
      <c r="A3289" s="1" t="s">
        <v>22582</v>
      </c>
      <c r="B3289" s="1" t="s">
        <v>21</v>
      </c>
      <c r="C3289" s="5">
        <v>44550</v>
      </c>
      <c r="D3289" s="3" t="s">
        <v>22583</v>
      </c>
      <c r="E3289" s="3" t="s">
        <v>22584</v>
      </c>
      <c r="F3289" s="3" t="s">
        <v>22585</v>
      </c>
      <c r="G3289" s="3" t="s">
        <v>210</v>
      </c>
      <c r="H3289" s="3" t="s">
        <v>210</v>
      </c>
      <c r="I3289" s="1" t="s">
        <v>211</v>
      </c>
      <c r="J3289" s="3" t="s">
        <v>569</v>
      </c>
      <c r="K3289" s="1">
        <v>962775407</v>
      </c>
      <c r="L3289" s="1">
        <v>916506017</v>
      </c>
      <c r="N3289" s="3" t="s">
        <v>22586</v>
      </c>
      <c r="O3289" s="3" t="s">
        <v>22587</v>
      </c>
      <c r="Q3289" s="3" t="s">
        <v>22588</v>
      </c>
      <c r="R3289" s="1" t="s">
        <v>45</v>
      </c>
      <c r="S3289" s="3" t="s">
        <v>46</v>
      </c>
      <c r="T3289" s="4">
        <v>5000</v>
      </c>
    </row>
    <row r="3290" spans="1:21" ht="22.5" x14ac:dyDescent="0.2">
      <c r="A3290" s="1" t="s">
        <v>22589</v>
      </c>
      <c r="B3290" s="1" t="s">
        <v>21</v>
      </c>
      <c r="C3290" s="5">
        <v>44571</v>
      </c>
      <c r="D3290" s="3" t="s">
        <v>22590</v>
      </c>
      <c r="E3290" s="3" t="s">
        <v>22591</v>
      </c>
      <c r="F3290" s="3" t="s">
        <v>22592</v>
      </c>
      <c r="G3290" s="3" t="s">
        <v>3083</v>
      </c>
      <c r="H3290" s="3" t="s">
        <v>3083</v>
      </c>
      <c r="I3290" s="1" t="s">
        <v>469</v>
      </c>
      <c r="J3290" s="3" t="s">
        <v>3084</v>
      </c>
      <c r="K3290" s="1">
        <v>281405201</v>
      </c>
      <c r="L3290" s="1">
        <v>918107152</v>
      </c>
      <c r="N3290" s="3" t="s">
        <v>22593</v>
      </c>
      <c r="O3290" s="3" t="s">
        <v>22594</v>
      </c>
      <c r="P3290" s="1" t="s">
        <v>22595</v>
      </c>
      <c r="Q3290" s="3" t="s">
        <v>22596</v>
      </c>
      <c r="R3290" s="1" t="s">
        <v>45</v>
      </c>
      <c r="S3290" s="3" t="s">
        <v>46</v>
      </c>
      <c r="T3290" s="4">
        <v>50000</v>
      </c>
      <c r="U3290" s="8">
        <v>45979</v>
      </c>
    </row>
    <row r="3291" spans="1:21" x14ac:dyDescent="0.2">
      <c r="A3291" s="1" t="s">
        <v>22597</v>
      </c>
      <c r="B3291" s="1" t="s">
        <v>21</v>
      </c>
      <c r="C3291" s="5">
        <v>44581</v>
      </c>
      <c r="D3291" s="3" t="s">
        <v>22598</v>
      </c>
      <c r="E3291" s="3" t="s">
        <v>22599</v>
      </c>
      <c r="F3291" s="3" t="s">
        <v>22600</v>
      </c>
      <c r="G3291" s="3" t="s">
        <v>51</v>
      </c>
      <c r="H3291" s="3" t="s">
        <v>51</v>
      </c>
      <c r="I3291" s="1" t="s">
        <v>51</v>
      </c>
      <c r="J3291" s="3" t="s">
        <v>403</v>
      </c>
      <c r="K3291" s="1">
        <v>913996038</v>
      </c>
      <c r="N3291" s="3" t="s">
        <v>22601</v>
      </c>
      <c r="O3291" s="3" t="s">
        <v>22602</v>
      </c>
      <c r="Q3291" s="3" t="s">
        <v>22603</v>
      </c>
      <c r="R3291" s="1" t="s">
        <v>177</v>
      </c>
      <c r="S3291" s="3" t="s">
        <v>178</v>
      </c>
      <c r="T3291" s="4">
        <v>10000</v>
      </c>
    </row>
    <row r="3292" spans="1:21" ht="22.5" x14ac:dyDescent="0.2">
      <c r="A3292" s="1" t="s">
        <v>22604</v>
      </c>
      <c r="B3292" s="1" t="s">
        <v>21</v>
      </c>
      <c r="C3292" s="5">
        <v>44581</v>
      </c>
      <c r="D3292" s="3" t="s">
        <v>22605</v>
      </c>
      <c r="E3292" s="3" t="s">
        <v>22606</v>
      </c>
      <c r="F3292" s="3" t="s">
        <v>22607</v>
      </c>
      <c r="G3292" s="3" t="s">
        <v>3913</v>
      </c>
      <c r="H3292" s="3" t="s">
        <v>994</v>
      </c>
      <c r="I3292" s="1" t="s">
        <v>61</v>
      </c>
      <c r="J3292" s="3" t="s">
        <v>3913</v>
      </c>
      <c r="K3292" s="1">
        <v>220946200</v>
      </c>
      <c r="N3292" s="3" t="s">
        <v>22608</v>
      </c>
      <c r="O3292" s="3" t="s">
        <v>22609</v>
      </c>
      <c r="Q3292" s="3" t="s">
        <v>22610</v>
      </c>
      <c r="R3292" s="1" t="s">
        <v>45</v>
      </c>
      <c r="S3292" s="3" t="s">
        <v>46</v>
      </c>
      <c r="T3292" s="4">
        <v>5000</v>
      </c>
      <c r="U3292" s="2" t="s">
        <v>39352</v>
      </c>
    </row>
    <row r="3293" spans="1:21" ht="22.5" x14ac:dyDescent="0.2">
      <c r="A3293" s="1" t="s">
        <v>22611</v>
      </c>
      <c r="B3293" s="1" t="s">
        <v>21</v>
      </c>
      <c r="C3293" s="5">
        <v>44585</v>
      </c>
      <c r="D3293" s="3" t="s">
        <v>22612</v>
      </c>
      <c r="E3293" s="3" t="s">
        <v>22613</v>
      </c>
      <c r="F3293" s="3" t="s">
        <v>22614</v>
      </c>
      <c r="G3293" s="3" t="s">
        <v>132</v>
      </c>
      <c r="H3293" s="3" t="s">
        <v>132</v>
      </c>
      <c r="I3293" s="1" t="s">
        <v>51</v>
      </c>
      <c r="J3293" s="3" t="s">
        <v>133</v>
      </c>
      <c r="K3293" s="1">
        <v>914500450</v>
      </c>
      <c r="N3293" s="3" t="s">
        <v>22615</v>
      </c>
      <c r="O3293" s="3" t="s">
        <v>22616</v>
      </c>
      <c r="P3293" s="1" t="s">
        <v>22617</v>
      </c>
      <c r="Q3293" s="3" t="s">
        <v>22618</v>
      </c>
      <c r="R3293" s="1" t="s">
        <v>45</v>
      </c>
      <c r="S3293" s="3" t="s">
        <v>46</v>
      </c>
      <c r="T3293" s="4">
        <v>5000</v>
      </c>
    </row>
    <row r="3294" spans="1:21" ht="22.5" hidden="1" x14ac:dyDescent="0.2">
      <c r="A3294" s="1" t="s">
        <v>22619</v>
      </c>
      <c r="B3294" s="1" t="s">
        <v>21</v>
      </c>
      <c r="C3294" s="5">
        <v>44595</v>
      </c>
      <c r="D3294" s="3" t="s">
        <v>22620</v>
      </c>
      <c r="E3294" s="3" t="s">
        <v>22621</v>
      </c>
      <c r="F3294" s="3" t="s">
        <v>22622</v>
      </c>
      <c r="G3294" s="3" t="s">
        <v>4316</v>
      </c>
      <c r="H3294" s="3" t="s">
        <v>255</v>
      </c>
      <c r="I3294" s="1" t="s">
        <v>211</v>
      </c>
      <c r="J3294" s="3" t="s">
        <v>1948</v>
      </c>
      <c r="K3294" s="1">
        <v>212242184</v>
      </c>
      <c r="L3294" s="1">
        <v>966310950</v>
      </c>
      <c r="N3294" s="3" t="s">
        <v>22623</v>
      </c>
      <c r="O3294" s="3" t="s">
        <v>22624</v>
      </c>
      <c r="Q3294" s="3" t="s">
        <v>22625</v>
      </c>
      <c r="R3294" s="1" t="s">
        <v>483</v>
      </c>
      <c r="S3294" s="3" t="s">
        <v>484</v>
      </c>
      <c r="T3294" s="4">
        <v>1000</v>
      </c>
    </row>
    <row r="3295" spans="1:21" ht="22.5" x14ac:dyDescent="0.2">
      <c r="A3295" s="1" t="s">
        <v>22626</v>
      </c>
      <c r="B3295" s="1" t="s">
        <v>21</v>
      </c>
      <c r="C3295" s="5">
        <v>44601</v>
      </c>
      <c r="D3295" s="3" t="s">
        <v>22627</v>
      </c>
      <c r="E3295" s="3" t="s">
        <v>22628</v>
      </c>
      <c r="F3295" s="3" t="s">
        <v>22629</v>
      </c>
      <c r="G3295" s="3" t="s">
        <v>6388</v>
      </c>
      <c r="H3295" s="3" t="s">
        <v>1025</v>
      </c>
      <c r="I3295" s="1" t="s">
        <v>61</v>
      </c>
      <c r="J3295" s="3" t="s">
        <v>2005</v>
      </c>
      <c r="K3295" s="1">
        <v>229418881</v>
      </c>
      <c r="L3295" s="1">
        <v>967038889</v>
      </c>
      <c r="N3295" s="3" t="s">
        <v>22630</v>
      </c>
      <c r="O3295" s="3" t="s">
        <v>22631</v>
      </c>
      <c r="P3295" s="1" t="s">
        <v>22632</v>
      </c>
      <c r="Q3295" s="3" t="s">
        <v>22633</v>
      </c>
      <c r="R3295" s="1" t="s">
        <v>31</v>
      </c>
      <c r="S3295" s="3" t="s">
        <v>32</v>
      </c>
      <c r="T3295" s="4">
        <v>500</v>
      </c>
      <c r="U3295" s="2" t="s">
        <v>39352</v>
      </c>
    </row>
    <row r="3296" spans="1:21" ht="22.5" hidden="1" x14ac:dyDescent="0.2">
      <c r="A3296" s="1" t="s">
        <v>22634</v>
      </c>
      <c r="B3296" s="1" t="s">
        <v>21</v>
      </c>
      <c r="C3296" s="5">
        <v>44603</v>
      </c>
      <c r="D3296" s="3" t="s">
        <v>22635</v>
      </c>
      <c r="E3296" s="3" t="s">
        <v>22636</v>
      </c>
      <c r="F3296" s="3" t="s">
        <v>19804</v>
      </c>
      <c r="G3296" s="3" t="s">
        <v>5878</v>
      </c>
      <c r="H3296" s="3" t="s">
        <v>3999</v>
      </c>
      <c r="I3296" s="1" t="s">
        <v>51</v>
      </c>
      <c r="J3296" s="3" t="s">
        <v>5879</v>
      </c>
      <c r="K3296" s="1">
        <v>219750561</v>
      </c>
      <c r="L3296" s="1">
        <v>913247226</v>
      </c>
      <c r="N3296" s="3" t="s">
        <v>22637</v>
      </c>
      <c r="O3296" s="3" t="s">
        <v>22638</v>
      </c>
      <c r="Q3296" s="3" t="s">
        <v>16455</v>
      </c>
      <c r="R3296" s="1" t="s">
        <v>483</v>
      </c>
      <c r="S3296" s="3" t="s">
        <v>484</v>
      </c>
      <c r="T3296" s="4">
        <v>500</v>
      </c>
    </row>
    <row r="3297" spans="1:21" ht="22.5" x14ac:dyDescent="0.2">
      <c r="A3297" s="1" t="s">
        <v>22639</v>
      </c>
      <c r="B3297" s="1" t="s">
        <v>21</v>
      </c>
      <c r="C3297" s="5">
        <v>44603</v>
      </c>
      <c r="D3297" s="3" t="s">
        <v>22640</v>
      </c>
      <c r="E3297" s="3" t="s">
        <v>22641</v>
      </c>
      <c r="F3297" s="3" t="s">
        <v>22642</v>
      </c>
      <c r="G3297" s="3" t="s">
        <v>14982</v>
      </c>
      <c r="H3297" s="3" t="s">
        <v>298</v>
      </c>
      <c r="I3297" s="1" t="s">
        <v>298</v>
      </c>
      <c r="J3297" s="3" t="s">
        <v>14983</v>
      </c>
      <c r="K3297" s="1">
        <v>25805205193013</v>
      </c>
      <c r="L3297" s="1">
        <v>915086955</v>
      </c>
      <c r="N3297" s="3" t="s">
        <v>22643</v>
      </c>
      <c r="O3297" s="3" t="s">
        <v>22644</v>
      </c>
      <c r="P3297" s="1" t="s">
        <v>22645</v>
      </c>
      <c r="Q3297" s="3" t="s">
        <v>22646</v>
      </c>
      <c r="R3297" s="1" t="s">
        <v>45</v>
      </c>
      <c r="S3297" s="3" t="s">
        <v>46</v>
      </c>
      <c r="T3297" s="4">
        <v>5000</v>
      </c>
    </row>
    <row r="3298" spans="1:21" ht="22.5" x14ac:dyDescent="0.2">
      <c r="A3298" s="1" t="s">
        <v>22647</v>
      </c>
      <c r="B3298" s="1" t="s">
        <v>21</v>
      </c>
      <c r="C3298" s="5">
        <v>44623</v>
      </c>
      <c r="D3298" s="3" t="s">
        <v>22648</v>
      </c>
      <c r="E3298" s="3" t="s">
        <v>22649</v>
      </c>
      <c r="F3298" s="3" t="s">
        <v>21005</v>
      </c>
      <c r="G3298" s="3" t="s">
        <v>21006</v>
      </c>
      <c r="H3298" s="3" t="s">
        <v>1271</v>
      </c>
      <c r="I3298" s="1" t="s">
        <v>42</v>
      </c>
      <c r="J3298" s="3" t="s">
        <v>16791</v>
      </c>
      <c r="K3298" s="1">
        <v>966093800</v>
      </c>
      <c r="L3298" s="1">
        <v>965062901</v>
      </c>
      <c r="N3298" s="3" t="s">
        <v>22650</v>
      </c>
      <c r="O3298" s="3" t="s">
        <v>22651</v>
      </c>
      <c r="P3298" s="1" t="s">
        <v>22652</v>
      </c>
      <c r="Q3298" s="3" t="s">
        <v>21009</v>
      </c>
      <c r="R3298" s="1" t="s">
        <v>45</v>
      </c>
      <c r="S3298" s="3" t="s">
        <v>46</v>
      </c>
      <c r="T3298" s="4">
        <v>500</v>
      </c>
      <c r="U3298" s="8">
        <v>45945</v>
      </c>
    </row>
    <row r="3299" spans="1:21" ht="22.5" x14ac:dyDescent="0.2">
      <c r="A3299" s="1" t="s">
        <v>22653</v>
      </c>
      <c r="B3299" s="1" t="s">
        <v>21</v>
      </c>
      <c r="C3299" s="5">
        <v>44628</v>
      </c>
      <c r="D3299" s="3" t="s">
        <v>22654</v>
      </c>
      <c r="E3299" s="3" t="s">
        <v>22655</v>
      </c>
      <c r="F3299" s="3" t="s">
        <v>22656</v>
      </c>
      <c r="G3299" s="3" t="s">
        <v>5601</v>
      </c>
      <c r="H3299" s="3" t="s">
        <v>5601</v>
      </c>
      <c r="I3299" s="1" t="s">
        <v>42</v>
      </c>
      <c r="J3299" s="3" t="s">
        <v>5602</v>
      </c>
      <c r="K3299" s="1">
        <v>234070306</v>
      </c>
      <c r="L3299" s="1">
        <v>913968010</v>
      </c>
      <c r="N3299" s="3" t="s">
        <v>22657</v>
      </c>
      <c r="O3299" s="3" t="s">
        <v>22658</v>
      </c>
      <c r="P3299" s="1" t="s">
        <v>22659</v>
      </c>
      <c r="Q3299" s="3" t="s">
        <v>22660</v>
      </c>
      <c r="R3299" s="1" t="s">
        <v>45</v>
      </c>
      <c r="S3299" s="3" t="s">
        <v>46</v>
      </c>
      <c r="T3299" s="4">
        <v>5000</v>
      </c>
      <c r="U3299" s="8">
        <v>45945</v>
      </c>
    </row>
    <row r="3300" spans="1:21" ht="22.5" x14ac:dyDescent="0.2">
      <c r="A3300" s="1" t="s">
        <v>22661</v>
      </c>
      <c r="B3300" s="1" t="s">
        <v>21</v>
      </c>
      <c r="C3300" s="5">
        <v>44630</v>
      </c>
      <c r="D3300" s="3" t="s">
        <v>22662</v>
      </c>
      <c r="E3300" s="3" t="s">
        <v>22663</v>
      </c>
      <c r="F3300" s="3" t="s">
        <v>22664</v>
      </c>
      <c r="G3300" s="3" t="s">
        <v>6079</v>
      </c>
      <c r="H3300" s="3" t="s">
        <v>907</v>
      </c>
      <c r="I3300" s="1" t="s">
        <v>659</v>
      </c>
      <c r="J3300" s="3" t="s">
        <v>6079</v>
      </c>
      <c r="K3300" s="1">
        <v>252134021</v>
      </c>
      <c r="L3300" s="1">
        <v>913484797</v>
      </c>
      <c r="N3300" s="3" t="s">
        <v>22665</v>
      </c>
      <c r="O3300" s="3" t="s">
        <v>22666</v>
      </c>
      <c r="P3300" s="1" t="s">
        <v>22667</v>
      </c>
      <c r="Q3300" s="3" t="s">
        <v>22668</v>
      </c>
      <c r="R3300" s="1" t="s">
        <v>31</v>
      </c>
      <c r="S3300" s="3" t="s">
        <v>32</v>
      </c>
      <c r="T3300" s="4">
        <v>30000</v>
      </c>
      <c r="U3300" s="8">
        <v>45979</v>
      </c>
    </row>
    <row r="3301" spans="1:21" ht="33.75" x14ac:dyDescent="0.2">
      <c r="A3301" s="1" t="s">
        <v>22669</v>
      </c>
      <c r="B3301" s="1" t="s">
        <v>21</v>
      </c>
      <c r="C3301" s="5">
        <v>44630</v>
      </c>
      <c r="D3301" s="3" t="s">
        <v>22670</v>
      </c>
      <c r="E3301" s="3" t="s">
        <v>22671</v>
      </c>
      <c r="F3301" s="3" t="s">
        <v>721</v>
      </c>
      <c r="G3301" s="3" t="s">
        <v>722</v>
      </c>
      <c r="H3301" s="3" t="s">
        <v>722</v>
      </c>
      <c r="I3301" s="1" t="s">
        <v>723</v>
      </c>
      <c r="J3301" s="3" t="s">
        <v>724</v>
      </c>
      <c r="K3301" s="1">
        <v>965119637</v>
      </c>
      <c r="N3301" s="3" t="s">
        <v>22672</v>
      </c>
      <c r="O3301" s="3" t="s">
        <v>22673</v>
      </c>
      <c r="P3301" s="1" t="s">
        <v>22674</v>
      </c>
      <c r="Q3301" s="3" t="s">
        <v>22675</v>
      </c>
      <c r="R3301" s="1" t="s">
        <v>31</v>
      </c>
      <c r="S3301" s="3" t="s">
        <v>32</v>
      </c>
      <c r="T3301" s="4">
        <v>5000</v>
      </c>
      <c r="U3301" s="2" t="s">
        <v>39353</v>
      </c>
    </row>
    <row r="3302" spans="1:21" ht="22.5" x14ac:dyDescent="0.2">
      <c r="A3302" s="1" t="s">
        <v>22676</v>
      </c>
      <c r="B3302" s="1" t="s">
        <v>21</v>
      </c>
      <c r="C3302" s="5">
        <v>44630</v>
      </c>
      <c r="D3302" s="3" t="s">
        <v>22677</v>
      </c>
      <c r="E3302" s="3" t="s">
        <v>22678</v>
      </c>
      <c r="F3302" s="3" t="s">
        <v>22679</v>
      </c>
      <c r="G3302" s="3" t="s">
        <v>164</v>
      </c>
      <c r="H3302" s="3" t="s">
        <v>164</v>
      </c>
      <c r="I3302" s="1" t="s">
        <v>61</v>
      </c>
      <c r="J3302" s="3" t="s">
        <v>165</v>
      </c>
      <c r="K3302" s="1">
        <v>223228649</v>
      </c>
      <c r="L3302" s="1">
        <v>913784805</v>
      </c>
      <c r="N3302" s="3" t="s">
        <v>22680</v>
      </c>
      <c r="O3302" s="3" t="s">
        <v>22681</v>
      </c>
      <c r="P3302" s="1" t="s">
        <v>22682</v>
      </c>
      <c r="Q3302" s="3" t="s">
        <v>22683</v>
      </c>
      <c r="R3302" s="1" t="s">
        <v>31</v>
      </c>
      <c r="S3302" s="3" t="s">
        <v>32</v>
      </c>
      <c r="T3302" s="4">
        <v>250</v>
      </c>
      <c r="U3302" s="2" t="s">
        <v>39352</v>
      </c>
    </row>
    <row r="3303" spans="1:21" ht="22.5" x14ac:dyDescent="0.2">
      <c r="A3303" s="1" t="s">
        <v>22684</v>
      </c>
      <c r="B3303" s="1" t="s">
        <v>21</v>
      </c>
      <c r="C3303" s="5">
        <v>44636</v>
      </c>
      <c r="D3303" s="3" t="s">
        <v>22685</v>
      </c>
      <c r="E3303" s="3" t="s">
        <v>22686</v>
      </c>
      <c r="F3303" s="3" t="s">
        <v>22687</v>
      </c>
      <c r="G3303" s="3" t="s">
        <v>5047</v>
      </c>
      <c r="H3303" s="3" t="s">
        <v>2091</v>
      </c>
      <c r="I3303" s="1" t="s">
        <v>70</v>
      </c>
      <c r="J3303" s="3" t="s">
        <v>22688</v>
      </c>
      <c r="K3303" s="1">
        <v>284418016</v>
      </c>
      <c r="N3303" s="3" t="s">
        <v>22689</v>
      </c>
      <c r="P3303" s="1" t="s">
        <v>22690</v>
      </c>
      <c r="Q3303" s="3" t="s">
        <v>22691</v>
      </c>
      <c r="R3303" s="1" t="s">
        <v>31</v>
      </c>
      <c r="S3303" s="3" t="s">
        <v>32</v>
      </c>
      <c r="T3303" s="4">
        <v>5000</v>
      </c>
    </row>
    <row r="3304" spans="1:21" ht="22.5" x14ac:dyDescent="0.2">
      <c r="A3304" s="1" t="s">
        <v>22692</v>
      </c>
      <c r="B3304" s="1" t="s">
        <v>21</v>
      </c>
      <c r="C3304" s="5">
        <v>44637</v>
      </c>
      <c r="D3304" s="3" t="s">
        <v>22693</v>
      </c>
      <c r="E3304" s="3" t="s">
        <v>22694</v>
      </c>
      <c r="F3304" s="3" t="s">
        <v>14920</v>
      </c>
      <c r="G3304" s="3" t="s">
        <v>14921</v>
      </c>
      <c r="H3304" s="3" t="s">
        <v>1846</v>
      </c>
      <c r="I3304" s="1" t="s">
        <v>51</v>
      </c>
      <c r="J3304" s="3" t="s">
        <v>3386</v>
      </c>
      <c r="K3304" s="1">
        <v>219587720</v>
      </c>
      <c r="M3304" s="1">
        <v>219587725</v>
      </c>
      <c r="N3304" s="3" t="s">
        <v>22695</v>
      </c>
      <c r="O3304" s="3" t="s">
        <v>22696</v>
      </c>
      <c r="P3304" s="1" t="s">
        <v>22697</v>
      </c>
      <c r="Q3304" s="3" t="s">
        <v>22698</v>
      </c>
      <c r="R3304" s="1" t="s">
        <v>177</v>
      </c>
      <c r="S3304" s="3" t="s">
        <v>178</v>
      </c>
      <c r="T3304" s="4">
        <v>40000</v>
      </c>
    </row>
    <row r="3305" spans="1:21" ht="22.5" x14ac:dyDescent="0.2">
      <c r="A3305" s="1" t="s">
        <v>22699</v>
      </c>
      <c r="B3305" s="1" t="s">
        <v>21</v>
      </c>
      <c r="C3305" s="5">
        <v>44637</v>
      </c>
      <c r="D3305" s="3" t="s">
        <v>22700</v>
      </c>
      <c r="E3305" s="3" t="s">
        <v>22701</v>
      </c>
      <c r="F3305" s="3" t="s">
        <v>22702</v>
      </c>
      <c r="G3305" s="3" t="s">
        <v>3325</v>
      </c>
      <c r="H3305" s="3" t="s">
        <v>1672</v>
      </c>
      <c r="I3305" s="1" t="s">
        <v>61</v>
      </c>
      <c r="J3305" s="3" t="s">
        <v>3325</v>
      </c>
      <c r="K3305" s="1">
        <v>255582528</v>
      </c>
      <c r="L3305" s="1">
        <v>914564702</v>
      </c>
      <c r="N3305" s="3" t="s">
        <v>22703</v>
      </c>
      <c r="O3305" s="3" t="s">
        <v>22704</v>
      </c>
      <c r="Q3305" s="3" t="s">
        <v>22705</v>
      </c>
      <c r="R3305" s="1" t="s">
        <v>45</v>
      </c>
      <c r="S3305" s="3" t="s">
        <v>46</v>
      </c>
      <c r="T3305" s="4">
        <v>25000</v>
      </c>
      <c r="U3305" s="2" t="s">
        <v>39352</v>
      </c>
    </row>
    <row r="3306" spans="1:21" ht="22.5" hidden="1" x14ac:dyDescent="0.2">
      <c r="A3306" s="1" t="s">
        <v>22706</v>
      </c>
      <c r="B3306" s="1" t="s">
        <v>21</v>
      </c>
      <c r="C3306" s="5">
        <v>44642</v>
      </c>
      <c r="D3306" s="3" t="s">
        <v>22707</v>
      </c>
      <c r="E3306" s="3" t="s">
        <v>22708</v>
      </c>
      <c r="F3306" s="3" t="s">
        <v>22709</v>
      </c>
      <c r="G3306" s="3" t="s">
        <v>3028</v>
      </c>
      <c r="H3306" s="3" t="s">
        <v>318</v>
      </c>
      <c r="I3306" s="1" t="s">
        <v>51</v>
      </c>
      <c r="J3306" s="3" t="s">
        <v>3028</v>
      </c>
      <c r="K3306" s="1">
        <v>219174077</v>
      </c>
      <c r="N3306" s="3" t="s">
        <v>22710</v>
      </c>
      <c r="O3306" s="3" t="s">
        <v>22711</v>
      </c>
      <c r="P3306" s="1" t="s">
        <v>22712</v>
      </c>
      <c r="Q3306" s="3" t="s">
        <v>22713</v>
      </c>
      <c r="R3306" s="1" t="s">
        <v>483</v>
      </c>
      <c r="S3306" s="3" t="s">
        <v>484</v>
      </c>
      <c r="T3306" s="4">
        <v>1500</v>
      </c>
    </row>
    <row r="3307" spans="1:21" x14ac:dyDescent="0.2">
      <c r="A3307" s="1" t="s">
        <v>22714</v>
      </c>
      <c r="B3307" s="1" t="s">
        <v>21</v>
      </c>
      <c r="C3307" s="5">
        <v>44655</v>
      </c>
      <c r="D3307" s="3" t="s">
        <v>22715</v>
      </c>
      <c r="E3307" s="3" t="s">
        <v>22716</v>
      </c>
      <c r="F3307" s="3" t="s">
        <v>18783</v>
      </c>
      <c r="G3307" s="3" t="s">
        <v>2168</v>
      </c>
      <c r="H3307" s="3" t="s">
        <v>2168</v>
      </c>
      <c r="I3307" s="1" t="s">
        <v>469</v>
      </c>
      <c r="J3307" s="3" t="s">
        <v>2169</v>
      </c>
      <c r="K3307" s="1">
        <v>927382288</v>
      </c>
      <c r="N3307" s="3" t="s">
        <v>22717</v>
      </c>
      <c r="O3307" s="3" t="s">
        <v>22718</v>
      </c>
      <c r="P3307" s="1" t="s">
        <v>22719</v>
      </c>
      <c r="Q3307" s="3" t="s">
        <v>22720</v>
      </c>
      <c r="R3307" s="1" t="s">
        <v>31</v>
      </c>
      <c r="S3307" s="3" t="s">
        <v>32</v>
      </c>
      <c r="T3307" s="4">
        <v>1000</v>
      </c>
      <c r="U3307" s="8">
        <v>45979</v>
      </c>
    </row>
    <row r="3308" spans="1:21" ht="22.5" x14ac:dyDescent="0.2">
      <c r="A3308" s="1" t="s">
        <v>22721</v>
      </c>
      <c r="B3308" s="1" t="s">
        <v>21</v>
      </c>
      <c r="C3308" s="5">
        <v>44669</v>
      </c>
      <c r="D3308" s="3" t="s">
        <v>22722</v>
      </c>
      <c r="E3308" s="3" t="s">
        <v>22723</v>
      </c>
      <c r="F3308" s="3" t="s">
        <v>22724</v>
      </c>
      <c r="G3308" s="3" t="s">
        <v>17489</v>
      </c>
      <c r="H3308" s="3" t="s">
        <v>665</v>
      </c>
      <c r="I3308" s="1" t="s">
        <v>61</v>
      </c>
      <c r="J3308" s="3" t="s">
        <v>665</v>
      </c>
      <c r="K3308" s="1">
        <v>223203190</v>
      </c>
      <c r="N3308" s="3" t="s">
        <v>22725</v>
      </c>
      <c r="P3308" s="1" t="s">
        <v>22726</v>
      </c>
      <c r="Q3308" s="3" t="s">
        <v>22727</v>
      </c>
      <c r="R3308" s="1" t="s">
        <v>45</v>
      </c>
      <c r="S3308" s="3" t="s">
        <v>46</v>
      </c>
      <c r="T3308" s="4">
        <v>1000</v>
      </c>
      <c r="U3308" s="2" t="s">
        <v>39352</v>
      </c>
    </row>
    <row r="3309" spans="1:21" ht="22.5" x14ac:dyDescent="0.2">
      <c r="A3309" s="1" t="s">
        <v>22728</v>
      </c>
      <c r="B3309" s="1" t="s">
        <v>21</v>
      </c>
      <c r="C3309" s="5">
        <v>44684</v>
      </c>
      <c r="D3309" s="3" t="s">
        <v>22729</v>
      </c>
      <c r="E3309" s="3" t="s">
        <v>22730</v>
      </c>
      <c r="F3309" s="3" t="s">
        <v>22731</v>
      </c>
      <c r="G3309" s="3" t="s">
        <v>22732</v>
      </c>
      <c r="H3309" s="3" t="s">
        <v>1680</v>
      </c>
      <c r="I3309" s="1" t="s">
        <v>34</v>
      </c>
      <c r="J3309" s="3" t="s">
        <v>8829</v>
      </c>
      <c r="K3309" s="1">
        <v>912336751</v>
      </c>
      <c r="N3309" s="3" t="s">
        <v>22733</v>
      </c>
      <c r="O3309" s="3" t="s">
        <v>22734</v>
      </c>
      <c r="P3309" s="1" t="s">
        <v>22735</v>
      </c>
      <c r="Q3309" s="3" t="s">
        <v>22736</v>
      </c>
      <c r="R3309" s="1" t="s">
        <v>45</v>
      </c>
      <c r="S3309" s="3" t="s">
        <v>46</v>
      </c>
      <c r="T3309" s="4">
        <v>5000</v>
      </c>
      <c r="U3309" s="8">
        <v>45980</v>
      </c>
    </row>
    <row r="3310" spans="1:21" ht="22.5" x14ac:dyDescent="0.2">
      <c r="A3310" s="1" t="s">
        <v>22737</v>
      </c>
      <c r="B3310" s="1" t="s">
        <v>21</v>
      </c>
      <c r="C3310" s="5">
        <v>44701</v>
      </c>
      <c r="D3310" s="3" t="s">
        <v>22738</v>
      </c>
      <c r="E3310" s="3" t="s">
        <v>22739</v>
      </c>
      <c r="F3310" s="3" t="s">
        <v>22740</v>
      </c>
      <c r="G3310" s="3" t="s">
        <v>4958</v>
      </c>
      <c r="H3310" s="3" t="s">
        <v>5059</v>
      </c>
      <c r="I3310" s="1" t="s">
        <v>61</v>
      </c>
      <c r="J3310" s="3" t="s">
        <v>4958</v>
      </c>
      <c r="K3310" s="1">
        <v>255393685</v>
      </c>
      <c r="N3310" s="3" t="s">
        <v>22741</v>
      </c>
      <c r="O3310" s="3" t="s">
        <v>22742</v>
      </c>
      <c r="P3310" s="1" t="s">
        <v>22743</v>
      </c>
      <c r="Q3310" s="3" t="s">
        <v>22744</v>
      </c>
      <c r="R3310" s="1" t="s">
        <v>45</v>
      </c>
      <c r="S3310" s="3" t="s">
        <v>46</v>
      </c>
      <c r="T3310" s="4">
        <v>200</v>
      </c>
      <c r="U3310" s="2" t="s">
        <v>39352</v>
      </c>
    </row>
    <row r="3311" spans="1:21" ht="22.5" x14ac:dyDescent="0.2">
      <c r="A3311" s="1" t="s">
        <v>22745</v>
      </c>
      <c r="B3311" s="1" t="s">
        <v>21</v>
      </c>
      <c r="C3311" s="5">
        <v>44704</v>
      </c>
      <c r="D3311" s="3" t="s">
        <v>22746</v>
      </c>
      <c r="E3311" s="3" t="s">
        <v>22747</v>
      </c>
      <c r="F3311" s="3" t="s">
        <v>22748</v>
      </c>
      <c r="G3311" s="3" t="s">
        <v>18283</v>
      </c>
      <c r="H3311" s="3" t="s">
        <v>17117</v>
      </c>
      <c r="I3311" s="1" t="s">
        <v>13242</v>
      </c>
      <c r="J3311" s="3" t="s">
        <v>18284</v>
      </c>
      <c r="N3311" s="3" t="s">
        <v>22749</v>
      </c>
      <c r="Q3311" s="3" t="s">
        <v>22750</v>
      </c>
      <c r="R3311" s="1" t="s">
        <v>31</v>
      </c>
      <c r="S3311" s="3" t="s">
        <v>32</v>
      </c>
      <c r="T3311" s="4">
        <v>15000</v>
      </c>
      <c r="U3311" s="8">
        <v>45980</v>
      </c>
    </row>
    <row r="3312" spans="1:21" ht="22.5" x14ac:dyDescent="0.2">
      <c r="A3312" s="1" t="s">
        <v>22751</v>
      </c>
      <c r="B3312" s="1" t="s">
        <v>21</v>
      </c>
      <c r="C3312" s="5">
        <v>44757</v>
      </c>
      <c r="D3312" s="3" t="s">
        <v>22752</v>
      </c>
      <c r="E3312" s="3" t="s">
        <v>22753</v>
      </c>
      <c r="F3312" s="3" t="s">
        <v>22754</v>
      </c>
      <c r="G3312" s="3" t="s">
        <v>659</v>
      </c>
      <c r="H3312" s="3" t="s">
        <v>659</v>
      </c>
      <c r="I3312" s="1" t="s">
        <v>659</v>
      </c>
      <c r="J3312" s="3" t="s">
        <v>1376</v>
      </c>
      <c r="K3312" s="1">
        <v>935454023</v>
      </c>
      <c r="N3312" s="3" t="s">
        <v>22755</v>
      </c>
      <c r="O3312" s="3" t="s">
        <v>22756</v>
      </c>
      <c r="P3312" s="1" t="s">
        <v>22757</v>
      </c>
      <c r="Q3312" s="3" t="s">
        <v>22758</v>
      </c>
      <c r="R3312" s="1" t="s">
        <v>45</v>
      </c>
      <c r="S3312" s="3" t="s">
        <v>46</v>
      </c>
      <c r="T3312" s="4">
        <v>20000</v>
      </c>
      <c r="U3312" s="8">
        <v>45979</v>
      </c>
    </row>
    <row r="3313" spans="1:21" x14ac:dyDescent="0.2">
      <c r="A3313" s="1" t="s">
        <v>22759</v>
      </c>
      <c r="B3313" s="1" t="s">
        <v>21</v>
      </c>
      <c r="C3313" s="5">
        <v>44762</v>
      </c>
      <c r="D3313" s="3" t="s">
        <v>22760</v>
      </c>
      <c r="E3313" s="3" t="s">
        <v>22761</v>
      </c>
      <c r="F3313" s="3" t="s">
        <v>22762</v>
      </c>
      <c r="G3313" s="3" t="s">
        <v>440</v>
      </c>
      <c r="H3313" s="3" t="s">
        <v>440</v>
      </c>
      <c r="I3313" s="1" t="s">
        <v>61</v>
      </c>
      <c r="J3313" s="3" t="s">
        <v>1134</v>
      </c>
      <c r="K3313" s="1">
        <v>936865593</v>
      </c>
      <c r="N3313" s="3" t="s">
        <v>22763</v>
      </c>
      <c r="O3313" s="3" t="s">
        <v>22764</v>
      </c>
      <c r="P3313" s="1" t="s">
        <v>22765</v>
      </c>
      <c r="Q3313" s="3" t="s">
        <v>22766</v>
      </c>
      <c r="R3313" s="1" t="s">
        <v>31</v>
      </c>
      <c r="S3313" s="3" t="s">
        <v>32</v>
      </c>
      <c r="T3313" s="4">
        <v>10000</v>
      </c>
      <c r="U3313" s="2" t="s">
        <v>39352</v>
      </c>
    </row>
    <row r="3314" spans="1:21" ht="22.5" x14ac:dyDescent="0.2">
      <c r="A3314" s="1" t="s">
        <v>22767</v>
      </c>
      <c r="B3314" s="1" t="s">
        <v>21</v>
      </c>
      <c r="C3314" s="5">
        <v>44777</v>
      </c>
      <c r="D3314" s="3" t="s">
        <v>22768</v>
      </c>
      <c r="E3314" s="3" t="s">
        <v>22769</v>
      </c>
      <c r="F3314" s="3" t="s">
        <v>22770</v>
      </c>
      <c r="G3314" s="3" t="s">
        <v>22771</v>
      </c>
      <c r="H3314" s="3" t="s">
        <v>1672</v>
      </c>
      <c r="I3314" s="1" t="s">
        <v>61</v>
      </c>
      <c r="J3314" s="3" t="s">
        <v>22771</v>
      </c>
      <c r="K3314" s="1">
        <v>931887090</v>
      </c>
      <c r="N3314" s="3" t="s">
        <v>22772</v>
      </c>
      <c r="P3314" s="1" t="s">
        <v>22773</v>
      </c>
      <c r="Q3314" s="3" t="s">
        <v>22774</v>
      </c>
      <c r="R3314" s="1" t="s">
        <v>31</v>
      </c>
      <c r="S3314" s="3" t="s">
        <v>32</v>
      </c>
      <c r="T3314" s="4">
        <v>2000</v>
      </c>
      <c r="U3314" s="2" t="s">
        <v>39352</v>
      </c>
    </row>
    <row r="3315" spans="1:21" ht="22.5" x14ac:dyDescent="0.2">
      <c r="A3315" s="1" t="s">
        <v>22775</v>
      </c>
      <c r="B3315" s="1" t="s">
        <v>21</v>
      </c>
      <c r="C3315" s="5">
        <v>44804</v>
      </c>
      <c r="D3315" s="3" t="s">
        <v>22776</v>
      </c>
      <c r="E3315" s="3" t="s">
        <v>22777</v>
      </c>
      <c r="F3315" s="3" t="s">
        <v>338</v>
      </c>
      <c r="G3315" s="3" t="s">
        <v>61</v>
      </c>
      <c r="H3315" s="3" t="s">
        <v>61</v>
      </c>
      <c r="I3315" s="1" t="s">
        <v>61</v>
      </c>
      <c r="J3315" s="3" t="s">
        <v>339</v>
      </c>
      <c r="K3315" s="1">
        <v>800100010</v>
      </c>
      <c r="L3315" s="1">
        <v>939000563</v>
      </c>
      <c r="N3315" s="3" t="s">
        <v>22778</v>
      </c>
      <c r="O3315" s="3" t="s">
        <v>22779</v>
      </c>
      <c r="P3315" s="1" t="s">
        <v>22780</v>
      </c>
      <c r="Q3315" s="3" t="s">
        <v>22781</v>
      </c>
      <c r="R3315" s="1" t="s">
        <v>45</v>
      </c>
      <c r="S3315" s="3" t="s">
        <v>46</v>
      </c>
      <c r="T3315" s="4">
        <v>30000</v>
      </c>
      <c r="U3315" s="2" t="s">
        <v>39352</v>
      </c>
    </row>
    <row r="3316" spans="1:21" ht="22.5" x14ac:dyDescent="0.2">
      <c r="A3316" s="1" t="s">
        <v>22782</v>
      </c>
      <c r="B3316" s="1" t="s">
        <v>21</v>
      </c>
      <c r="C3316" s="5">
        <v>40478</v>
      </c>
      <c r="D3316" s="3" t="s">
        <v>22783</v>
      </c>
      <c r="E3316" s="3" t="s">
        <v>22784</v>
      </c>
      <c r="F3316" s="3" t="s">
        <v>11515</v>
      </c>
      <c r="G3316" s="3" t="s">
        <v>489</v>
      </c>
      <c r="H3316" s="3" t="s">
        <v>60</v>
      </c>
      <c r="I3316" s="1" t="s">
        <v>61</v>
      </c>
      <c r="J3316" s="3" t="s">
        <v>489</v>
      </c>
      <c r="K3316" s="1">
        <v>223794400</v>
      </c>
      <c r="N3316" s="3" t="s">
        <v>22785</v>
      </c>
      <c r="O3316" s="3" t="s">
        <v>22786</v>
      </c>
      <c r="Q3316" s="3" t="s">
        <v>22787</v>
      </c>
      <c r="R3316" s="1" t="s">
        <v>45</v>
      </c>
      <c r="S3316" s="3" t="s">
        <v>46</v>
      </c>
      <c r="T3316" s="4">
        <v>20000</v>
      </c>
      <c r="U3316" s="2" t="s">
        <v>39352</v>
      </c>
    </row>
    <row r="3317" spans="1:21" ht="22.5" x14ac:dyDescent="0.2">
      <c r="A3317" s="1" t="s">
        <v>22788</v>
      </c>
      <c r="B3317" s="1" t="s">
        <v>21</v>
      </c>
      <c r="C3317" s="5">
        <v>44847</v>
      </c>
      <c r="D3317" s="3" t="s">
        <v>22789</v>
      </c>
      <c r="E3317" s="3" t="s">
        <v>22790</v>
      </c>
      <c r="F3317" s="3" t="s">
        <v>22791</v>
      </c>
      <c r="G3317" s="3" t="s">
        <v>14968</v>
      </c>
      <c r="H3317" s="3" t="s">
        <v>2345</v>
      </c>
      <c r="I3317" s="1" t="s">
        <v>659</v>
      </c>
      <c r="J3317" s="3" t="s">
        <v>14968</v>
      </c>
      <c r="K3317" s="1">
        <v>252904107</v>
      </c>
      <c r="L3317" s="1">
        <v>926805800</v>
      </c>
      <c r="N3317" s="3" t="s">
        <v>22792</v>
      </c>
      <c r="O3317" s="3" t="s">
        <v>22793</v>
      </c>
      <c r="P3317" s="1" t="s">
        <v>22794</v>
      </c>
      <c r="Q3317" s="3" t="s">
        <v>22795</v>
      </c>
      <c r="R3317" s="1" t="s">
        <v>31</v>
      </c>
      <c r="S3317" s="3" t="s">
        <v>32</v>
      </c>
      <c r="T3317" s="4">
        <v>1000</v>
      </c>
      <c r="U3317" s="8">
        <v>45979</v>
      </c>
    </row>
    <row r="3318" spans="1:21" ht="22.5" x14ac:dyDescent="0.2">
      <c r="A3318" s="1" t="s">
        <v>22796</v>
      </c>
      <c r="B3318" s="1" t="s">
        <v>21</v>
      </c>
      <c r="C3318" s="5">
        <v>44855</v>
      </c>
      <c r="D3318" s="3" t="s">
        <v>22797</v>
      </c>
      <c r="E3318" s="3" t="s">
        <v>22798</v>
      </c>
      <c r="F3318" s="3" t="s">
        <v>22799</v>
      </c>
      <c r="G3318" s="3" t="s">
        <v>2331</v>
      </c>
      <c r="H3318" s="3" t="s">
        <v>665</v>
      </c>
      <c r="I3318" s="1" t="s">
        <v>61</v>
      </c>
      <c r="J3318" s="3" t="s">
        <v>2331</v>
      </c>
      <c r="N3318" s="3" t="s">
        <v>22800</v>
      </c>
      <c r="Q3318" s="3" t="s">
        <v>22801</v>
      </c>
      <c r="R3318" s="1" t="s">
        <v>45</v>
      </c>
      <c r="S3318" s="3" t="s">
        <v>46</v>
      </c>
      <c r="T3318" s="4">
        <v>5000</v>
      </c>
      <c r="U3318" s="2" t="s">
        <v>39352</v>
      </c>
    </row>
    <row r="3319" spans="1:21" x14ac:dyDescent="0.2">
      <c r="A3319" s="1" t="s">
        <v>22802</v>
      </c>
      <c r="B3319" s="1" t="s">
        <v>21</v>
      </c>
      <c r="C3319" s="5">
        <v>44861</v>
      </c>
      <c r="D3319" s="3" t="s">
        <v>22803</v>
      </c>
      <c r="E3319" s="3" t="s">
        <v>22804</v>
      </c>
      <c r="F3319" s="3" t="s">
        <v>22805</v>
      </c>
      <c r="G3319" s="3" t="s">
        <v>22806</v>
      </c>
      <c r="H3319" s="3" t="s">
        <v>10284</v>
      </c>
      <c r="I3319" s="1" t="s">
        <v>107</v>
      </c>
      <c r="J3319" s="3" t="s">
        <v>10284</v>
      </c>
      <c r="N3319" s="3" t="s">
        <v>22807</v>
      </c>
      <c r="P3319" s="1" t="s">
        <v>22808</v>
      </c>
      <c r="Q3319" s="3" t="s">
        <v>22809</v>
      </c>
      <c r="R3319" s="1" t="s">
        <v>31</v>
      </c>
      <c r="S3319" s="3" t="s">
        <v>32</v>
      </c>
      <c r="T3319" s="4">
        <v>5000</v>
      </c>
      <c r="U3319" s="8">
        <v>45957</v>
      </c>
    </row>
    <row r="3320" spans="1:21" ht="22.5" x14ac:dyDescent="0.2">
      <c r="A3320" s="1" t="s">
        <v>22810</v>
      </c>
      <c r="B3320" s="1" t="s">
        <v>21</v>
      </c>
      <c r="C3320" s="5">
        <v>44868</v>
      </c>
      <c r="D3320" s="3" t="s">
        <v>22811</v>
      </c>
      <c r="E3320" s="3" t="s">
        <v>22812</v>
      </c>
      <c r="F3320" s="3" t="s">
        <v>22813</v>
      </c>
      <c r="G3320" s="3" t="s">
        <v>22814</v>
      </c>
      <c r="H3320" s="3" t="s">
        <v>907</v>
      </c>
      <c r="I3320" s="1" t="s">
        <v>659</v>
      </c>
      <c r="J3320" s="3" t="s">
        <v>22814</v>
      </c>
      <c r="K3320" s="1">
        <v>923274508</v>
      </c>
      <c r="N3320" s="3" t="s">
        <v>22815</v>
      </c>
      <c r="O3320" s="3" t="s">
        <v>22816</v>
      </c>
      <c r="P3320" s="1" t="s">
        <v>22817</v>
      </c>
      <c r="Q3320" s="3" t="s">
        <v>22818</v>
      </c>
      <c r="R3320" s="1" t="s">
        <v>45</v>
      </c>
      <c r="S3320" s="3" t="s">
        <v>46</v>
      </c>
      <c r="T3320" s="4">
        <v>100</v>
      </c>
      <c r="U3320" s="8">
        <v>45979</v>
      </c>
    </row>
    <row r="3321" spans="1:21" ht="22.5" x14ac:dyDescent="0.2">
      <c r="A3321" s="1" t="s">
        <v>22819</v>
      </c>
      <c r="B3321" s="1" t="s">
        <v>21</v>
      </c>
      <c r="C3321" s="5">
        <v>44869</v>
      </c>
      <c r="D3321" s="3" t="s">
        <v>22820</v>
      </c>
      <c r="E3321" s="3" t="s">
        <v>22821</v>
      </c>
      <c r="F3321" s="3" t="s">
        <v>7205</v>
      </c>
      <c r="G3321" s="3" t="s">
        <v>51</v>
      </c>
      <c r="H3321" s="3" t="s">
        <v>51</v>
      </c>
      <c r="I3321" s="1" t="s">
        <v>51</v>
      </c>
      <c r="J3321" s="3" t="s">
        <v>1196</v>
      </c>
      <c r="K3321" s="1">
        <v>210968587</v>
      </c>
      <c r="N3321" s="3" t="s">
        <v>22822</v>
      </c>
      <c r="O3321" s="3" t="s">
        <v>22823</v>
      </c>
      <c r="P3321" s="1" t="s">
        <v>22824</v>
      </c>
      <c r="Q3321" s="3" t="s">
        <v>22825</v>
      </c>
      <c r="R3321" s="1" t="s">
        <v>45</v>
      </c>
      <c r="S3321" s="3" t="s">
        <v>46</v>
      </c>
      <c r="T3321" s="4">
        <v>0</v>
      </c>
    </row>
    <row r="3322" spans="1:21" ht="22.5" x14ac:dyDescent="0.2">
      <c r="A3322" s="1" t="s">
        <v>22826</v>
      </c>
      <c r="B3322" s="1" t="s">
        <v>21</v>
      </c>
      <c r="C3322" s="5">
        <v>44895</v>
      </c>
      <c r="D3322" s="3" t="s">
        <v>22827</v>
      </c>
      <c r="E3322" s="3" t="s">
        <v>22828</v>
      </c>
      <c r="F3322" s="3" t="s">
        <v>18378</v>
      </c>
      <c r="G3322" s="3" t="s">
        <v>14837</v>
      </c>
      <c r="H3322" s="3" t="s">
        <v>14837</v>
      </c>
      <c r="I3322" s="1" t="s">
        <v>13242</v>
      </c>
      <c r="J3322" s="3" t="s">
        <v>18190</v>
      </c>
      <c r="K3322" s="1">
        <v>965389178</v>
      </c>
      <c r="N3322" s="3" t="s">
        <v>22829</v>
      </c>
      <c r="O3322" s="3" t="s">
        <v>22830</v>
      </c>
      <c r="P3322" s="1" t="s">
        <v>22831</v>
      </c>
      <c r="Q3322" s="3" t="s">
        <v>22832</v>
      </c>
      <c r="R3322" s="1" t="s">
        <v>45</v>
      </c>
      <c r="S3322" s="3" t="s">
        <v>46</v>
      </c>
      <c r="T3322" s="4">
        <v>1000</v>
      </c>
      <c r="U3322" s="8">
        <v>45980</v>
      </c>
    </row>
    <row r="3323" spans="1:21" ht="22.5" x14ac:dyDescent="0.2">
      <c r="A3323" s="1" t="s">
        <v>22833</v>
      </c>
      <c r="B3323" s="1" t="s">
        <v>21</v>
      </c>
      <c r="C3323" s="5">
        <v>44928</v>
      </c>
      <c r="D3323" s="3" t="s">
        <v>22834</v>
      </c>
      <c r="E3323" s="3" t="s">
        <v>22835</v>
      </c>
      <c r="F3323" s="3" t="s">
        <v>22836</v>
      </c>
      <c r="G3323" s="3" t="s">
        <v>211</v>
      </c>
      <c r="H3323" s="3" t="s">
        <v>211</v>
      </c>
      <c r="I3323" s="1" t="s">
        <v>211</v>
      </c>
      <c r="J3323" s="3" t="s">
        <v>758</v>
      </c>
      <c r="N3323" s="3" t="s">
        <v>22837</v>
      </c>
      <c r="P3323" s="1" t="s">
        <v>22838</v>
      </c>
      <c r="Q3323" s="3" t="s">
        <v>22839</v>
      </c>
      <c r="R3323" s="1" t="s">
        <v>45</v>
      </c>
      <c r="S3323" s="3" t="s">
        <v>46</v>
      </c>
      <c r="T3323" s="4">
        <v>10000</v>
      </c>
    </row>
    <row r="3324" spans="1:21" ht="22.5" x14ac:dyDescent="0.2">
      <c r="A3324" s="1" t="s">
        <v>22840</v>
      </c>
      <c r="B3324" s="1" t="s">
        <v>21</v>
      </c>
      <c r="C3324" s="5">
        <v>44931</v>
      </c>
      <c r="D3324" s="3" t="s">
        <v>22841</v>
      </c>
      <c r="E3324" s="3" t="s">
        <v>22842</v>
      </c>
      <c r="F3324" s="3" t="s">
        <v>22843</v>
      </c>
      <c r="G3324" s="3" t="s">
        <v>51</v>
      </c>
      <c r="H3324" s="3" t="s">
        <v>51</v>
      </c>
      <c r="I3324" s="1" t="s">
        <v>51</v>
      </c>
      <c r="J3324" s="3" t="s">
        <v>372</v>
      </c>
      <c r="K3324" s="1">
        <v>215957365</v>
      </c>
      <c r="L3324" s="1">
        <v>911555110</v>
      </c>
      <c r="N3324" s="3" t="s">
        <v>22844</v>
      </c>
      <c r="O3324" s="3" t="s">
        <v>22845</v>
      </c>
      <c r="P3324" s="1" t="s">
        <v>22846</v>
      </c>
      <c r="Q3324" s="3" t="s">
        <v>22847</v>
      </c>
      <c r="R3324" s="1" t="s">
        <v>45</v>
      </c>
      <c r="S3324" s="3" t="s">
        <v>46</v>
      </c>
      <c r="T3324" s="4">
        <v>5000</v>
      </c>
    </row>
    <row r="3325" spans="1:21" ht="22.5" x14ac:dyDescent="0.2">
      <c r="A3325" s="1" t="s">
        <v>22848</v>
      </c>
      <c r="B3325" s="1" t="s">
        <v>21</v>
      </c>
      <c r="C3325" s="5">
        <v>44932</v>
      </c>
      <c r="D3325" s="3" t="s">
        <v>22849</v>
      </c>
      <c r="E3325" s="3" t="s">
        <v>22850</v>
      </c>
      <c r="F3325" s="3" t="s">
        <v>19782</v>
      </c>
      <c r="G3325" s="3" t="s">
        <v>921</v>
      </c>
      <c r="H3325" s="3" t="s">
        <v>921</v>
      </c>
      <c r="I3325" s="1" t="s">
        <v>51</v>
      </c>
      <c r="J3325" s="3" t="s">
        <v>922</v>
      </c>
      <c r="K3325" s="1">
        <v>910550121</v>
      </c>
      <c r="N3325" s="3" t="s">
        <v>22851</v>
      </c>
      <c r="O3325" s="3" t="s">
        <v>22852</v>
      </c>
      <c r="P3325" s="1" t="s">
        <v>22853</v>
      </c>
      <c r="Q3325" s="3" t="s">
        <v>22854</v>
      </c>
      <c r="R3325" s="1" t="s">
        <v>45</v>
      </c>
      <c r="S3325" s="3" t="s">
        <v>46</v>
      </c>
      <c r="T3325" s="4">
        <v>30000</v>
      </c>
    </row>
    <row r="3326" spans="1:21" ht="22.5" x14ac:dyDescent="0.2">
      <c r="A3326" s="1" t="s">
        <v>22855</v>
      </c>
      <c r="B3326" s="1" t="s">
        <v>21</v>
      </c>
      <c r="C3326" s="5">
        <v>44932</v>
      </c>
      <c r="D3326" s="3" t="s">
        <v>22856</v>
      </c>
      <c r="E3326" s="3" t="s">
        <v>22857</v>
      </c>
      <c r="F3326" s="3" t="s">
        <v>22858</v>
      </c>
      <c r="G3326" s="3" t="s">
        <v>22859</v>
      </c>
      <c r="H3326" s="3" t="s">
        <v>2751</v>
      </c>
      <c r="I3326" s="1" t="s">
        <v>61</v>
      </c>
      <c r="J3326" s="3" t="s">
        <v>22859</v>
      </c>
      <c r="K3326" s="1">
        <v>918567288</v>
      </c>
      <c r="N3326" s="3" t="s">
        <v>22860</v>
      </c>
      <c r="O3326" s="3" t="s">
        <v>22861</v>
      </c>
      <c r="P3326" s="1" t="s">
        <v>22862</v>
      </c>
      <c r="Q3326" s="3" t="s">
        <v>22863</v>
      </c>
      <c r="R3326" s="1" t="s">
        <v>45</v>
      </c>
      <c r="S3326" s="3" t="s">
        <v>46</v>
      </c>
      <c r="T3326" s="4">
        <v>5000</v>
      </c>
      <c r="U3326" s="2" t="s">
        <v>39352</v>
      </c>
    </row>
    <row r="3327" spans="1:21" ht="22.5" x14ac:dyDescent="0.2">
      <c r="A3327" s="1" t="s">
        <v>22864</v>
      </c>
      <c r="B3327" s="1" t="s">
        <v>21</v>
      </c>
      <c r="C3327" s="5">
        <v>44946</v>
      </c>
      <c r="D3327" s="3" t="s">
        <v>22865</v>
      </c>
      <c r="E3327" s="3" t="s">
        <v>162</v>
      </c>
      <c r="F3327" s="3" t="s">
        <v>163</v>
      </c>
      <c r="G3327" s="3" t="s">
        <v>164</v>
      </c>
      <c r="H3327" s="3" t="s">
        <v>164</v>
      </c>
      <c r="I3327" s="1" t="s">
        <v>61</v>
      </c>
      <c r="J3327" s="3" t="s">
        <v>165</v>
      </c>
      <c r="N3327" s="3" t="s">
        <v>445</v>
      </c>
      <c r="O3327" s="3" t="s">
        <v>22866</v>
      </c>
      <c r="P3327" s="1" t="s">
        <v>22867</v>
      </c>
      <c r="Q3327" s="3" t="s">
        <v>22868</v>
      </c>
      <c r="R3327" s="1" t="s">
        <v>45</v>
      </c>
      <c r="S3327" s="3" t="s">
        <v>46</v>
      </c>
      <c r="T3327" s="4">
        <v>35650000</v>
      </c>
      <c r="U3327" s="2" t="s">
        <v>39352</v>
      </c>
    </row>
    <row r="3328" spans="1:21" ht="22.5" x14ac:dyDescent="0.2">
      <c r="A3328" s="1" t="s">
        <v>22869</v>
      </c>
      <c r="B3328" s="1" t="s">
        <v>21</v>
      </c>
      <c r="C3328" s="5">
        <v>44972</v>
      </c>
      <c r="D3328" s="3" t="s">
        <v>22870</v>
      </c>
      <c r="E3328" s="3" t="s">
        <v>22871</v>
      </c>
      <c r="F3328" s="3" t="s">
        <v>22872</v>
      </c>
      <c r="G3328" s="3" t="s">
        <v>14837</v>
      </c>
      <c r="H3328" s="3" t="s">
        <v>14837</v>
      </c>
      <c r="I3328" s="1" t="s">
        <v>13242</v>
      </c>
      <c r="J3328" s="3" t="s">
        <v>18176</v>
      </c>
      <c r="K3328" s="1">
        <v>291645588</v>
      </c>
      <c r="N3328" s="3" t="s">
        <v>22873</v>
      </c>
      <c r="P3328" s="1" t="s">
        <v>22874</v>
      </c>
      <c r="Q3328" s="3" t="s">
        <v>22875</v>
      </c>
      <c r="R3328" s="1" t="s">
        <v>45</v>
      </c>
      <c r="S3328" s="3" t="s">
        <v>46</v>
      </c>
      <c r="T3328" s="4">
        <v>5000</v>
      </c>
      <c r="U3328" s="8">
        <v>45980</v>
      </c>
    </row>
    <row r="3329" spans="1:21" ht="22.5" x14ac:dyDescent="0.2">
      <c r="A3329" s="1" t="s">
        <v>22876</v>
      </c>
      <c r="B3329" s="1" t="s">
        <v>21</v>
      </c>
      <c r="C3329" s="5">
        <v>44964</v>
      </c>
      <c r="D3329" s="3" t="s">
        <v>22877</v>
      </c>
      <c r="E3329" s="3" t="s">
        <v>22878</v>
      </c>
      <c r="F3329" s="3" t="s">
        <v>22879</v>
      </c>
      <c r="G3329" s="3" t="s">
        <v>497</v>
      </c>
      <c r="H3329" s="3" t="s">
        <v>497</v>
      </c>
      <c r="I3329" s="1" t="s">
        <v>51</v>
      </c>
      <c r="J3329" s="3" t="s">
        <v>2595</v>
      </c>
      <c r="K3329" s="1">
        <v>968187869</v>
      </c>
      <c r="N3329" s="3" t="s">
        <v>22880</v>
      </c>
      <c r="O3329" s="3" t="s">
        <v>22881</v>
      </c>
      <c r="P3329" s="1" t="s">
        <v>22882</v>
      </c>
      <c r="Q3329" s="3" t="s">
        <v>22883</v>
      </c>
      <c r="R3329" s="1" t="s">
        <v>45</v>
      </c>
      <c r="S3329" s="3" t="s">
        <v>46</v>
      </c>
      <c r="T3329" s="4">
        <v>500</v>
      </c>
    </row>
    <row r="3330" spans="1:21" x14ac:dyDescent="0.2">
      <c r="A3330" s="1" t="s">
        <v>22884</v>
      </c>
      <c r="B3330" s="1" t="s">
        <v>21</v>
      </c>
      <c r="C3330" s="5">
        <v>44965</v>
      </c>
      <c r="D3330" s="3" t="s">
        <v>22885</v>
      </c>
      <c r="E3330" s="3" t="s">
        <v>22886</v>
      </c>
      <c r="F3330" s="3" t="s">
        <v>22887</v>
      </c>
      <c r="G3330" s="3" t="s">
        <v>765</v>
      </c>
      <c r="H3330" s="3" t="s">
        <v>765</v>
      </c>
      <c r="I3330" s="1" t="s">
        <v>42</v>
      </c>
      <c r="J3330" s="3" t="s">
        <v>766</v>
      </c>
      <c r="K3330" s="1">
        <v>915035643</v>
      </c>
      <c r="N3330" s="3" t="s">
        <v>22888</v>
      </c>
      <c r="P3330" s="1" t="s">
        <v>22889</v>
      </c>
      <c r="Q3330" s="3" t="s">
        <v>22890</v>
      </c>
      <c r="R3330" s="1" t="s">
        <v>31</v>
      </c>
      <c r="S3330" s="3" t="s">
        <v>32</v>
      </c>
      <c r="T3330" s="4">
        <v>10000</v>
      </c>
      <c r="U3330" s="8">
        <v>45945</v>
      </c>
    </row>
    <row r="3331" spans="1:21" ht="22.5" x14ac:dyDescent="0.2">
      <c r="A3331" s="1" t="s">
        <v>22891</v>
      </c>
      <c r="B3331" s="1" t="s">
        <v>21</v>
      </c>
      <c r="C3331" s="5">
        <v>44972</v>
      </c>
      <c r="D3331" s="3" t="s">
        <v>22892</v>
      </c>
      <c r="E3331" s="3" t="s">
        <v>22893</v>
      </c>
      <c r="F3331" s="3" t="s">
        <v>8005</v>
      </c>
      <c r="G3331" s="3" t="s">
        <v>8006</v>
      </c>
      <c r="H3331" s="3" t="s">
        <v>469</v>
      </c>
      <c r="I3331" s="1" t="s">
        <v>469</v>
      </c>
      <c r="J3331" s="3" t="s">
        <v>4217</v>
      </c>
      <c r="K3331" s="1">
        <v>289832156</v>
      </c>
      <c r="L3331" s="1">
        <v>964523505</v>
      </c>
      <c r="N3331" s="3" t="s">
        <v>22894</v>
      </c>
      <c r="O3331" s="3" t="s">
        <v>22895</v>
      </c>
      <c r="P3331" s="1" t="s">
        <v>22896</v>
      </c>
      <c r="Q3331" s="3" t="s">
        <v>22897</v>
      </c>
      <c r="R3331" s="1" t="s">
        <v>31</v>
      </c>
      <c r="S3331" s="3" t="s">
        <v>32</v>
      </c>
      <c r="T3331" s="4">
        <v>500</v>
      </c>
      <c r="U3331" s="8">
        <v>45979</v>
      </c>
    </row>
    <row r="3332" spans="1:21" ht="22.5" x14ac:dyDescent="0.2">
      <c r="A3332" s="1" t="s">
        <v>22898</v>
      </c>
      <c r="B3332" s="1" t="s">
        <v>21</v>
      </c>
      <c r="C3332" s="5">
        <v>44770</v>
      </c>
      <c r="D3332" s="3" t="s">
        <v>22899</v>
      </c>
      <c r="E3332" s="3" t="s">
        <v>22900</v>
      </c>
      <c r="F3332" s="3" t="s">
        <v>22901</v>
      </c>
      <c r="G3332" s="3" t="s">
        <v>164</v>
      </c>
      <c r="H3332" s="3" t="s">
        <v>164</v>
      </c>
      <c r="I3332" s="1" t="s">
        <v>61</v>
      </c>
      <c r="J3332" s="3" t="s">
        <v>928</v>
      </c>
      <c r="K3332" s="1">
        <v>917292194</v>
      </c>
      <c r="N3332" s="3" t="s">
        <v>22902</v>
      </c>
      <c r="O3332" s="3" t="s">
        <v>22903</v>
      </c>
      <c r="P3332" s="1" t="s">
        <v>22904</v>
      </c>
      <c r="Q3332" s="3" t="s">
        <v>22905</v>
      </c>
      <c r="R3332" s="1" t="s">
        <v>177</v>
      </c>
      <c r="S3332" s="3" t="s">
        <v>178</v>
      </c>
      <c r="T3332" s="4">
        <v>10000</v>
      </c>
      <c r="U3332" s="2" t="s">
        <v>39352</v>
      </c>
    </row>
    <row r="3333" spans="1:21" ht="22.5" x14ac:dyDescent="0.2">
      <c r="A3333" s="1" t="s">
        <v>22906</v>
      </c>
      <c r="B3333" s="1" t="s">
        <v>21</v>
      </c>
      <c r="C3333" s="5">
        <v>45022</v>
      </c>
      <c r="D3333" s="3" t="s">
        <v>22907</v>
      </c>
      <c r="E3333" s="3" t="s">
        <v>22908</v>
      </c>
      <c r="F3333" s="3" t="s">
        <v>22909</v>
      </c>
      <c r="G3333" s="3" t="s">
        <v>22910</v>
      </c>
      <c r="H3333" s="3" t="s">
        <v>4430</v>
      </c>
      <c r="I3333" s="1" t="s">
        <v>26</v>
      </c>
      <c r="J3333" s="3" t="s">
        <v>4431</v>
      </c>
      <c r="N3333" s="3" t="s">
        <v>22911</v>
      </c>
      <c r="P3333" s="1" t="s">
        <v>22912</v>
      </c>
      <c r="Q3333" s="3" t="s">
        <v>22913</v>
      </c>
      <c r="R3333" s="1" t="s">
        <v>45</v>
      </c>
      <c r="S3333" s="3" t="s">
        <v>46</v>
      </c>
      <c r="T3333" s="4">
        <v>1500</v>
      </c>
    </row>
    <row r="3334" spans="1:21" ht="45" hidden="1" x14ac:dyDescent="0.2">
      <c r="A3334" s="1" t="s">
        <v>22914</v>
      </c>
      <c r="B3334" s="1" t="s">
        <v>21</v>
      </c>
      <c r="C3334" s="5">
        <v>45082</v>
      </c>
      <c r="D3334" s="3" t="s">
        <v>22915</v>
      </c>
      <c r="E3334" s="3" t="s">
        <v>22916</v>
      </c>
      <c r="F3334" s="3" t="s">
        <v>22917</v>
      </c>
      <c r="G3334" s="3" t="s">
        <v>184</v>
      </c>
      <c r="H3334" s="3" t="s">
        <v>132</v>
      </c>
      <c r="I3334" s="1" t="s">
        <v>51</v>
      </c>
      <c r="J3334" s="3" t="s">
        <v>185</v>
      </c>
      <c r="K3334" s="1">
        <v>914315091</v>
      </c>
      <c r="N3334" s="3" t="s">
        <v>22918</v>
      </c>
      <c r="O3334" s="3" t="s">
        <v>22919</v>
      </c>
      <c r="P3334" s="1" t="s">
        <v>22920</v>
      </c>
      <c r="Q3334" s="3" t="s">
        <v>22921</v>
      </c>
      <c r="R3334" s="1" t="s">
        <v>523</v>
      </c>
      <c r="S3334" s="3" t="s">
        <v>524</v>
      </c>
      <c r="T3334" s="4">
        <v>1000</v>
      </c>
    </row>
    <row r="3335" spans="1:21" ht="22.5" x14ac:dyDescent="0.2">
      <c r="A3335" s="1" t="s">
        <v>22922</v>
      </c>
      <c r="B3335" s="1" t="s">
        <v>21</v>
      </c>
      <c r="C3335" s="5">
        <v>45099</v>
      </c>
      <c r="D3335" s="3" t="s">
        <v>22923</v>
      </c>
      <c r="E3335" s="3" t="s">
        <v>22924</v>
      </c>
      <c r="F3335" s="3" t="s">
        <v>6487</v>
      </c>
      <c r="G3335" s="3" t="s">
        <v>6488</v>
      </c>
      <c r="H3335" s="3" t="s">
        <v>3075</v>
      </c>
      <c r="I3335" s="1" t="s">
        <v>659</v>
      </c>
      <c r="J3335" s="3" t="s">
        <v>6488</v>
      </c>
      <c r="K3335" s="1">
        <v>914617576</v>
      </c>
      <c r="N3335" s="3" t="s">
        <v>22925</v>
      </c>
      <c r="O3335" s="3" t="s">
        <v>22926</v>
      </c>
      <c r="P3335" s="1" t="s">
        <v>22927</v>
      </c>
      <c r="Q3335" s="3" t="s">
        <v>22928</v>
      </c>
      <c r="R3335" s="1" t="s">
        <v>45</v>
      </c>
      <c r="S3335" s="3" t="s">
        <v>46</v>
      </c>
      <c r="T3335" s="4">
        <v>25000</v>
      </c>
      <c r="U3335" s="8">
        <v>45979</v>
      </c>
    </row>
    <row r="3336" spans="1:21" ht="22.5" x14ac:dyDescent="0.2">
      <c r="A3336" s="1" t="s">
        <v>22929</v>
      </c>
      <c r="B3336" s="1" t="s">
        <v>21</v>
      </c>
      <c r="C3336" s="5">
        <v>44677</v>
      </c>
      <c r="D3336" s="3" t="s">
        <v>22930</v>
      </c>
      <c r="E3336" s="3" t="s">
        <v>22931</v>
      </c>
      <c r="F3336" s="3" t="s">
        <v>22932</v>
      </c>
      <c r="G3336" s="3" t="s">
        <v>11218</v>
      </c>
      <c r="H3336" s="3" t="s">
        <v>211</v>
      </c>
      <c r="I3336" s="1" t="s">
        <v>211</v>
      </c>
      <c r="J3336" s="3" t="s">
        <v>3263</v>
      </c>
      <c r="K3336" s="1">
        <v>913159827</v>
      </c>
      <c r="L3336" s="1">
        <v>928114128</v>
      </c>
      <c r="N3336" s="3" t="s">
        <v>22933</v>
      </c>
      <c r="O3336" s="3" t="s">
        <v>22934</v>
      </c>
      <c r="Q3336" s="3" t="s">
        <v>22935</v>
      </c>
      <c r="R3336" s="1" t="s">
        <v>31</v>
      </c>
      <c r="S3336" s="3" t="s">
        <v>32</v>
      </c>
      <c r="T3336" s="4">
        <v>10000</v>
      </c>
    </row>
    <row r="3337" spans="1:21" ht="22.5" x14ac:dyDescent="0.2">
      <c r="A3337" s="1" t="s">
        <v>22936</v>
      </c>
      <c r="B3337" s="1" t="s">
        <v>21</v>
      </c>
      <c r="C3337" s="5">
        <v>43661</v>
      </c>
      <c r="D3337" s="3" t="s">
        <v>22937</v>
      </c>
      <c r="E3337" s="3" t="s">
        <v>22938</v>
      </c>
      <c r="F3337" s="3" t="s">
        <v>22939</v>
      </c>
      <c r="G3337" s="3" t="s">
        <v>22940</v>
      </c>
      <c r="H3337" s="3" t="s">
        <v>5010</v>
      </c>
      <c r="I3337" s="1" t="s">
        <v>155</v>
      </c>
      <c r="J3337" s="3" t="s">
        <v>16147</v>
      </c>
      <c r="K3337" s="1">
        <v>917472931</v>
      </c>
      <c r="N3337" s="3" t="s">
        <v>22941</v>
      </c>
      <c r="O3337" s="3" t="s">
        <v>22942</v>
      </c>
      <c r="P3337" s="1" t="s">
        <v>22943</v>
      </c>
      <c r="Q3337" s="3" t="s">
        <v>22944</v>
      </c>
      <c r="R3337" s="1" t="s">
        <v>45</v>
      </c>
      <c r="S3337" s="3" t="s">
        <v>46</v>
      </c>
      <c r="T3337" s="4">
        <v>5000</v>
      </c>
      <c r="U3337" s="8">
        <v>45952</v>
      </c>
    </row>
    <row r="3338" spans="1:21" ht="22.5" x14ac:dyDescent="0.2">
      <c r="A3338" s="1" t="s">
        <v>22945</v>
      </c>
      <c r="B3338" s="1" t="s">
        <v>21</v>
      </c>
      <c r="C3338" s="5">
        <v>45362</v>
      </c>
      <c r="D3338" s="3" t="s">
        <v>22946</v>
      </c>
      <c r="E3338" s="3" t="s">
        <v>22947</v>
      </c>
      <c r="F3338" s="3" t="s">
        <v>12788</v>
      </c>
      <c r="G3338" s="3" t="s">
        <v>7357</v>
      </c>
      <c r="H3338" s="3" t="s">
        <v>907</v>
      </c>
      <c r="I3338" s="1" t="s">
        <v>659</v>
      </c>
      <c r="J3338" s="3" t="s">
        <v>7357</v>
      </c>
      <c r="N3338" s="3" t="s">
        <v>22948</v>
      </c>
      <c r="P3338" s="1" t="s">
        <v>22949</v>
      </c>
      <c r="Q3338" s="3" t="s">
        <v>22950</v>
      </c>
      <c r="R3338" s="1" t="s">
        <v>320</v>
      </c>
      <c r="S3338" s="3" t="s">
        <v>321</v>
      </c>
      <c r="T3338" s="4">
        <v>10000</v>
      </c>
      <c r="U3338" s="8">
        <v>45979</v>
      </c>
    </row>
    <row r="3339" spans="1:21" ht="22.5" x14ac:dyDescent="0.2">
      <c r="A3339" s="1" t="s">
        <v>22951</v>
      </c>
      <c r="B3339" s="1" t="s">
        <v>21</v>
      </c>
      <c r="C3339" s="5">
        <v>45385</v>
      </c>
      <c r="D3339" s="3" t="s">
        <v>22952</v>
      </c>
      <c r="E3339" s="3" t="s">
        <v>22953</v>
      </c>
      <c r="F3339" s="3" t="s">
        <v>22954</v>
      </c>
      <c r="G3339" s="3" t="s">
        <v>457</v>
      </c>
      <c r="H3339" s="3" t="s">
        <v>221</v>
      </c>
      <c r="I3339" s="1" t="s">
        <v>51</v>
      </c>
      <c r="J3339" s="3" t="s">
        <v>458</v>
      </c>
      <c r="K3339" s="1">
        <v>964092714</v>
      </c>
      <c r="N3339" s="3" t="s">
        <v>22955</v>
      </c>
      <c r="O3339" s="3" t="s">
        <v>22956</v>
      </c>
      <c r="P3339" s="1" t="s">
        <v>22957</v>
      </c>
      <c r="Q3339" s="3" t="s">
        <v>22958</v>
      </c>
      <c r="R3339" s="1" t="s">
        <v>45</v>
      </c>
      <c r="S3339" s="3" t="s">
        <v>46</v>
      </c>
      <c r="T3339" s="4">
        <v>10000</v>
      </c>
    </row>
    <row r="3340" spans="1:21" ht="22.5" x14ac:dyDescent="0.2">
      <c r="A3340" s="1" t="s">
        <v>22959</v>
      </c>
      <c r="B3340" s="1" t="s">
        <v>21</v>
      </c>
      <c r="C3340" s="5">
        <v>45433</v>
      </c>
      <c r="D3340" s="3" t="s">
        <v>22960</v>
      </c>
      <c r="E3340" s="3" t="s">
        <v>22961</v>
      </c>
      <c r="F3340" s="3" t="s">
        <v>22962</v>
      </c>
      <c r="G3340" s="3" t="s">
        <v>440</v>
      </c>
      <c r="H3340" s="3" t="s">
        <v>440</v>
      </c>
      <c r="I3340" s="1" t="s">
        <v>61</v>
      </c>
      <c r="J3340" s="3" t="s">
        <v>13266</v>
      </c>
      <c r="N3340" s="3" t="s">
        <v>22963</v>
      </c>
      <c r="P3340" s="1" t="s">
        <v>22964</v>
      </c>
      <c r="Q3340" s="3" t="s">
        <v>22965</v>
      </c>
      <c r="R3340" s="1" t="s">
        <v>45</v>
      </c>
      <c r="S3340" s="3" t="s">
        <v>46</v>
      </c>
      <c r="T3340" s="4">
        <v>5000</v>
      </c>
      <c r="U3340" s="2" t="s">
        <v>39352</v>
      </c>
    </row>
    <row r="3341" spans="1:21" ht="22.5" x14ac:dyDescent="0.2">
      <c r="A3341" s="1" t="s">
        <v>22966</v>
      </c>
      <c r="B3341" s="1" t="s">
        <v>21</v>
      </c>
      <c r="C3341" s="5">
        <v>45489</v>
      </c>
      <c r="D3341" s="3" t="s">
        <v>22967</v>
      </c>
      <c r="E3341" s="3" t="s">
        <v>22968</v>
      </c>
      <c r="F3341" s="3" t="s">
        <v>22969</v>
      </c>
      <c r="G3341" s="3" t="s">
        <v>51</v>
      </c>
      <c r="H3341" s="3" t="s">
        <v>51</v>
      </c>
      <c r="I3341" s="1" t="s">
        <v>51</v>
      </c>
      <c r="J3341" s="3" t="s">
        <v>1129</v>
      </c>
      <c r="K3341" s="1">
        <v>914349108</v>
      </c>
      <c r="L3341" s="1">
        <v>912339139</v>
      </c>
      <c r="N3341" s="3" t="s">
        <v>22970</v>
      </c>
      <c r="O3341" s="3" t="s">
        <v>22971</v>
      </c>
      <c r="P3341" s="1" t="s">
        <v>22972</v>
      </c>
      <c r="Q3341" s="3" t="s">
        <v>22973</v>
      </c>
      <c r="R3341" s="1" t="s">
        <v>45</v>
      </c>
      <c r="S3341" s="3" t="s">
        <v>46</v>
      </c>
      <c r="T3341" s="4">
        <v>5000</v>
      </c>
    </row>
    <row r="3342" spans="1:21" ht="22.5" x14ac:dyDescent="0.2">
      <c r="A3342" s="1" t="s">
        <v>22974</v>
      </c>
      <c r="B3342" s="1" t="s">
        <v>21</v>
      </c>
      <c r="C3342" s="5">
        <v>45520</v>
      </c>
      <c r="D3342" s="3" t="s">
        <v>22975</v>
      </c>
      <c r="E3342" s="3" t="s">
        <v>22976</v>
      </c>
      <c r="F3342" s="3" t="s">
        <v>22977</v>
      </c>
      <c r="G3342" s="3" t="s">
        <v>21452</v>
      </c>
      <c r="H3342" s="3" t="s">
        <v>25</v>
      </c>
      <c r="I3342" s="1" t="s">
        <v>26</v>
      </c>
      <c r="J3342" s="3" t="s">
        <v>4383</v>
      </c>
      <c r="K3342" s="1">
        <v>249716335</v>
      </c>
      <c r="N3342" s="3" t="s">
        <v>22978</v>
      </c>
      <c r="P3342" s="1" t="s">
        <v>22979</v>
      </c>
      <c r="Q3342" s="3" t="s">
        <v>22980</v>
      </c>
      <c r="R3342" s="1" t="s">
        <v>45</v>
      </c>
      <c r="S3342" s="3" t="s">
        <v>46</v>
      </c>
      <c r="T3342" s="4">
        <v>150000</v>
      </c>
    </row>
  </sheetData>
  <conditionalFormatting sqref="A1:A1048576">
    <cfRule type="duplicateValues" dxfId="1" priority="1"/>
    <cfRule type="cellIs" dxfId="0" priority="2" operator="equal">
      <formula>2710712224</formula>
    </cfRule>
  </conditionalFormatting>
  <hyperlinks>
    <hyperlink ref="N206" r:id="rId1" display="mailto:geral@pereirairmaos.pt" xr:uid="{00000000-0004-0000-0000-000000000000}"/>
    <hyperlink ref="N653" r:id="rId2" display="mailto:compras@carglass.pt" xr:uid="{00000000-0004-0000-0000-000001000000}"/>
    <hyperlink ref="N1194" r:id="rId3" xr:uid="{00000000-0004-0000-0000-000002000000}"/>
    <hyperlink ref="O1522" r:id="rId4" xr:uid="{00000000-0004-0000-0000-000003000000}"/>
    <hyperlink ref="N2144" r:id="rId5" display="mailto:movetec@movetec.pt" xr:uid="{00000000-0004-0000-0000-000004000000}"/>
    <hyperlink ref="N2061" r:id="rId6" display="mailto:geral@autoparque.pt" xr:uid="{00000000-0004-0000-0000-000005000000}"/>
    <hyperlink ref="N89" r:id="rId7" xr:uid="{00000000-0004-0000-0000-000006000000}"/>
    <hyperlink ref="N237" r:id="rId8" xr:uid="{00000000-0004-0000-0000-000007000000}"/>
    <hyperlink ref="N3" r:id="rId9" xr:uid="{00000000-0004-0000-0000-000008000000}"/>
    <hyperlink ref="N1123" r:id="rId10" display="mailto:claudiasousa@duarteesousa.pt" xr:uid="{00000000-0004-0000-0000-000009000000}"/>
    <hyperlink ref="O3181" r:id="rId11" xr:uid="{00000000-0004-0000-0000-00000A000000}"/>
    <hyperlink ref="N952" r:id="rId12" display="mailto:oficina@oficinaasm.pt" xr:uid="{00000000-0004-0000-0000-00000B000000}"/>
    <hyperlink ref="N1513" r:id="rId13" display="mailto:OLIVAUTO@BOSCHCARSERVICE.PT" xr:uid="{00000000-0004-0000-0000-00000C000000}"/>
    <hyperlink ref="N1932" r:id="rId14" xr:uid="{00000000-0004-0000-0000-00000D000000}"/>
    <hyperlink ref="N813" r:id="rId15" xr:uid="{00000000-0004-0000-0000-00000E000000}"/>
    <hyperlink ref="N1774" r:id="rId16" xr:uid="{00000000-0004-0000-0000-00000F000000}"/>
  </hyperlinks>
  <pageMargins left="0.7" right="0.7" top="0.75" bottom="0.75" header="0.3" footer="0.3"/>
  <pageSetup paperSize="9" orientation="portrait" horizontalDpi="4294967294" verticalDpi="4294967294"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BD_FILEB2B_2025101_122734</vt:lpstr>
      <vt:lpstr>Base_de_Dados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Rute Durães</dc:creator>
  <cp:lastModifiedBy>Administração DM</cp:lastModifiedBy>
  <dcterms:created xsi:type="dcterms:W3CDTF">2025-10-01T11:34:01Z</dcterms:created>
  <dcterms:modified xsi:type="dcterms:W3CDTF">2026-04-06T17:00:06Z</dcterms:modified>
</cp:coreProperties>
</file>