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óveis" sheetId="1" r:id="rId4"/>
  </sheets>
  <definedNames>
    <definedName localSheetId="0" name="piso">#REF!</definedName>
    <definedName name="piso">#REF!</definedName>
    <definedName hidden="1" localSheetId="0" name="_xlnm._FilterDatabase">'Imóveis'!$A$1:$AN$62</definedName>
  </definedNames>
  <calcPr/>
</workbook>
</file>

<file path=xl/sharedStrings.xml><?xml version="1.0" encoding="utf-8"?>
<sst xmlns="http://schemas.openxmlformats.org/spreadsheetml/2006/main" count="2236" uniqueCount="134">
  <si>
    <t>Link</t>
  </si>
  <si>
    <t>Imagens Reais?</t>
  </si>
  <si>
    <t>estrutura</t>
  </si>
  <si>
    <t>esquadrias</t>
  </si>
  <si>
    <t>piso</t>
  </si>
  <si>
    <t>forro</t>
  </si>
  <si>
    <t>instalacao_eletrica</t>
  </si>
  <si>
    <t>instalacao_sanitaria</t>
  </si>
  <si>
    <t>revestimento_interno</t>
  </si>
  <si>
    <t>acabamento_interno</t>
  </si>
  <si>
    <t>revestimento_externo</t>
  </si>
  <si>
    <t>acabamento_externo</t>
  </si>
  <si>
    <t>cobertura</t>
  </si>
  <si>
    <t>Piscina</t>
  </si>
  <si>
    <t>Sauna</t>
  </si>
  <si>
    <t>Home Cinema (área comum)</t>
  </si>
  <si>
    <t>Churrasqueira coletiva</t>
  </si>
  <si>
    <t>Churrasqueira privativa</t>
  </si>
  <si>
    <t>Quadra Poliesportiva</t>
  </si>
  <si>
    <t>Quadra de Tênis</t>
  </si>
  <si>
    <t>Playground / brinquedoteca</t>
  </si>
  <si>
    <t>Elevador</t>
  </si>
  <si>
    <t>Energia solar</t>
  </si>
  <si>
    <t>Academia de ginástica</t>
  </si>
  <si>
    <t>Salão de festas</t>
  </si>
  <si>
    <t>Espaço gourmet</t>
  </si>
  <si>
    <t>Gerador</t>
  </si>
  <si>
    <t xml:space="preserve">Heliponto
</t>
  </si>
  <si>
    <t>Escaninhos</t>
  </si>
  <si>
    <t>Mais de dois box de garagem</t>
  </si>
  <si>
    <t>Laje técnica</t>
  </si>
  <si>
    <t>Sala Reunião / Coworking</t>
  </si>
  <si>
    <t>Isolamento acústico</t>
  </si>
  <si>
    <t>Rede Frigorígena</t>
  </si>
  <si>
    <t>Mais de uma suíte</t>
  </si>
  <si>
    <t>Lavabo</t>
  </si>
  <si>
    <t>pontuacao_caracteristicas</t>
  </si>
  <si>
    <t>pontuacao_benfeitorias</t>
  </si>
  <si>
    <t>pontuacao_total</t>
  </si>
  <si>
    <t>padrao</t>
  </si>
  <si>
    <t>https://www.vivareal.com.br/imovel/casa-3-quartos-parque-amazonia-bairros-goiania-com-garagem-150m2-venda-RS750000-id-2825728518/?source=ranking%2Crp</t>
  </si>
  <si>
    <t>Concreto</t>
  </si>
  <si>
    <t>Alumínio</t>
  </si>
  <si>
    <t>Especial / Porcelanato</t>
  </si>
  <si>
    <t>Laje</t>
  </si>
  <si>
    <t>Embutida</t>
  </si>
  <si>
    <t>Mais de uma</t>
  </si>
  <si>
    <t>Massa</t>
  </si>
  <si>
    <t>Pintura Lavável</t>
  </si>
  <si>
    <t>Fibrocimento</t>
  </si>
  <si>
    <t>Não</t>
  </si>
  <si>
    <t>Sim</t>
  </si>
  <si>
    <t>B</t>
  </si>
  <si>
    <t>https://www.vivareal.com.br/imovel/casa-3-quartos-jardim-petropolis-bairros-goiania-com-garagem-163m2-venda-RS990000-id-2825743406/?source=ranking%2Crp</t>
  </si>
  <si>
    <t>Especial</t>
  </si>
  <si>
    <t>A</t>
  </si>
  <si>
    <t>https://www.vivareal.com.br/imovel/casa-3-quartos-residencial-alice-barbosa-bairros-goiania-com-garagem-152m2-venda-RS720000-id-2813036455/?source=ranking%2Crp</t>
  </si>
  <si>
    <t>Gesso Simples / Pvc</t>
  </si>
  <si>
    <t>C</t>
  </si>
  <si>
    <t>https://www.vivareal.com.br/imovel/casa-3-quartos-residencial-vereda-dos-buritis-bairros-goiania-com-garagem-178m2-venda-RS1050000-id-2824336547/?source=ranking%2Crp</t>
  </si>
  <si>
    <t>Cerâmica</t>
  </si>
  <si>
    <t>https://www.vivareal.com.br/imovel/casa-3-quartos-jardim-itaipu-bairros-goiania-com-garagem-112m2-venda-RS550000-id-2791225513/?source=ranking%2Crp</t>
  </si>
  <si>
    <t>https://www.vivareal.com.br/imovel/casa-3-quartos-residencial-barravento-bairros-goiania-com-garagem-182m2-venda-RS1050000-id-2824144838/?source=ranking%2Crp</t>
  </si>
  <si>
    <t>https://www.vivareal.com.br/imovel/casa-3-quartos-residencial-forteville-bairros-goiania-com-garagem-180m2-venda-RS390000-id-2824045084/?source=ranking%2Crp</t>
  </si>
  <si>
    <t>Telha de Barro</t>
  </si>
  <si>
    <t>https://go.olx.com.br/grande-goiania-e-anapolis/imoveis/casas-em-guapo-e-trindade-sem-entrada-e-voce-muda-em-30-dias-1423799602?lis=listing_1000</t>
  </si>
  <si>
    <t>https://go.olx.com.br/grande-goiania-e-anapolis/imoveis/casas-jd-boa-esperanca-casa-de-rua-com-3-quarto-s-e-2-banheiro-s-a-venda-134-97-por-r-1423050298?lis=listing_1000</t>
  </si>
  <si>
    <t>https://go.olx.com.br/grande-goiania-e-anapolis/imoveis/casas-do-lado-da-vila-brasilia-avenida-sao-paulo-1422076049?lis=listing_1000</t>
  </si>
  <si>
    <t>https://go.olx.com.br/grande-goiania-e-anapolis/imoveis/casas-1417377611?lis=listing_1000</t>
  </si>
  <si>
    <t>Ferro</t>
  </si>
  <si>
    <t>Pintura Simples</t>
  </si>
  <si>
    <t>D</t>
  </si>
  <si>
    <t>https://www.zapimoveis.com.br/imovel/venda-casa-de-condominio-3-quartos-com-piscina-jardins-verona-goiania-go-264m2-id-2643738869/?source=ranking%2Crp</t>
  </si>
  <si>
    <t>https://www.zapimoveis.com.br/imovel/venda-casa-2-quartos-residencial-canada-goiania-go-60m2-id-2824398033/?source=ranking%2Crp</t>
  </si>
  <si>
    <t>https://www.zapimoveis.com.br/imovel/venda-casa-3-quartos-com-cozinha-americana-jardim-brasil-goiania-go-137m2-id-2821929037/?source=ranking%2Crp</t>
  </si>
  <si>
    <t>https://www.zapimoveis.com.br/imovel/venda-casa-3-quartos-com-churrasqueira-setor-faicalville-goiania-go-135m2-id-2825591768/?source=ranking%2Crp</t>
  </si>
  <si>
    <t>Alvenaria</t>
  </si>
  <si>
    <t>https://www.zapimoveis.com.br/imovel/venda-casa-3-quartos-com-escada-setor-jao-goiania-go-187m2-id-2825433538/?source=ranking%2Crp</t>
  </si>
  <si>
    <t>https://www.zapimoveis.com.br/imovel/venda-apartamento-2-quartos-mobiliado-parque-amazonia-goiania-go-62m2-id-2822920834/?source=ranking%2Crp</t>
  </si>
  <si>
    <t>https://www.zapimoveis.com.br/imovel/venda-apartamento-3-quartos-com-piscina-setor-leste-universitario-goiania-go-80m2-id-2805585035/?source=ranking%2Crp</t>
  </si>
  <si>
    <t>https://www.zapimoveis.com.br/imovel/venda-apartamento-3-quartos-com-piscina-setor-leste-universitario-goiania-go-74m2-id-2823898576/?source=ranking%2Crp</t>
  </si>
  <si>
    <t>https://www.zapimoveis.com.br/imovel/venda-apartamento-2-quartos-parque-amazonia-goiania-go-55m2-id-2824284216/?source=ranking%2Crp</t>
  </si>
  <si>
    <t>https://www.zapimoveis.com.br/imovel/venda-apartamento-2-quartos-residencial-barcelona-goiania-go-42m2-id-2816025514/?source=ranking%2Crp</t>
  </si>
  <si>
    <t>Completa</t>
  </si>
  <si>
    <t>https://www.zapimoveis.com.br/imovel/venda-apartamento-3-quartos-com-piscina-parque-amazonia-goiania-go-75m2-id-2824030921/?source=ranking%2Crp</t>
  </si>
  <si>
    <t>https://www.vivareal.com.br/imovel/apartamento-1-quartos-setor-bueno-bairros-goiania-com-garagem-52m2-venda-RS529000-id-2812736930/?source=ranking%2Crp</t>
  </si>
  <si>
    <t>https://www.vivareal.com.br/imovel/apartamento-2-quartos-setor-oeste-bairros-goiania-com-garagem-101m2-venda-RS590000-id-2817858655/?source=ranking%2Crp</t>
  </si>
  <si>
    <t>Taco</t>
  </si>
  <si>
    <t>https://www.vivareal.com.br/imovel/apartamento-3-quartos-vila-lucy-bairros-goiania-com-garagem-74m2-venda-RS600000-id-2759964528/?source=ranking%2Crp</t>
  </si>
  <si>
    <t>https://www.vivareal.com.br/imovel/apartamento-3-quartos-nova-suica-bairros-goiania-com-garagem-110m2-venda-RS1200000-id-2789342857/?source=ranking%2Crp</t>
  </si>
  <si>
    <t>https://www.vivareal.com.br/imovel/apartamento-2-quartos-vila-rosa-bairros-goiania-com-garagem-63m2-venda-RS480000-id-2817857357/?source=ranking%2Crp</t>
  </si>
  <si>
    <t>https://www.zapimoveis.com.br/imovel/venda-casa-de-condominio-6-quartos-mobiliado-residencial-aldeia-do-vale-goiania-go-729m2-id-2681220308/?source=ranking%2Crp</t>
  </si>
  <si>
    <t>https://www.zapimoveis.com.br/imovel/venda-casa-de-condominio-4-quartos-jardins-paris-goiania-go-500m2-id-2822791058/?source=ranking%2Crp</t>
  </si>
  <si>
    <t>https://www.zapimoveis.com.br/imovel/venda-casa-de-condominio-3-quartos-com-piscina-jardins-lisboa-goiania-go-283m2-id-2824352036/?source=ranking%2Crp</t>
  </si>
  <si>
    <t>https://www.zapimoveis.com.br/imovel/venda-casa-de-condominio-3-quartos-com-churrasqueira-na-varanda-jardins-franca-goiania-go-243m2-id-2824000877/?source=ranking%2Crp</t>
  </si>
  <si>
    <t>https://www.62imoveis.com.br/imovel/casa-condominio-4-quartos-venda-residencial-aldeia-do-vale-goiania-go-alameda-das-caraibas-1056228</t>
  </si>
  <si>
    <t>https://www.62imoveis.com.br/imovel/casa-condominio-4-quartos-venda-jardins-madri-goiania-go-rua-madri-22-977975</t>
  </si>
  <si>
    <t>https://www.62imoveis.com.br/imovel/casa-condominio-3-quartos-venda-setor-orienteville-goiania-go-rua-juvenal-luiz-ferreira-756899</t>
  </si>
  <si>
    <t>https://www.62imoveis.com.br/imovel/casa-condominio-4-quartos-venda-jardins-madri-goiania-go-rua-madri-09-988862</t>
  </si>
  <si>
    <t>https://www.62imoveis.com.br/imovel/casa-condominio-3-quartos-venda-jardim-planalto-goiania-go-avenida-afonso-pena-1203709</t>
  </si>
  <si>
    <t>https://www.62imoveis.com.br/imovel/casa-condominio-4-quartos-venda-jardins-valencia-goiania-go-avenida-diogenes-dolival-sampaio-1189537</t>
  </si>
  <si>
    <t>https://www.62imoveis.com.br/imovel/casa-condominio-3-quartos-venda-fazenda-vau-das-pombas-goiania-go-rodovia-go-020-1108209</t>
  </si>
  <si>
    <t>https://www.62imoveis.com.br/imovel/casa-condominio-3-quartos-venda-jardins-madri-goiania-go-avenida-puerta-del-sol-988259</t>
  </si>
  <si>
    <t>Material Cerâmico</t>
  </si>
  <si>
    <t>https://www.vivareal.com.br/imovel/casa-de-condominio-3-quartos-residencial-jardins-do-cerrado-7-bairros-goiania-com-garagem-146m2-venda-RS210000-id-2780313666/?source=ranking%2Crp</t>
  </si>
  <si>
    <t>https://www.vivareal.com.br/imovel/casa-de-condominio-2-quartos-residencial-jardins-do-cerrado-6-bairros-goiania-com-garagem-82m2-venda-RS192000-id-2780472739/?source=ranking%2Crp</t>
  </si>
  <si>
    <t>https://www.vivareal.com.br/imovel/casa-de-condominio-3-quartos-condominio-do-lago-1-etapa-bairros-goiania-com-garagem-193m2-venda-RS1700000-id-2825218934/?source=ranking%2Crp</t>
  </si>
  <si>
    <t>https://www.vivareal.com.br/imovel/casa-de-condominio-3-quartos-residencial-goiania-golfe-clube-bairros-goiania-com-garagem-262m2-venda-RS2370000-id-2779269242/?source=ranking%2Crp</t>
  </si>
  <si>
    <t>https://www.vivareal.com.br/imovel/casa-de-condominio-4-quartos-residencial-goiania-golfe-clube-bairros-goiania-com-garagem-215m2-venda-RS1450000-id-2825497422/?source=ranking%2Crp</t>
  </si>
  <si>
    <t>https://www.vivareal.com.br/imovel/casa-de-condominio-2-quartos-jardim-gardenia-bairros-goiania-com-garagem-48m2-venda-RS210000-id-2780484248/?source=ranking%2Crp</t>
  </si>
  <si>
    <t>https://www.vivareal.com.br/imovel/casa-de-condominio-2-quartos-jardim-gardenia-bairros-goiania-com-garagem-84m2-venda-RS215000-id-2801462622/?source=ranking%2Crp</t>
  </si>
  <si>
    <t>Mista</t>
  </si>
  <si>
    <t>https://www.vivareal.com.br/imovel/casa-de-condominio-2-quartos-setor-estrela-dalva-bairros-goiania-com-garagem-70m2-venda-RS230000-id-2813037261/?source=ranking%2Crp</t>
  </si>
  <si>
    <t>https://www.62imoveis.com.br/imovel/ponto-comercial-0-quartos-venda-vila-joao-vaz-goiania-go-avenida-manaus-1123843</t>
  </si>
  <si>
    <t>Sem</t>
  </si>
  <si>
    <t>Cimento</t>
  </si>
  <si>
    <t>Semi Embutida</t>
  </si>
  <si>
    <t>Interna</t>
  </si>
  <si>
    <t>Reboco</t>
  </si>
  <si>
    <t>Zinco</t>
  </si>
  <si>
    <t>E</t>
  </si>
  <si>
    <t>https://www.62imoveis.com.br/imovel/ponto-comercial-0-quartos-venda-setor-central-goiania-go-avenida-paranaiba-782083</t>
  </si>
  <si>
    <t>https://www.62imoveis.com.br/imovel/ponto-comercial-0-quartos-venda-setor-leste-universitario-goiania-go-avenida-sexta-avenida-1049807</t>
  </si>
  <si>
    <t>https://www.62imoveis.com.br/imovel/ponto-comercial-0-quartos-venda-parque-santa-rita-goiania-go-avenida-americano-do-brasil-1072721</t>
  </si>
  <si>
    <t>https://www.62imoveis.com.br/imovel/ponto-comercial-0-quartos-venda-setor-sudoeste-goiania-go-avenida-c-17-1047797</t>
  </si>
  <si>
    <t>https://www.62imoveis.com.br/imovel/ponto-comercial-0-quartos-venda-residencial-center-ville-goiania-go-avenida-center-1125159</t>
  </si>
  <si>
    <t>https://www.62imoveis.com.br/imovel/ponto-comercial-1-quarto-venda-setor-marista-goiania-go-avenida-d-1117281</t>
  </si>
  <si>
    <t>https://www.62imoveis.com.br/imovel/ponto-comercial-0-quartos-venda-setor-oeste-goiania-go-rua-03-1133741</t>
  </si>
  <si>
    <t>https://www.62imoveis.com.br/imovel/ponto-comercial-0-quartos-venda-setor-crimeia-oeste-goiania-go-rua-ministro-guimaraes-natal-1103510</t>
  </si>
  <si>
    <t>https://www.vivareal.com.br/imovel/imovel-comercial-2-quartos-conjunto-cachoeira-dourada-bairros-goiania-com-garagem-281m2-venda-RS580000-id-2776819918/?source=ranking%2Crp</t>
  </si>
  <si>
    <t>https://www.vivareal.com.br/imovel/imovel-comercial-3-quartos-aeroviario-bairros-goiania-com-garagem-183m2-venda-RS819000-id-2675455443/?source=ranking%2Crp</t>
  </si>
  <si>
    <t>https://www.vivareal.com.br/imovel/imovel-comercial-4-quartos-jardim-america-bairros-goiania-445m2-venda-RS2290000-id-2821370694/?source=ranking%2Crp</t>
  </si>
  <si>
    <t>https://www.vivareal.com.br/imovel/imovel-comercial-setor-oeste-bairros-goiania-com-garagem-35m2-venda-RS310000-id-2800463015/?source=ranking%2Crp</t>
  </si>
  <si>
    <t>https://www.vivareal.com.br/imovel/imovel-comercial-4-quartos-jardim-america-bairros-goiania-com-garagem-280m2-venda-RS1680000-id-2742743716/?source=ranking%2Crp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</si>
</sst>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color theme="1"/>
      <name val="Arial"/>
    </font>
    <font>
      <u/>
      <color rgb="FF38761D"/>
    </font>
    <font>
      <u/>
      <color rgb="FF38761D"/>
    </font>
    <font>
      <u/>
      <color rgb="FF1155CC"/>
    </font>
    <font>
      <u/>
      <color rgb="FF1155CC"/>
    </font>
    <font>
      <u/>
      <color rgb="FFA64D79"/>
    </font>
    <font>
      <u/>
      <color rgb="FFA64D79"/>
    </font>
    <font>
      <u/>
      <color rgb="FFB45F06"/>
    </font>
    <font>
      <u/>
      <color rgb="FFB45F06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vivareal.com.br/imovel/casa-de-condominio-3-quartos-residencial-jardins-do-cerrado-7-bairros-goiania-com-garagem-146m2-venda-RS210000-id-2780313666/?source=ranking%2Crp" TargetMode="External"/><Relationship Id="rId42" Type="http://schemas.openxmlformats.org/officeDocument/2006/relationships/hyperlink" Target="https://www.vivareal.com.br/imovel/casa-de-condominio-3-quartos-condominio-do-lago-1-etapa-bairros-goiania-com-garagem-193m2-venda-RS1700000-id-2825218934/?source=ranking%2Crp" TargetMode="External"/><Relationship Id="rId41" Type="http://schemas.openxmlformats.org/officeDocument/2006/relationships/hyperlink" Target="https://www.vivareal.com.br/imovel/casa-de-condominio-2-quartos-residencial-jardins-do-cerrado-6-bairros-goiania-com-garagem-82m2-venda-RS192000-id-2780472739/?source=ranking%2Crp" TargetMode="External"/><Relationship Id="rId44" Type="http://schemas.openxmlformats.org/officeDocument/2006/relationships/hyperlink" Target="https://www.vivareal.com.br/imovel/casa-de-condominio-4-quartos-residencial-goiania-golfe-clube-bairros-goiania-com-garagem-215m2-venda-RS1450000-id-2825497422/?source=ranking%2Crp" TargetMode="External"/><Relationship Id="rId43" Type="http://schemas.openxmlformats.org/officeDocument/2006/relationships/hyperlink" Target="https://www.vivareal.com.br/imovel/casa-de-condominio-3-quartos-residencial-goiania-golfe-clube-bairros-goiania-com-garagem-262m2-venda-RS2370000-id-2779269242/?source=ranking%2Crp" TargetMode="External"/><Relationship Id="rId46" Type="http://schemas.openxmlformats.org/officeDocument/2006/relationships/hyperlink" Target="https://www.vivareal.com.br/imovel/casa-de-condominio-2-quartos-jardim-gardenia-bairros-goiania-com-garagem-84m2-venda-RS215000-id-2801462622/?source=ranking%2Crp" TargetMode="External"/><Relationship Id="rId45" Type="http://schemas.openxmlformats.org/officeDocument/2006/relationships/hyperlink" Target="https://www.vivareal.com.br/imovel/casa-de-condominio-2-quartos-jardim-gardenia-bairros-goiania-com-garagem-48m2-venda-RS210000-id-2780484248/?source=ranking%2Crp" TargetMode="External"/><Relationship Id="rId1" Type="http://schemas.openxmlformats.org/officeDocument/2006/relationships/hyperlink" Target="https://www.vivareal.com.br/imovel/casa-3-quartos-parque-amazonia-bairros-goiania-com-garagem-150m2-venda-RS750000-id-2825728518/?source=ranking%2Crp" TargetMode="External"/><Relationship Id="rId2" Type="http://schemas.openxmlformats.org/officeDocument/2006/relationships/hyperlink" Target="https://www.vivareal.com.br/imovel/casa-3-quartos-jardim-petropolis-bairros-goiania-com-garagem-163m2-venda-RS990000-id-2825743406/?source=ranking%2Crp" TargetMode="External"/><Relationship Id="rId3" Type="http://schemas.openxmlformats.org/officeDocument/2006/relationships/hyperlink" Target="https://www.vivareal.com.br/imovel/casa-3-quartos-residencial-alice-barbosa-bairros-goiania-com-garagem-152m2-venda-RS720000-id-2813036455/?source=ranking%2Crp" TargetMode="External"/><Relationship Id="rId4" Type="http://schemas.openxmlformats.org/officeDocument/2006/relationships/hyperlink" Target="https://www.vivareal.com.br/imovel/casa-3-quartos-residencial-vereda-dos-buritis-bairros-goiania-com-garagem-178m2-venda-RS1050000-id-2824336547/?source=ranking%2Crp" TargetMode="External"/><Relationship Id="rId9" Type="http://schemas.openxmlformats.org/officeDocument/2006/relationships/hyperlink" Target="https://go.olx.com.br/grande-goiania-e-anapolis/imoveis/casas-jd-boa-esperanca-casa-de-rua-com-3-quarto-s-e-2-banheiro-s-a-venda-134-97-por-r-1423050298?lis=listing_1000" TargetMode="External"/><Relationship Id="rId48" Type="http://schemas.openxmlformats.org/officeDocument/2006/relationships/hyperlink" Target="https://www.62imoveis.com.br/imovel/ponto-comercial-0-quartos-venda-vila-joao-vaz-goiania-go-avenida-manaus-1123843" TargetMode="External"/><Relationship Id="rId47" Type="http://schemas.openxmlformats.org/officeDocument/2006/relationships/hyperlink" Target="https://www.vivareal.com.br/imovel/casa-de-condominio-2-quartos-setor-estrela-dalva-bairros-goiania-com-garagem-70m2-venda-RS230000-id-2813037261/?source=ranking%2Crp" TargetMode="External"/><Relationship Id="rId49" Type="http://schemas.openxmlformats.org/officeDocument/2006/relationships/hyperlink" Target="https://www.62imoveis.com.br/imovel/ponto-comercial-0-quartos-venda-setor-central-goiania-go-avenida-paranaiba-782083" TargetMode="External"/><Relationship Id="rId5" Type="http://schemas.openxmlformats.org/officeDocument/2006/relationships/hyperlink" Target="https://www.vivareal.com.br/imovel/casa-3-quartos-jardim-itaipu-bairros-goiania-com-garagem-112m2-venda-RS550000-id-2791225513/?source=ranking%2Crp" TargetMode="External"/><Relationship Id="rId6" Type="http://schemas.openxmlformats.org/officeDocument/2006/relationships/hyperlink" Target="https://www.vivareal.com.br/imovel/casa-3-quartos-residencial-barravento-bairros-goiania-com-garagem-182m2-venda-RS1050000-id-2824144838/?source=ranking%2Crp" TargetMode="External"/><Relationship Id="rId7" Type="http://schemas.openxmlformats.org/officeDocument/2006/relationships/hyperlink" Target="https://www.vivareal.com.br/imovel/casa-3-quartos-residencial-forteville-bairros-goiania-com-garagem-180m2-venda-RS390000-id-2824045084/?source=ranking%2Crp" TargetMode="External"/><Relationship Id="rId8" Type="http://schemas.openxmlformats.org/officeDocument/2006/relationships/hyperlink" Target="https://go.olx.com.br/grande-goiania-e-anapolis/imoveis/casas-em-guapo-e-trindade-sem-entrada-e-voce-muda-em-30-dias-1423799602?lis=listing_1000" TargetMode="External"/><Relationship Id="rId31" Type="http://schemas.openxmlformats.org/officeDocument/2006/relationships/hyperlink" Target="https://www.zapimoveis.com.br/imovel/venda-casa-de-condominio-3-quartos-com-churrasqueira-na-varanda-jardins-franca-goiania-go-243m2-id-2824000877/?source=ranking%2Crp" TargetMode="External"/><Relationship Id="rId30" Type="http://schemas.openxmlformats.org/officeDocument/2006/relationships/hyperlink" Target="https://www.zapimoveis.com.br/imovel/venda-casa-de-condominio-3-quartos-com-piscina-jardins-lisboa-goiania-go-283m2-id-2824352036/?source=ranking%2Crp" TargetMode="External"/><Relationship Id="rId33" Type="http://schemas.openxmlformats.org/officeDocument/2006/relationships/hyperlink" Target="https://www.62imoveis.com.br/imovel/casa-condominio-4-quartos-venda-jardins-madri-goiania-go-rua-madri-22-977975" TargetMode="External"/><Relationship Id="rId32" Type="http://schemas.openxmlformats.org/officeDocument/2006/relationships/hyperlink" Target="https://www.62imoveis.com.br/imovel/casa-condominio-4-quartos-venda-residencial-aldeia-do-vale-goiania-go-alameda-das-caraibas-1056228" TargetMode="External"/><Relationship Id="rId35" Type="http://schemas.openxmlformats.org/officeDocument/2006/relationships/hyperlink" Target="https://www.62imoveis.com.br/imovel/casa-condominio-4-quartos-venda-jardins-madri-goiania-go-rua-madri-09-988862" TargetMode="External"/><Relationship Id="rId34" Type="http://schemas.openxmlformats.org/officeDocument/2006/relationships/hyperlink" Target="https://www.62imoveis.com.br/imovel/casa-condominio-3-quartos-venda-setor-orienteville-goiania-go-rua-juvenal-luiz-ferreira-756899" TargetMode="External"/><Relationship Id="rId37" Type="http://schemas.openxmlformats.org/officeDocument/2006/relationships/hyperlink" Target="https://www.62imoveis.com.br/imovel/casa-condominio-4-quartos-venda-jardins-valencia-goiania-go-avenida-diogenes-dolival-sampaio-1189537" TargetMode="External"/><Relationship Id="rId36" Type="http://schemas.openxmlformats.org/officeDocument/2006/relationships/hyperlink" Target="https://www.62imoveis.com.br/imovel/casa-condominio-3-quartos-venda-jardim-planalto-goiania-go-avenida-afonso-pena-1203709" TargetMode="External"/><Relationship Id="rId39" Type="http://schemas.openxmlformats.org/officeDocument/2006/relationships/hyperlink" Target="https://www.62imoveis.com.br/imovel/casa-condominio-3-quartos-venda-jardins-madri-goiania-go-avenida-puerta-del-sol-988259" TargetMode="External"/><Relationship Id="rId38" Type="http://schemas.openxmlformats.org/officeDocument/2006/relationships/hyperlink" Target="https://www.62imoveis.com.br/imovel/casa-condominio-3-quartos-venda-fazenda-vau-das-pombas-goiania-go-rodovia-go-020-1108209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www.vivareal.com.br/imovel/imovel-comercial-4-quartos-jardim-america-bairros-goiania-com-garagem-280m2-venda-RS1680000-id-2742743716/?source=ranking%2Crp" TargetMode="External"/><Relationship Id="rId20" Type="http://schemas.openxmlformats.org/officeDocument/2006/relationships/hyperlink" Target="https://www.zapimoveis.com.br/imovel/venda-apartamento-2-quartos-parque-amazonia-goiania-go-55m2-id-2824284216/?source=ranking%2Crp" TargetMode="External"/><Relationship Id="rId22" Type="http://schemas.openxmlformats.org/officeDocument/2006/relationships/hyperlink" Target="https://www.zapimoveis.com.br/imovel/venda-apartamento-3-quartos-com-piscina-parque-amazonia-goiania-go-75m2-id-2824030921/?source=ranking%2Crp" TargetMode="External"/><Relationship Id="rId21" Type="http://schemas.openxmlformats.org/officeDocument/2006/relationships/hyperlink" Target="https://www.zapimoveis.com.br/imovel/venda-apartamento-2-quartos-residencial-barcelona-goiania-go-42m2-id-2816025514/?source=ranking%2Crp" TargetMode="External"/><Relationship Id="rId24" Type="http://schemas.openxmlformats.org/officeDocument/2006/relationships/hyperlink" Target="https://www.vivareal.com.br/imovel/apartamento-2-quartos-setor-oeste-bairros-goiania-com-garagem-101m2-venda-RS590000-id-2817858655/?source=ranking%2Crp" TargetMode="External"/><Relationship Id="rId23" Type="http://schemas.openxmlformats.org/officeDocument/2006/relationships/hyperlink" Target="https://www.vivareal.com.br/imovel/apartamento-1-quartos-setor-bueno-bairros-goiania-com-garagem-52m2-venda-RS529000-id-2812736930/?source=ranking%2Crp" TargetMode="External"/><Relationship Id="rId60" Type="http://schemas.openxmlformats.org/officeDocument/2006/relationships/hyperlink" Target="https://www.vivareal.com.br/imovel/imovel-comercial-setor-oeste-bairros-goiania-com-garagem-35m2-venda-RS310000-id-2800463015/?source=ranking%2Crp" TargetMode="External"/><Relationship Id="rId26" Type="http://schemas.openxmlformats.org/officeDocument/2006/relationships/hyperlink" Target="https://www.vivareal.com.br/imovel/apartamento-3-quartos-nova-suica-bairros-goiania-com-garagem-110m2-venda-RS1200000-id-2789342857/?source=ranking%2Crp" TargetMode="External"/><Relationship Id="rId25" Type="http://schemas.openxmlformats.org/officeDocument/2006/relationships/hyperlink" Target="https://www.vivareal.com.br/imovel/apartamento-3-quartos-vila-lucy-bairros-goiania-com-garagem-74m2-venda-RS600000-id-2759964528/?source=ranking%2Crp" TargetMode="External"/><Relationship Id="rId28" Type="http://schemas.openxmlformats.org/officeDocument/2006/relationships/hyperlink" Target="https://www.zapimoveis.com.br/imovel/venda-casa-de-condominio-6-quartos-mobiliado-residencial-aldeia-do-vale-goiania-go-729m2-id-2681220308/?source=ranking%2Crp" TargetMode="External"/><Relationship Id="rId27" Type="http://schemas.openxmlformats.org/officeDocument/2006/relationships/hyperlink" Target="https://www.vivareal.com.br/imovel/apartamento-2-quartos-vila-rosa-bairros-goiania-com-garagem-63m2-venda-RS480000-id-2817857357/?source=ranking%2Crp" TargetMode="External"/><Relationship Id="rId29" Type="http://schemas.openxmlformats.org/officeDocument/2006/relationships/hyperlink" Target="https://www.zapimoveis.com.br/imovel/venda-casa-de-condominio-4-quartos-jardins-paris-goiania-go-500m2-id-2822791058/?source=ranking%2Crp" TargetMode="External"/><Relationship Id="rId51" Type="http://schemas.openxmlformats.org/officeDocument/2006/relationships/hyperlink" Target="https://www.62imoveis.com.br/imovel/ponto-comercial-0-quartos-venda-parque-santa-rita-goiania-go-avenida-americano-do-brasil-1072721" TargetMode="External"/><Relationship Id="rId50" Type="http://schemas.openxmlformats.org/officeDocument/2006/relationships/hyperlink" Target="https://www.62imoveis.com.br/imovel/ponto-comercial-0-quartos-venda-setor-leste-universitario-goiania-go-avenida-sexta-avenida-1049807" TargetMode="External"/><Relationship Id="rId53" Type="http://schemas.openxmlformats.org/officeDocument/2006/relationships/hyperlink" Target="https://www.62imoveis.com.br/imovel/ponto-comercial-0-quartos-venda-residencial-center-ville-goiania-go-avenida-center-1125159" TargetMode="External"/><Relationship Id="rId52" Type="http://schemas.openxmlformats.org/officeDocument/2006/relationships/hyperlink" Target="https://www.62imoveis.com.br/imovel/ponto-comercial-0-quartos-venda-setor-sudoeste-goiania-go-avenida-c-17-1047797" TargetMode="External"/><Relationship Id="rId11" Type="http://schemas.openxmlformats.org/officeDocument/2006/relationships/hyperlink" Target="https://go.olx.com.br/grande-goiania-e-anapolis/imoveis/casas-1417377611?lis=listing_1000" TargetMode="External"/><Relationship Id="rId55" Type="http://schemas.openxmlformats.org/officeDocument/2006/relationships/hyperlink" Target="https://www.62imoveis.com.br/imovel/ponto-comercial-0-quartos-venda-setor-oeste-goiania-go-rua-03-1133741" TargetMode="External"/><Relationship Id="rId10" Type="http://schemas.openxmlformats.org/officeDocument/2006/relationships/hyperlink" Target="https://go.olx.com.br/grande-goiania-e-anapolis/imoveis/casas-do-lado-da-vila-brasilia-avenida-sao-paulo-1422076049?lis=listing_1000" TargetMode="External"/><Relationship Id="rId54" Type="http://schemas.openxmlformats.org/officeDocument/2006/relationships/hyperlink" Target="https://www.62imoveis.com.br/imovel/ponto-comercial-1-quarto-venda-setor-marista-goiania-go-avenida-d-1117281" TargetMode="External"/><Relationship Id="rId13" Type="http://schemas.openxmlformats.org/officeDocument/2006/relationships/hyperlink" Target="https://www.zapimoveis.com.br/imovel/venda-casa-2-quartos-residencial-canada-goiania-go-60m2-id-2824398033/?source=ranking%2Crp" TargetMode="External"/><Relationship Id="rId57" Type="http://schemas.openxmlformats.org/officeDocument/2006/relationships/hyperlink" Target="https://www.vivareal.com.br/imovel/imovel-comercial-2-quartos-conjunto-cachoeira-dourada-bairros-goiania-com-garagem-281m2-venda-RS580000-id-2776819918/?source=ranking%2Crp" TargetMode="External"/><Relationship Id="rId12" Type="http://schemas.openxmlformats.org/officeDocument/2006/relationships/hyperlink" Target="https://www.zapimoveis.com.br/imovel/venda-casa-de-condominio-3-quartos-com-piscina-jardins-verona-goiania-go-264m2-id-2643738869/?source=ranking%2Crp" TargetMode="External"/><Relationship Id="rId56" Type="http://schemas.openxmlformats.org/officeDocument/2006/relationships/hyperlink" Target="https://www.62imoveis.com.br/imovel/ponto-comercial-0-quartos-venda-setor-crimeia-oeste-goiania-go-rua-ministro-guimaraes-natal-1103510" TargetMode="External"/><Relationship Id="rId15" Type="http://schemas.openxmlformats.org/officeDocument/2006/relationships/hyperlink" Target="https://www.zapimoveis.com.br/imovel/venda-casa-3-quartos-com-churrasqueira-setor-faicalville-goiania-go-135m2-id-2825591768/?source=ranking%2Crp" TargetMode="External"/><Relationship Id="rId59" Type="http://schemas.openxmlformats.org/officeDocument/2006/relationships/hyperlink" Target="https://www.vivareal.com.br/imovel/imovel-comercial-4-quartos-jardim-america-bairros-goiania-445m2-venda-RS2290000-id-2821370694/?source=ranking%2Crp" TargetMode="External"/><Relationship Id="rId14" Type="http://schemas.openxmlformats.org/officeDocument/2006/relationships/hyperlink" Target="https://www.zapimoveis.com.br/imovel/venda-casa-3-quartos-com-cozinha-americana-jardim-brasil-goiania-go-137m2-id-2821929037/?source=ranking%2Crp" TargetMode="External"/><Relationship Id="rId58" Type="http://schemas.openxmlformats.org/officeDocument/2006/relationships/hyperlink" Target="https://www.vivareal.com.br/imovel/imovel-comercial-3-quartos-aeroviario-bairros-goiania-com-garagem-183m2-venda-RS819000-id-2675455443/?source=ranking%2Crp" TargetMode="External"/><Relationship Id="rId17" Type="http://schemas.openxmlformats.org/officeDocument/2006/relationships/hyperlink" Target="https://www.zapimoveis.com.br/imovel/venda-apartamento-2-quartos-mobiliado-parque-amazonia-goiania-go-62m2-id-2822920834/?source=ranking%2Crp" TargetMode="External"/><Relationship Id="rId16" Type="http://schemas.openxmlformats.org/officeDocument/2006/relationships/hyperlink" Target="https://www.zapimoveis.com.br/imovel/venda-casa-3-quartos-com-escada-setor-jao-goiania-go-187m2-id-2825433538/?source=ranking%2Crp" TargetMode="External"/><Relationship Id="rId19" Type="http://schemas.openxmlformats.org/officeDocument/2006/relationships/hyperlink" Target="https://www.zapimoveis.com.br/imovel/venda-apartamento-3-quartos-com-piscina-setor-leste-universitario-goiania-go-74m2-id-2823898576/?source=ranking%2Crp" TargetMode="External"/><Relationship Id="rId18" Type="http://schemas.openxmlformats.org/officeDocument/2006/relationships/hyperlink" Target="https://www.zapimoveis.com.br/imovel/venda-apartamento-3-quartos-com-piscina-setor-leste-universitario-goiania-go-80m2-id-2805585035/?source=ranking%2C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63"/>
    <col customWidth="1" min="2" max="2" width="13.0"/>
    <col customWidth="1" min="3" max="3" width="15.63"/>
    <col customWidth="1" min="4" max="4" width="14.25"/>
    <col customWidth="1" min="5" max="5" width="17.63"/>
    <col customWidth="1" min="6" max="6" width="29.63"/>
    <col customWidth="1" min="7" max="7" width="18.38"/>
    <col customWidth="1" min="8" max="8" width="19.38"/>
    <col customWidth="1" min="9" max="9" width="20.5"/>
    <col customWidth="1" min="10" max="10" width="19.75"/>
    <col customWidth="1" min="11" max="11" width="20.88"/>
    <col customWidth="1" min="12" max="12" width="20.13"/>
    <col customWidth="1" min="13" max="14" width="11.88"/>
    <col customWidth="1" min="16" max="16" width="23.13"/>
    <col customWidth="1" min="17" max="17" width="17.88"/>
    <col customWidth="1" min="18" max="18" width="18.63"/>
    <col customWidth="1" min="19" max="19" width="18.75"/>
    <col customWidth="1" min="21" max="21" width="21.13"/>
    <col customWidth="1" min="24" max="24" width="18.38"/>
    <col customWidth="1" min="26" max="26" width="13.5"/>
    <col customWidth="1" min="30" max="30" width="23.0"/>
    <col customWidth="1" min="32" max="32" width="20.38"/>
    <col customWidth="1" min="33" max="33" width="16.13"/>
    <col customWidth="1" min="34" max="34" width="14.25"/>
    <col customWidth="1" min="35" max="35" width="15.63"/>
    <col customWidth="1" min="36" max="40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>
      <c r="A2" s="6" t="s">
        <v>40</v>
      </c>
      <c r="B2" s="7"/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51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51</v>
      </c>
      <c r="AJ2" s="2" t="s">
        <v>51</v>
      </c>
      <c r="AK2" s="8">
        <v>41.0</v>
      </c>
      <c r="AL2" s="8">
        <v>4.0</v>
      </c>
      <c r="AM2" s="8">
        <v>45.0</v>
      </c>
      <c r="AN2" s="5" t="s">
        <v>52</v>
      </c>
    </row>
    <row r="3">
      <c r="A3" s="6" t="s">
        <v>53</v>
      </c>
      <c r="B3" s="7"/>
      <c r="C3" s="2" t="s">
        <v>41</v>
      </c>
      <c r="D3" s="2" t="s">
        <v>42</v>
      </c>
      <c r="E3" s="2" t="s">
        <v>43</v>
      </c>
      <c r="F3" s="2" t="s">
        <v>54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54</v>
      </c>
      <c r="L3" s="2" t="s">
        <v>54</v>
      </c>
      <c r="M3" s="2" t="s">
        <v>49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51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51</v>
      </c>
      <c r="AJ3" s="2" t="s">
        <v>51</v>
      </c>
      <c r="AK3" s="8">
        <v>47.0</v>
      </c>
      <c r="AL3" s="8">
        <v>4.0</v>
      </c>
      <c r="AM3" s="8">
        <v>51.0</v>
      </c>
      <c r="AN3" s="5" t="s">
        <v>55</v>
      </c>
    </row>
    <row r="4">
      <c r="A4" s="6" t="s">
        <v>56</v>
      </c>
      <c r="B4" s="7"/>
      <c r="C4" s="2" t="s">
        <v>41</v>
      </c>
      <c r="D4" s="2" t="s">
        <v>42</v>
      </c>
      <c r="E4" s="2" t="s">
        <v>43</v>
      </c>
      <c r="F4" s="2" t="s">
        <v>57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9" t="s">
        <v>50</v>
      </c>
      <c r="U4" s="2" t="s">
        <v>50</v>
      </c>
      <c r="V4" s="2" t="s">
        <v>50</v>
      </c>
      <c r="W4" s="2" t="s">
        <v>51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8">
        <v>39.0</v>
      </c>
      <c r="AL4" s="8">
        <v>1.0</v>
      </c>
      <c r="AM4" s="8">
        <v>40.0</v>
      </c>
      <c r="AN4" s="5" t="s">
        <v>58</v>
      </c>
    </row>
    <row r="5">
      <c r="A5" s="6" t="s">
        <v>59</v>
      </c>
      <c r="B5" s="7"/>
      <c r="C5" s="2" t="s">
        <v>41</v>
      </c>
      <c r="D5" s="2" t="s">
        <v>42</v>
      </c>
      <c r="E5" s="2" t="s">
        <v>60</v>
      </c>
      <c r="F5" s="2" t="s">
        <v>54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47</v>
      </c>
      <c r="L5" s="2" t="s">
        <v>48</v>
      </c>
      <c r="M5" s="2" t="s">
        <v>49</v>
      </c>
      <c r="N5" s="2" t="s">
        <v>51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51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51</v>
      </c>
      <c r="AK5" s="8">
        <v>41.0</v>
      </c>
      <c r="AL5" s="8">
        <v>4.0</v>
      </c>
      <c r="AM5" s="8">
        <v>45.0</v>
      </c>
      <c r="AN5" s="5" t="s">
        <v>52</v>
      </c>
    </row>
    <row r="6">
      <c r="A6" s="6" t="s">
        <v>61</v>
      </c>
      <c r="B6" s="7"/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47</v>
      </c>
      <c r="L6" s="2" t="s">
        <v>48</v>
      </c>
      <c r="M6" s="2" t="s">
        <v>44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51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51</v>
      </c>
      <c r="AK6" s="8">
        <v>42.0</v>
      </c>
      <c r="AL6" s="8">
        <v>3.0</v>
      </c>
      <c r="AM6" s="8">
        <v>45.0</v>
      </c>
      <c r="AN6" s="5" t="s">
        <v>52</v>
      </c>
    </row>
    <row r="7">
      <c r="A7" s="6" t="s">
        <v>62</v>
      </c>
      <c r="B7" s="7"/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47</v>
      </c>
      <c r="L7" s="2" t="s">
        <v>48</v>
      </c>
      <c r="M7" s="2" t="s">
        <v>44</v>
      </c>
      <c r="N7" s="2" t="s">
        <v>51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51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51</v>
      </c>
      <c r="AJ7" s="2" t="s">
        <v>50</v>
      </c>
      <c r="AK7" s="8">
        <v>42.0</v>
      </c>
      <c r="AL7" s="8">
        <v>4.0</v>
      </c>
      <c r="AM7" s="8">
        <v>46.0</v>
      </c>
      <c r="AN7" s="5" t="s">
        <v>52</v>
      </c>
    </row>
    <row r="8">
      <c r="A8" s="6" t="s">
        <v>63</v>
      </c>
      <c r="B8" s="7"/>
      <c r="C8" s="2" t="s">
        <v>41</v>
      </c>
      <c r="D8" s="2" t="s">
        <v>42</v>
      </c>
      <c r="E8" s="2" t="s">
        <v>60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47</v>
      </c>
      <c r="L8" s="2" t="s">
        <v>48</v>
      </c>
      <c r="M8" s="2" t="s">
        <v>64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8">
        <v>41.0</v>
      </c>
      <c r="AL8" s="8">
        <v>0.0</v>
      </c>
      <c r="AM8" s="8">
        <v>41.0</v>
      </c>
      <c r="AN8" s="5" t="s">
        <v>58</v>
      </c>
    </row>
    <row r="9">
      <c r="A9" s="6" t="s">
        <v>65</v>
      </c>
      <c r="B9" s="7"/>
      <c r="C9" s="2" t="s">
        <v>41</v>
      </c>
      <c r="D9" s="2" t="s">
        <v>42</v>
      </c>
      <c r="E9" s="2" t="s">
        <v>60</v>
      </c>
      <c r="F9" s="2" t="s">
        <v>44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47</v>
      </c>
      <c r="L9" s="2" t="s">
        <v>48</v>
      </c>
      <c r="M9" s="2" t="s">
        <v>44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8">
        <v>41.0</v>
      </c>
      <c r="AL9" s="8">
        <v>0.0</v>
      </c>
      <c r="AM9" s="8">
        <v>41.0</v>
      </c>
      <c r="AN9" s="5" t="s">
        <v>58</v>
      </c>
    </row>
    <row r="10">
      <c r="A10" s="6" t="s">
        <v>66</v>
      </c>
      <c r="B10" s="7"/>
      <c r="C10" s="2" t="s">
        <v>41</v>
      </c>
      <c r="D10" s="2" t="s">
        <v>42</v>
      </c>
      <c r="E10" s="2" t="s">
        <v>60</v>
      </c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 t="s">
        <v>47</v>
      </c>
      <c r="L10" s="2" t="s">
        <v>48</v>
      </c>
      <c r="M10" s="2" t="s">
        <v>44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8">
        <v>41.0</v>
      </c>
      <c r="AL10" s="8">
        <v>0.0</v>
      </c>
      <c r="AM10" s="8">
        <v>41.0</v>
      </c>
      <c r="AN10" s="5" t="s">
        <v>58</v>
      </c>
    </row>
    <row r="11">
      <c r="A11" s="10" t="s">
        <v>67</v>
      </c>
      <c r="B11" s="7"/>
      <c r="C11" s="2" t="s">
        <v>41</v>
      </c>
      <c r="D11" s="2" t="s">
        <v>42</v>
      </c>
      <c r="E11" s="2" t="s">
        <v>60</v>
      </c>
      <c r="F11" s="2" t="s">
        <v>44</v>
      </c>
      <c r="G11" s="2" t="s">
        <v>45</v>
      </c>
      <c r="H11" s="2" t="s">
        <v>46</v>
      </c>
      <c r="I11" s="2" t="s">
        <v>47</v>
      </c>
      <c r="J11" s="2" t="s">
        <v>48</v>
      </c>
      <c r="K11" s="2" t="s">
        <v>47</v>
      </c>
      <c r="L11" s="2" t="s">
        <v>48</v>
      </c>
      <c r="M11" s="2" t="s">
        <v>44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51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8">
        <v>41.0</v>
      </c>
      <c r="AL11" s="8">
        <v>2.0</v>
      </c>
      <c r="AM11" s="8">
        <v>43.0</v>
      </c>
      <c r="AN11" s="5" t="s">
        <v>52</v>
      </c>
    </row>
    <row r="12">
      <c r="A12" s="10" t="s">
        <v>68</v>
      </c>
      <c r="B12" s="7"/>
      <c r="C12" s="2" t="s">
        <v>41</v>
      </c>
      <c r="D12" s="2" t="s">
        <v>69</v>
      </c>
      <c r="E12" s="2" t="s">
        <v>60</v>
      </c>
      <c r="F12" s="2" t="s">
        <v>57</v>
      </c>
      <c r="G12" s="2" t="s">
        <v>45</v>
      </c>
      <c r="H12" s="2" t="s">
        <v>46</v>
      </c>
      <c r="I12" s="2" t="s">
        <v>47</v>
      </c>
      <c r="J12" s="2" t="s">
        <v>48</v>
      </c>
      <c r="K12" s="2" t="s">
        <v>47</v>
      </c>
      <c r="L12" s="2" t="s">
        <v>70</v>
      </c>
      <c r="M12" s="2" t="s">
        <v>49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8">
        <v>35.0</v>
      </c>
      <c r="AL12" s="8">
        <v>0.0</v>
      </c>
      <c r="AM12" s="8">
        <v>35.0</v>
      </c>
      <c r="AN12" s="5" t="s">
        <v>71</v>
      </c>
    </row>
    <row r="13">
      <c r="A13" s="6" t="s">
        <v>72</v>
      </c>
      <c r="B13" s="7"/>
      <c r="C13" s="2" t="s">
        <v>41</v>
      </c>
      <c r="D13" s="2" t="s">
        <v>54</v>
      </c>
      <c r="E13" s="2" t="s">
        <v>43</v>
      </c>
      <c r="F13" s="2" t="s">
        <v>44</v>
      </c>
      <c r="G13" s="2" t="s">
        <v>45</v>
      </c>
      <c r="H13" s="2" t="s">
        <v>46</v>
      </c>
      <c r="I13" s="2" t="s">
        <v>47</v>
      </c>
      <c r="J13" s="2" t="s">
        <v>48</v>
      </c>
      <c r="K13" s="2" t="s">
        <v>47</v>
      </c>
      <c r="L13" s="2" t="s">
        <v>48</v>
      </c>
      <c r="M13" s="2" t="s">
        <v>44</v>
      </c>
      <c r="N13" s="2" t="s">
        <v>51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51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51</v>
      </c>
      <c r="AJ13" s="2" t="s">
        <v>51</v>
      </c>
      <c r="AK13" s="8">
        <v>43.0</v>
      </c>
      <c r="AL13" s="8">
        <v>5.0</v>
      </c>
      <c r="AM13" s="8">
        <v>48.0</v>
      </c>
      <c r="AN13" s="5" t="s">
        <v>55</v>
      </c>
    </row>
    <row r="14">
      <c r="A14" s="6" t="s">
        <v>73</v>
      </c>
      <c r="B14" s="7"/>
      <c r="C14" s="2" t="s">
        <v>41</v>
      </c>
      <c r="D14" s="2" t="s">
        <v>42</v>
      </c>
      <c r="E14" s="2" t="s">
        <v>60</v>
      </c>
      <c r="F14" s="2" t="s">
        <v>44</v>
      </c>
      <c r="G14" s="2" t="s">
        <v>45</v>
      </c>
      <c r="H14" s="2" t="s">
        <v>46</v>
      </c>
      <c r="I14" s="2" t="s">
        <v>47</v>
      </c>
      <c r="J14" s="2" t="s">
        <v>48</v>
      </c>
      <c r="K14" s="2" t="s">
        <v>47</v>
      </c>
      <c r="L14" s="2" t="s">
        <v>48</v>
      </c>
      <c r="M14" s="2" t="s">
        <v>49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51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8">
        <v>40.0</v>
      </c>
      <c r="AL14" s="8">
        <v>2.0</v>
      </c>
      <c r="AM14" s="8">
        <v>42.0</v>
      </c>
      <c r="AN14" s="5" t="s">
        <v>58</v>
      </c>
    </row>
    <row r="15">
      <c r="A15" s="6" t="s">
        <v>74</v>
      </c>
      <c r="B15" s="7"/>
      <c r="C15" s="2" t="s">
        <v>41</v>
      </c>
      <c r="D15" s="2" t="s">
        <v>54</v>
      </c>
      <c r="E15" s="2" t="s">
        <v>43</v>
      </c>
      <c r="F15" s="2" t="s">
        <v>54</v>
      </c>
      <c r="G15" s="2" t="s">
        <v>45</v>
      </c>
      <c r="H15" s="2" t="s">
        <v>46</v>
      </c>
      <c r="I15" s="2" t="s">
        <v>47</v>
      </c>
      <c r="J15" s="2" t="s">
        <v>48</v>
      </c>
      <c r="K15" s="2" t="s">
        <v>54</v>
      </c>
      <c r="L15" s="2" t="s">
        <v>54</v>
      </c>
      <c r="M15" s="2" t="s">
        <v>44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51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51</v>
      </c>
      <c r="AJ15" s="2" t="s">
        <v>51</v>
      </c>
      <c r="AK15" s="8">
        <v>49.0</v>
      </c>
      <c r="AL15" s="8">
        <v>4.0</v>
      </c>
      <c r="AM15" s="8">
        <v>53.0</v>
      </c>
      <c r="AN15" s="5" t="s">
        <v>55</v>
      </c>
    </row>
    <row r="16">
      <c r="A16" s="10" t="s">
        <v>75</v>
      </c>
      <c r="B16" s="7"/>
      <c r="C16" s="2" t="s">
        <v>76</v>
      </c>
      <c r="D16" s="2" t="s">
        <v>69</v>
      </c>
      <c r="E16" s="2" t="s">
        <v>60</v>
      </c>
      <c r="F16" s="2" t="s">
        <v>57</v>
      </c>
      <c r="G16" s="2" t="s">
        <v>45</v>
      </c>
      <c r="H16" s="2" t="s">
        <v>46</v>
      </c>
      <c r="I16" s="2" t="s">
        <v>47</v>
      </c>
      <c r="J16" s="2" t="s">
        <v>70</v>
      </c>
      <c r="K16" s="2" t="s">
        <v>47</v>
      </c>
      <c r="L16" s="2" t="s">
        <v>70</v>
      </c>
      <c r="M16" s="2" t="s">
        <v>64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51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51</v>
      </c>
      <c r="AK16" s="8">
        <v>33.0</v>
      </c>
      <c r="AL16" s="8">
        <v>3.0</v>
      </c>
      <c r="AM16" s="8">
        <v>36.0</v>
      </c>
      <c r="AN16" s="5" t="s">
        <v>71</v>
      </c>
    </row>
    <row r="17">
      <c r="A17" s="10" t="s">
        <v>77</v>
      </c>
      <c r="B17" s="7"/>
      <c r="C17" s="2" t="s">
        <v>41</v>
      </c>
      <c r="D17" s="2" t="s">
        <v>42</v>
      </c>
      <c r="E17" s="2" t="s">
        <v>60</v>
      </c>
      <c r="F17" s="2" t="s">
        <v>44</v>
      </c>
      <c r="G17" s="2" t="s">
        <v>45</v>
      </c>
      <c r="H17" s="2" t="s">
        <v>46</v>
      </c>
      <c r="I17" s="2" t="s">
        <v>47</v>
      </c>
      <c r="J17" s="2" t="s">
        <v>48</v>
      </c>
      <c r="K17" s="2" t="s">
        <v>47</v>
      </c>
      <c r="L17" s="2" t="s">
        <v>48</v>
      </c>
      <c r="M17" s="2" t="s">
        <v>64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51</v>
      </c>
      <c r="AJ17" s="2" t="s">
        <v>51</v>
      </c>
      <c r="AK17" s="8">
        <v>41.0</v>
      </c>
      <c r="AL17" s="8">
        <v>2.0</v>
      </c>
      <c r="AM17" s="8">
        <v>43.0</v>
      </c>
      <c r="AN17" s="5" t="s">
        <v>52</v>
      </c>
    </row>
    <row r="18">
      <c r="A18" s="11" t="s">
        <v>78</v>
      </c>
      <c r="B18" s="7"/>
      <c r="C18" s="2" t="s">
        <v>41</v>
      </c>
      <c r="D18" s="2" t="s">
        <v>42</v>
      </c>
      <c r="E18" s="2" t="s">
        <v>60</v>
      </c>
      <c r="F18" s="2" t="s">
        <v>44</v>
      </c>
      <c r="G18" s="2" t="s">
        <v>45</v>
      </c>
      <c r="H18" s="2" t="s">
        <v>46</v>
      </c>
      <c r="I18" s="2" t="s">
        <v>47</v>
      </c>
      <c r="J18" s="2" t="s">
        <v>48</v>
      </c>
      <c r="K18" s="2" t="s">
        <v>47</v>
      </c>
      <c r="L18" s="2" t="s">
        <v>48</v>
      </c>
      <c r="M18" s="2" t="s">
        <v>44</v>
      </c>
      <c r="N18" s="2" t="s">
        <v>51</v>
      </c>
      <c r="O18" s="2" t="s">
        <v>50</v>
      </c>
      <c r="P18" s="2" t="s">
        <v>50</v>
      </c>
      <c r="Q18" s="2" t="s">
        <v>51</v>
      </c>
      <c r="R18" s="2" t="s">
        <v>50</v>
      </c>
      <c r="S18" s="2" t="s">
        <v>50</v>
      </c>
      <c r="T18" s="2" t="s">
        <v>50</v>
      </c>
      <c r="U18" s="2" t="s">
        <v>51</v>
      </c>
      <c r="V18" s="2" t="s">
        <v>51</v>
      </c>
      <c r="W18" s="2" t="s">
        <v>50</v>
      </c>
      <c r="X18" s="2" t="s">
        <v>51</v>
      </c>
      <c r="Y18" s="2" t="s">
        <v>51</v>
      </c>
      <c r="Z18" s="2" t="s">
        <v>51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8">
        <v>41.0</v>
      </c>
      <c r="AL18" s="8">
        <v>8.0</v>
      </c>
      <c r="AM18" s="8">
        <v>49.0</v>
      </c>
      <c r="AN18" s="5" t="s">
        <v>58</v>
      </c>
    </row>
    <row r="19">
      <c r="A19" s="12" t="s">
        <v>79</v>
      </c>
      <c r="B19" s="7"/>
      <c r="C19" s="2" t="s">
        <v>41</v>
      </c>
      <c r="D19" s="2" t="s">
        <v>42</v>
      </c>
      <c r="E19" s="2" t="s">
        <v>43</v>
      </c>
      <c r="F19" s="2" t="s">
        <v>44</v>
      </c>
      <c r="G19" s="2" t="s">
        <v>45</v>
      </c>
      <c r="H19" s="2" t="s">
        <v>46</v>
      </c>
      <c r="I19" s="2" t="s">
        <v>47</v>
      </c>
      <c r="J19" s="2" t="s">
        <v>54</v>
      </c>
      <c r="K19" s="2" t="s">
        <v>47</v>
      </c>
      <c r="L19" s="2" t="s">
        <v>48</v>
      </c>
      <c r="M19" s="2" t="s">
        <v>44</v>
      </c>
      <c r="N19" s="2" t="s">
        <v>51</v>
      </c>
      <c r="O19" s="2" t="s">
        <v>50</v>
      </c>
      <c r="P19" s="2" t="s">
        <v>50</v>
      </c>
      <c r="Q19" s="2" t="s">
        <v>51</v>
      </c>
      <c r="R19" s="2" t="s">
        <v>50</v>
      </c>
      <c r="S19" s="2" t="s">
        <v>51</v>
      </c>
      <c r="T19" s="2" t="s">
        <v>50</v>
      </c>
      <c r="U19" s="2" t="s">
        <v>50</v>
      </c>
      <c r="V19" s="2" t="s">
        <v>51</v>
      </c>
      <c r="W19" s="2" t="s">
        <v>50</v>
      </c>
      <c r="X19" s="2" t="s">
        <v>50</v>
      </c>
      <c r="Y19" s="2" t="s">
        <v>51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51</v>
      </c>
      <c r="AJ19" s="2" t="s">
        <v>50</v>
      </c>
      <c r="AK19" s="8">
        <v>44.0</v>
      </c>
      <c r="AL19" s="8">
        <v>6.0</v>
      </c>
      <c r="AM19" s="8">
        <v>50.0</v>
      </c>
      <c r="AN19" s="5" t="s">
        <v>58</v>
      </c>
    </row>
    <row r="20">
      <c r="A20" s="12" t="s">
        <v>80</v>
      </c>
      <c r="B20" s="7"/>
      <c r="C20" s="2" t="s">
        <v>41</v>
      </c>
      <c r="D20" s="2" t="s">
        <v>42</v>
      </c>
      <c r="E20" s="2" t="s">
        <v>60</v>
      </c>
      <c r="F20" s="2" t="s">
        <v>44</v>
      </c>
      <c r="G20" s="2" t="s">
        <v>45</v>
      </c>
      <c r="H20" s="2" t="s">
        <v>46</v>
      </c>
      <c r="I20" s="2" t="s">
        <v>47</v>
      </c>
      <c r="J20" s="2" t="s">
        <v>48</v>
      </c>
      <c r="K20" s="2" t="s">
        <v>47</v>
      </c>
      <c r="L20" s="2" t="s">
        <v>48</v>
      </c>
      <c r="M20" s="2" t="s">
        <v>44</v>
      </c>
      <c r="N20" s="2" t="s">
        <v>51</v>
      </c>
      <c r="O20" s="2" t="s">
        <v>51</v>
      </c>
      <c r="P20" s="2" t="s">
        <v>50</v>
      </c>
      <c r="Q20" s="2" t="s">
        <v>51</v>
      </c>
      <c r="R20" s="2" t="s">
        <v>50</v>
      </c>
      <c r="S20" s="2" t="s">
        <v>50</v>
      </c>
      <c r="T20" s="2" t="s">
        <v>50</v>
      </c>
      <c r="U20" s="2" t="s">
        <v>51</v>
      </c>
      <c r="V20" s="2" t="s">
        <v>51</v>
      </c>
      <c r="W20" s="2" t="s">
        <v>50</v>
      </c>
      <c r="X20" s="2" t="s">
        <v>51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8">
        <v>41.0</v>
      </c>
      <c r="AL20" s="8">
        <v>6.0</v>
      </c>
      <c r="AM20" s="8">
        <v>47.0</v>
      </c>
      <c r="AN20" s="5" t="s">
        <v>58</v>
      </c>
    </row>
    <row r="21">
      <c r="A21" s="12" t="s">
        <v>81</v>
      </c>
      <c r="B21" s="7"/>
      <c r="C21" s="2" t="s">
        <v>41</v>
      </c>
      <c r="D21" s="2" t="s">
        <v>42</v>
      </c>
      <c r="E21" s="2" t="s">
        <v>43</v>
      </c>
      <c r="F21" s="2" t="s">
        <v>44</v>
      </c>
      <c r="G21" s="2" t="s">
        <v>45</v>
      </c>
      <c r="H21" s="2" t="s">
        <v>46</v>
      </c>
      <c r="I21" s="2" t="s">
        <v>47</v>
      </c>
      <c r="J21" s="2" t="s">
        <v>54</v>
      </c>
      <c r="K21" s="2" t="s">
        <v>47</v>
      </c>
      <c r="L21" s="2" t="s">
        <v>48</v>
      </c>
      <c r="M21" s="2" t="s">
        <v>44</v>
      </c>
      <c r="N21" s="2" t="s">
        <v>51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51</v>
      </c>
      <c r="T21" s="2" t="s">
        <v>50</v>
      </c>
      <c r="U21" s="2" t="s">
        <v>50</v>
      </c>
      <c r="V21" s="2" t="s">
        <v>51</v>
      </c>
      <c r="W21" s="2" t="s">
        <v>50</v>
      </c>
      <c r="X21" s="2" t="s">
        <v>51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8">
        <v>44.0</v>
      </c>
      <c r="AL21" s="8">
        <v>4.0</v>
      </c>
      <c r="AM21" s="8">
        <v>48.0</v>
      </c>
      <c r="AN21" s="5" t="s">
        <v>58</v>
      </c>
    </row>
    <row r="22">
      <c r="A22" s="11" t="s">
        <v>82</v>
      </c>
      <c r="B22" s="7"/>
      <c r="C22" s="2" t="s">
        <v>41</v>
      </c>
      <c r="D22" s="2" t="s">
        <v>42</v>
      </c>
      <c r="E22" s="2" t="s">
        <v>43</v>
      </c>
      <c r="F22" s="2" t="s">
        <v>44</v>
      </c>
      <c r="G22" s="2" t="s">
        <v>45</v>
      </c>
      <c r="H22" s="2" t="s">
        <v>83</v>
      </c>
      <c r="I22" s="2" t="s">
        <v>47</v>
      </c>
      <c r="J22" s="2" t="s">
        <v>48</v>
      </c>
      <c r="K22" s="2" t="s">
        <v>47</v>
      </c>
      <c r="L22" s="2" t="s">
        <v>48</v>
      </c>
      <c r="M22" s="2" t="s">
        <v>44</v>
      </c>
      <c r="N22" s="2" t="s">
        <v>50</v>
      </c>
      <c r="O22" s="2" t="s">
        <v>50</v>
      </c>
      <c r="P22" s="2" t="s">
        <v>50</v>
      </c>
      <c r="Q22" s="2" t="s">
        <v>51</v>
      </c>
      <c r="R22" s="2" t="s">
        <v>50</v>
      </c>
      <c r="S22" s="2" t="s">
        <v>50</v>
      </c>
      <c r="T22" s="2" t="s">
        <v>50</v>
      </c>
      <c r="U22" s="2" t="s">
        <v>51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8">
        <v>41.0</v>
      </c>
      <c r="AL22" s="8">
        <v>2.0</v>
      </c>
      <c r="AM22" s="8">
        <v>43.0</v>
      </c>
      <c r="AN22" s="5" t="s">
        <v>71</v>
      </c>
    </row>
    <row r="23">
      <c r="A23" s="11" t="s">
        <v>84</v>
      </c>
      <c r="B23" s="7"/>
      <c r="C23" s="2" t="s">
        <v>41</v>
      </c>
      <c r="D23" s="2" t="s">
        <v>42</v>
      </c>
      <c r="E23" s="2" t="s">
        <v>60</v>
      </c>
      <c r="F23" s="2" t="s">
        <v>44</v>
      </c>
      <c r="G23" s="2" t="s">
        <v>45</v>
      </c>
      <c r="H23" s="2" t="s">
        <v>46</v>
      </c>
      <c r="I23" s="2" t="s">
        <v>47</v>
      </c>
      <c r="J23" s="2" t="s">
        <v>48</v>
      </c>
      <c r="K23" s="2" t="s">
        <v>47</v>
      </c>
      <c r="L23" s="2" t="s">
        <v>48</v>
      </c>
      <c r="M23" s="2" t="s">
        <v>44</v>
      </c>
      <c r="N23" s="2" t="s">
        <v>51</v>
      </c>
      <c r="O23" s="2" t="s">
        <v>51</v>
      </c>
      <c r="P23" s="2" t="s">
        <v>50</v>
      </c>
      <c r="Q23" s="2" t="s">
        <v>51</v>
      </c>
      <c r="R23" s="2" t="s">
        <v>50</v>
      </c>
      <c r="S23" s="2" t="s">
        <v>51</v>
      </c>
      <c r="T23" s="2" t="s">
        <v>50</v>
      </c>
      <c r="U23" s="2" t="s">
        <v>51</v>
      </c>
      <c r="V23" s="2" t="s">
        <v>51</v>
      </c>
      <c r="W23" s="2" t="s">
        <v>50</v>
      </c>
      <c r="X23" s="2" t="s">
        <v>51</v>
      </c>
      <c r="Y23" s="2" t="s">
        <v>51</v>
      </c>
      <c r="Z23" s="2" t="s">
        <v>51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8">
        <v>41.0</v>
      </c>
      <c r="AL23" s="8">
        <v>10.0</v>
      </c>
      <c r="AM23" s="8">
        <v>51.0</v>
      </c>
      <c r="AN23" s="5" t="s">
        <v>58</v>
      </c>
    </row>
    <row r="24">
      <c r="A24" s="12" t="s">
        <v>85</v>
      </c>
      <c r="B24" s="7"/>
      <c r="C24" s="2" t="s">
        <v>41</v>
      </c>
      <c r="D24" s="2" t="s">
        <v>42</v>
      </c>
      <c r="E24" s="2" t="s">
        <v>43</v>
      </c>
      <c r="F24" s="2" t="s">
        <v>44</v>
      </c>
      <c r="G24" s="2" t="s">
        <v>45</v>
      </c>
      <c r="H24" s="2" t="s">
        <v>83</v>
      </c>
      <c r="I24" s="2" t="s">
        <v>47</v>
      </c>
      <c r="J24" s="2" t="s">
        <v>48</v>
      </c>
      <c r="K24" s="2" t="s">
        <v>47</v>
      </c>
      <c r="L24" s="2" t="s">
        <v>48</v>
      </c>
      <c r="M24" s="2" t="s">
        <v>44</v>
      </c>
      <c r="N24" s="2" t="s">
        <v>51</v>
      </c>
      <c r="O24" s="2" t="s">
        <v>50</v>
      </c>
      <c r="P24" s="2" t="s">
        <v>50</v>
      </c>
      <c r="Q24" s="2" t="s">
        <v>51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51</v>
      </c>
      <c r="W24" s="2" t="s">
        <v>50</v>
      </c>
      <c r="X24" s="2" t="s">
        <v>51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8">
        <v>41.0</v>
      </c>
      <c r="AL24" s="8">
        <v>4.0</v>
      </c>
      <c r="AM24" s="8">
        <v>45.0</v>
      </c>
      <c r="AN24" s="5" t="s">
        <v>71</v>
      </c>
    </row>
    <row r="25">
      <c r="A25" s="12" t="s">
        <v>86</v>
      </c>
      <c r="B25" s="7"/>
      <c r="C25" s="2" t="s">
        <v>41</v>
      </c>
      <c r="D25" s="2" t="s">
        <v>42</v>
      </c>
      <c r="E25" s="2" t="s">
        <v>87</v>
      </c>
      <c r="F25" s="2" t="s">
        <v>44</v>
      </c>
      <c r="G25" s="2" t="s">
        <v>45</v>
      </c>
      <c r="H25" s="2" t="s">
        <v>46</v>
      </c>
      <c r="I25" s="2" t="s">
        <v>47</v>
      </c>
      <c r="J25" s="2" t="s">
        <v>48</v>
      </c>
      <c r="K25" s="2" t="s">
        <v>47</v>
      </c>
      <c r="L25" s="2" t="s">
        <v>48</v>
      </c>
      <c r="M25" s="2" t="s">
        <v>44</v>
      </c>
      <c r="N25" s="2" t="s">
        <v>50</v>
      </c>
      <c r="O25" s="2" t="s">
        <v>50</v>
      </c>
      <c r="P25" s="2" t="s">
        <v>50</v>
      </c>
      <c r="Q25" s="2" t="s">
        <v>51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51</v>
      </c>
      <c r="W25" s="2" t="s">
        <v>50</v>
      </c>
      <c r="X25" s="2" t="s">
        <v>50</v>
      </c>
      <c r="Y25" s="2" t="s">
        <v>51</v>
      </c>
      <c r="Z25" s="2" t="s">
        <v>51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8">
        <v>39.0</v>
      </c>
      <c r="AL25" s="8">
        <v>5.0</v>
      </c>
      <c r="AM25" s="8">
        <v>44.0</v>
      </c>
      <c r="AN25" s="5" t="s">
        <v>71</v>
      </c>
    </row>
    <row r="26">
      <c r="A26" s="12" t="s">
        <v>88</v>
      </c>
      <c r="B26" s="7"/>
      <c r="C26" s="2" t="s">
        <v>41</v>
      </c>
      <c r="D26" s="2" t="s">
        <v>42</v>
      </c>
      <c r="E26" s="2" t="s">
        <v>43</v>
      </c>
      <c r="F26" s="2" t="s">
        <v>54</v>
      </c>
      <c r="G26" s="2" t="s">
        <v>45</v>
      </c>
      <c r="H26" s="2" t="s">
        <v>46</v>
      </c>
      <c r="I26" s="2" t="s">
        <v>47</v>
      </c>
      <c r="J26" s="2" t="s">
        <v>54</v>
      </c>
      <c r="K26" s="2" t="s">
        <v>47</v>
      </c>
      <c r="L26" s="2" t="s">
        <v>48</v>
      </c>
      <c r="M26" s="2" t="s">
        <v>44</v>
      </c>
      <c r="N26" s="2" t="s">
        <v>51</v>
      </c>
      <c r="O26" s="2" t="s">
        <v>51</v>
      </c>
      <c r="P26" s="2" t="s">
        <v>50</v>
      </c>
      <c r="Q26" s="2" t="s">
        <v>51</v>
      </c>
      <c r="R26" s="2" t="s">
        <v>50</v>
      </c>
      <c r="S26" s="2" t="s">
        <v>51</v>
      </c>
      <c r="T26" s="2" t="s">
        <v>50</v>
      </c>
      <c r="U26" s="2" t="s">
        <v>51</v>
      </c>
      <c r="V26" s="2" t="s">
        <v>51</v>
      </c>
      <c r="W26" s="2" t="s">
        <v>50</v>
      </c>
      <c r="X26" s="2" t="s">
        <v>51</v>
      </c>
      <c r="Y26" s="2" t="s">
        <v>51</v>
      </c>
      <c r="Z26" s="2" t="s">
        <v>51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8">
        <v>45.0</v>
      </c>
      <c r="AL26" s="8">
        <v>10.0</v>
      </c>
      <c r="AM26" s="8">
        <v>55.0</v>
      </c>
      <c r="AN26" s="5" t="s">
        <v>52</v>
      </c>
    </row>
    <row r="27">
      <c r="A27" s="12" t="s">
        <v>89</v>
      </c>
      <c r="B27" s="7"/>
      <c r="C27" s="2" t="s">
        <v>41</v>
      </c>
      <c r="D27" s="2" t="s">
        <v>42</v>
      </c>
      <c r="E27" s="2" t="s">
        <v>43</v>
      </c>
      <c r="F27" s="2" t="s">
        <v>54</v>
      </c>
      <c r="G27" s="2" t="s">
        <v>45</v>
      </c>
      <c r="H27" s="2" t="s">
        <v>46</v>
      </c>
      <c r="I27" s="2" t="s">
        <v>47</v>
      </c>
      <c r="J27" s="2" t="s">
        <v>48</v>
      </c>
      <c r="K27" s="2" t="s">
        <v>47</v>
      </c>
      <c r="L27" s="2" t="s">
        <v>48</v>
      </c>
      <c r="M27" s="2" t="s">
        <v>44</v>
      </c>
      <c r="N27" s="2" t="s">
        <v>51</v>
      </c>
      <c r="O27" s="2" t="s">
        <v>51</v>
      </c>
      <c r="P27" s="2" t="s">
        <v>50</v>
      </c>
      <c r="Q27" s="2" t="s">
        <v>51</v>
      </c>
      <c r="R27" s="2" t="s">
        <v>50</v>
      </c>
      <c r="S27" s="2" t="s">
        <v>51</v>
      </c>
      <c r="T27" s="2" t="s">
        <v>50</v>
      </c>
      <c r="U27" s="2" t="s">
        <v>51</v>
      </c>
      <c r="V27" s="2" t="s">
        <v>51</v>
      </c>
      <c r="W27" s="2" t="s">
        <v>50</v>
      </c>
      <c r="X27" s="2" t="s">
        <v>51</v>
      </c>
      <c r="Y27" s="2" t="s">
        <v>51</v>
      </c>
      <c r="Z27" s="2" t="s">
        <v>51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51</v>
      </c>
      <c r="AJ27" s="2" t="s">
        <v>50</v>
      </c>
      <c r="AK27" s="8">
        <v>43.0</v>
      </c>
      <c r="AL27" s="8">
        <v>11.0</v>
      </c>
      <c r="AM27" s="8">
        <v>54.0</v>
      </c>
      <c r="AN27" s="5" t="s">
        <v>52</v>
      </c>
    </row>
    <row r="28">
      <c r="A28" s="11" t="s">
        <v>90</v>
      </c>
      <c r="B28" s="7"/>
      <c r="C28" s="2" t="s">
        <v>41</v>
      </c>
      <c r="D28" s="2" t="s">
        <v>42</v>
      </c>
      <c r="E28" s="2" t="s">
        <v>43</v>
      </c>
      <c r="F28" s="2" t="s">
        <v>44</v>
      </c>
      <c r="G28" s="2" t="s">
        <v>45</v>
      </c>
      <c r="H28" s="2" t="s">
        <v>46</v>
      </c>
      <c r="I28" s="2" t="s">
        <v>47</v>
      </c>
      <c r="J28" s="2" t="s">
        <v>48</v>
      </c>
      <c r="K28" s="2" t="s">
        <v>47</v>
      </c>
      <c r="L28" s="2" t="s">
        <v>48</v>
      </c>
      <c r="M28" s="2" t="s">
        <v>44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8">
        <v>42.0</v>
      </c>
      <c r="AL28" s="8">
        <v>0.0</v>
      </c>
      <c r="AM28" s="8">
        <v>42.0</v>
      </c>
      <c r="AN28" s="5" t="s">
        <v>71</v>
      </c>
    </row>
    <row r="29">
      <c r="A29" s="13" t="s">
        <v>91</v>
      </c>
      <c r="B29" s="7"/>
      <c r="C29" s="2" t="s">
        <v>41</v>
      </c>
      <c r="D29" s="2" t="s">
        <v>42</v>
      </c>
      <c r="E29" s="2" t="s">
        <v>43</v>
      </c>
      <c r="F29" s="2" t="s">
        <v>54</v>
      </c>
      <c r="G29" s="2" t="s">
        <v>45</v>
      </c>
      <c r="H29" s="2" t="s">
        <v>46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44</v>
      </c>
      <c r="N29" s="2" t="s">
        <v>51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51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51</v>
      </c>
      <c r="AJ29" s="2" t="s">
        <v>50</v>
      </c>
      <c r="AK29" s="8">
        <v>52.0</v>
      </c>
      <c r="AL29" s="8">
        <v>4.0</v>
      </c>
      <c r="AM29" s="8">
        <v>56.0</v>
      </c>
      <c r="AN29" s="5" t="s">
        <v>55</v>
      </c>
    </row>
    <row r="30">
      <c r="A30" s="13" t="s">
        <v>92</v>
      </c>
      <c r="B30" s="7"/>
      <c r="C30" s="2" t="s">
        <v>41</v>
      </c>
      <c r="D30" s="2" t="s">
        <v>42</v>
      </c>
      <c r="E30" s="2" t="s">
        <v>43</v>
      </c>
      <c r="F30" s="2" t="s">
        <v>54</v>
      </c>
      <c r="G30" s="2" t="s">
        <v>45</v>
      </c>
      <c r="H30" s="2" t="s">
        <v>46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44</v>
      </c>
      <c r="N30" s="2" t="s">
        <v>51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51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51</v>
      </c>
      <c r="AJ30" s="2" t="s">
        <v>51</v>
      </c>
      <c r="AK30" s="8">
        <v>52.0</v>
      </c>
      <c r="AL30" s="8">
        <v>5.0</v>
      </c>
      <c r="AM30" s="8">
        <v>57.0</v>
      </c>
      <c r="AN30" s="5" t="s">
        <v>55</v>
      </c>
    </row>
    <row r="31">
      <c r="A31" s="13" t="s">
        <v>93</v>
      </c>
      <c r="B31" s="7"/>
      <c r="C31" s="2" t="s">
        <v>41</v>
      </c>
      <c r="D31" s="2" t="s">
        <v>42</v>
      </c>
      <c r="E31" s="2" t="s">
        <v>43</v>
      </c>
      <c r="F31" s="2" t="s">
        <v>54</v>
      </c>
      <c r="G31" s="2" t="s">
        <v>45</v>
      </c>
      <c r="H31" s="2" t="s">
        <v>46</v>
      </c>
      <c r="I31" s="2" t="s">
        <v>47</v>
      </c>
      <c r="J31" s="2" t="s">
        <v>48</v>
      </c>
      <c r="K31" s="2" t="s">
        <v>47</v>
      </c>
      <c r="L31" s="2" t="s">
        <v>48</v>
      </c>
      <c r="M31" s="2" t="s">
        <v>44</v>
      </c>
      <c r="N31" s="2" t="s">
        <v>51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51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51</v>
      </c>
      <c r="AJ31" s="2" t="s">
        <v>50</v>
      </c>
      <c r="AK31" s="8">
        <v>43.0</v>
      </c>
      <c r="AL31" s="8">
        <v>4.0</v>
      </c>
      <c r="AM31" s="8">
        <v>47.0</v>
      </c>
      <c r="AN31" s="5" t="s">
        <v>52</v>
      </c>
    </row>
    <row r="32">
      <c r="A32" s="13" t="s">
        <v>94</v>
      </c>
      <c r="B32" s="7"/>
      <c r="C32" s="2" t="s">
        <v>41</v>
      </c>
      <c r="D32" s="2" t="s">
        <v>42</v>
      </c>
      <c r="E32" s="2" t="s">
        <v>43</v>
      </c>
      <c r="F32" s="2" t="s">
        <v>44</v>
      </c>
      <c r="G32" s="2" t="s">
        <v>45</v>
      </c>
      <c r="H32" s="2" t="s">
        <v>46</v>
      </c>
      <c r="I32" s="2" t="s">
        <v>47</v>
      </c>
      <c r="J32" s="2" t="s">
        <v>48</v>
      </c>
      <c r="K32" s="2" t="s">
        <v>47</v>
      </c>
      <c r="L32" s="2" t="s">
        <v>48</v>
      </c>
      <c r="M32" s="2" t="s">
        <v>44</v>
      </c>
      <c r="N32" s="2" t="s">
        <v>51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51</v>
      </c>
      <c r="AJ32" s="2" t="s">
        <v>50</v>
      </c>
      <c r="AK32" s="8">
        <v>42.0</v>
      </c>
      <c r="AL32" s="8">
        <v>2.0</v>
      </c>
      <c r="AM32" s="8">
        <v>44.0</v>
      </c>
      <c r="AN32" s="5" t="s">
        <v>58</v>
      </c>
    </row>
    <row r="33">
      <c r="A33" s="13" t="s">
        <v>95</v>
      </c>
      <c r="B33" s="7"/>
      <c r="C33" s="2" t="s">
        <v>41</v>
      </c>
      <c r="D33" s="2" t="s">
        <v>42</v>
      </c>
      <c r="E33" s="2" t="s">
        <v>43</v>
      </c>
      <c r="F33" s="2" t="s">
        <v>44</v>
      </c>
      <c r="G33" s="2" t="s">
        <v>45</v>
      </c>
      <c r="H33" s="2" t="s">
        <v>46</v>
      </c>
      <c r="I33" s="2" t="s">
        <v>47</v>
      </c>
      <c r="J33" s="2" t="s">
        <v>48</v>
      </c>
      <c r="K33" s="2" t="s">
        <v>47</v>
      </c>
      <c r="L33" s="2" t="s">
        <v>48</v>
      </c>
      <c r="M33" s="2" t="s">
        <v>44</v>
      </c>
      <c r="N33" s="2" t="s">
        <v>51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51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51</v>
      </c>
      <c r="AJ33" s="2" t="s">
        <v>50</v>
      </c>
      <c r="AK33" s="8">
        <v>42.0</v>
      </c>
      <c r="AL33" s="8">
        <v>4.0</v>
      </c>
      <c r="AM33" s="8">
        <v>46.0</v>
      </c>
      <c r="AN33" s="5" t="s">
        <v>52</v>
      </c>
    </row>
    <row r="34">
      <c r="A34" s="13" t="s">
        <v>96</v>
      </c>
      <c r="B34" s="7"/>
      <c r="C34" s="2" t="s">
        <v>41</v>
      </c>
      <c r="D34" s="2" t="s">
        <v>42</v>
      </c>
      <c r="E34" s="2" t="s">
        <v>43</v>
      </c>
      <c r="F34" s="2" t="s">
        <v>44</v>
      </c>
      <c r="G34" s="2" t="s">
        <v>45</v>
      </c>
      <c r="H34" s="2" t="s">
        <v>46</v>
      </c>
      <c r="I34" s="2" t="s">
        <v>47</v>
      </c>
      <c r="J34" s="2" t="s">
        <v>48</v>
      </c>
      <c r="K34" s="2" t="s">
        <v>47</v>
      </c>
      <c r="L34" s="2" t="s">
        <v>48</v>
      </c>
      <c r="M34" s="2" t="s">
        <v>64</v>
      </c>
      <c r="N34" s="2" t="s">
        <v>51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51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51</v>
      </c>
      <c r="AJ34" s="2" t="s">
        <v>50</v>
      </c>
      <c r="AK34" s="8">
        <v>42.0</v>
      </c>
      <c r="AL34" s="8">
        <v>4.0</v>
      </c>
      <c r="AM34" s="8">
        <v>46.0</v>
      </c>
      <c r="AN34" s="5" t="s">
        <v>52</v>
      </c>
    </row>
    <row r="35">
      <c r="A35" s="13" t="s">
        <v>97</v>
      </c>
      <c r="B35" s="7"/>
      <c r="C35" s="2" t="s">
        <v>76</v>
      </c>
      <c r="D35" s="2" t="s">
        <v>42</v>
      </c>
      <c r="E35" s="2" t="s">
        <v>60</v>
      </c>
      <c r="F35" s="2" t="s">
        <v>44</v>
      </c>
      <c r="G35" s="2" t="s">
        <v>45</v>
      </c>
      <c r="H35" s="2" t="s">
        <v>46</v>
      </c>
      <c r="I35" s="2" t="s">
        <v>47</v>
      </c>
      <c r="J35" s="2" t="s">
        <v>48</v>
      </c>
      <c r="K35" s="2" t="s">
        <v>47</v>
      </c>
      <c r="L35" s="2" t="s">
        <v>48</v>
      </c>
      <c r="M35" s="2" t="s">
        <v>64</v>
      </c>
      <c r="N35" s="2" t="s">
        <v>51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51</v>
      </c>
      <c r="T35" s="2" t="s">
        <v>50</v>
      </c>
      <c r="U35" s="2" t="s">
        <v>51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51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8">
        <v>39.0</v>
      </c>
      <c r="AL35" s="8">
        <v>5.0</v>
      </c>
      <c r="AM35" s="8">
        <v>44.0</v>
      </c>
      <c r="AN35" s="5" t="s">
        <v>58</v>
      </c>
    </row>
    <row r="36">
      <c r="A36" s="13" t="s">
        <v>98</v>
      </c>
      <c r="B36" s="7"/>
      <c r="C36" s="2" t="s">
        <v>41</v>
      </c>
      <c r="D36" s="2" t="s">
        <v>42</v>
      </c>
      <c r="E36" s="2" t="s">
        <v>43</v>
      </c>
      <c r="F36" s="2" t="s">
        <v>44</v>
      </c>
      <c r="G36" s="2" t="s">
        <v>45</v>
      </c>
      <c r="H36" s="2" t="s">
        <v>46</v>
      </c>
      <c r="I36" s="2" t="s">
        <v>47</v>
      </c>
      <c r="J36" s="2" t="s">
        <v>48</v>
      </c>
      <c r="K36" s="2" t="s">
        <v>54</v>
      </c>
      <c r="L36" s="2" t="s">
        <v>54</v>
      </c>
      <c r="M36" s="2" t="s">
        <v>44</v>
      </c>
      <c r="N36" s="2" t="s">
        <v>51</v>
      </c>
      <c r="O36" s="2" t="s">
        <v>51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51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51</v>
      </c>
      <c r="AJ36" s="2" t="s">
        <v>50</v>
      </c>
      <c r="AK36" s="8">
        <v>47.0</v>
      </c>
      <c r="AL36" s="8">
        <v>5.0</v>
      </c>
      <c r="AM36" s="8">
        <v>52.0</v>
      </c>
      <c r="AN36" s="5" t="s">
        <v>55</v>
      </c>
    </row>
    <row r="37">
      <c r="A37" s="13" t="s">
        <v>99</v>
      </c>
      <c r="B37" s="7"/>
      <c r="C37" s="2" t="s">
        <v>41</v>
      </c>
      <c r="D37" s="2" t="s">
        <v>42</v>
      </c>
      <c r="E37" s="2" t="s">
        <v>60</v>
      </c>
      <c r="F37" s="2" t="s">
        <v>57</v>
      </c>
      <c r="G37" s="2" t="s">
        <v>45</v>
      </c>
      <c r="H37" s="2" t="s">
        <v>46</v>
      </c>
      <c r="I37" s="2" t="s">
        <v>47</v>
      </c>
      <c r="J37" s="2" t="s">
        <v>48</v>
      </c>
      <c r="K37" s="2" t="s">
        <v>47</v>
      </c>
      <c r="L37" s="2" t="s">
        <v>48</v>
      </c>
      <c r="M37" s="2" t="s">
        <v>64</v>
      </c>
      <c r="N37" s="2" t="s">
        <v>51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51</v>
      </c>
      <c r="T37" s="2" t="s">
        <v>50</v>
      </c>
      <c r="U37" s="2" t="s">
        <v>51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51</v>
      </c>
      <c r="AK37" s="8">
        <v>39.0</v>
      </c>
      <c r="AL37" s="8">
        <v>4.0</v>
      </c>
      <c r="AM37" s="8">
        <v>43.0</v>
      </c>
      <c r="AN37" s="5" t="s">
        <v>58</v>
      </c>
    </row>
    <row r="38">
      <c r="A38" s="14" t="s">
        <v>100</v>
      </c>
      <c r="B38" s="7"/>
      <c r="C38" s="2" t="s">
        <v>41</v>
      </c>
      <c r="D38" s="2" t="s">
        <v>54</v>
      </c>
      <c r="E38" s="2" t="s">
        <v>43</v>
      </c>
      <c r="F38" s="2" t="s">
        <v>54</v>
      </c>
      <c r="G38" s="2" t="s">
        <v>45</v>
      </c>
      <c r="H38" s="2" t="s">
        <v>46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51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51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51</v>
      </c>
      <c r="AJ38" s="2" t="s">
        <v>51</v>
      </c>
      <c r="AK38" s="8">
        <v>54.0</v>
      </c>
      <c r="AL38" s="8">
        <v>5.0</v>
      </c>
      <c r="AM38" s="8">
        <v>59.0</v>
      </c>
      <c r="AN38" s="5" t="s">
        <v>55</v>
      </c>
    </row>
    <row r="39">
      <c r="A39" s="14" t="s">
        <v>101</v>
      </c>
      <c r="B39" s="7"/>
      <c r="C39" s="2" t="s">
        <v>41</v>
      </c>
      <c r="D39" s="2" t="s">
        <v>42</v>
      </c>
      <c r="E39" s="2" t="s">
        <v>43</v>
      </c>
      <c r="F39" s="2" t="s">
        <v>54</v>
      </c>
      <c r="G39" s="2" t="s">
        <v>45</v>
      </c>
      <c r="H39" s="2" t="s">
        <v>46</v>
      </c>
      <c r="I39" s="2" t="s">
        <v>47</v>
      </c>
      <c r="J39" s="2" t="s">
        <v>48</v>
      </c>
      <c r="K39" s="2" t="s">
        <v>54</v>
      </c>
      <c r="L39" s="2" t="s">
        <v>54</v>
      </c>
      <c r="M39" s="2" t="s">
        <v>54</v>
      </c>
      <c r="N39" s="2" t="s">
        <v>51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51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51</v>
      </c>
      <c r="AJ39" s="2" t="s">
        <v>51</v>
      </c>
      <c r="AK39" s="8">
        <v>49.0</v>
      </c>
      <c r="AL39" s="8">
        <v>5.0</v>
      </c>
      <c r="AM39" s="8">
        <v>54.0</v>
      </c>
      <c r="AN39" s="5" t="s">
        <v>55</v>
      </c>
    </row>
    <row r="40">
      <c r="A40" s="13" t="s">
        <v>102</v>
      </c>
      <c r="B40" s="7"/>
      <c r="C40" s="2" t="s">
        <v>41</v>
      </c>
      <c r="D40" s="2" t="s">
        <v>42</v>
      </c>
      <c r="E40" s="2" t="s">
        <v>43</v>
      </c>
      <c r="F40" s="2" t="s">
        <v>44</v>
      </c>
      <c r="G40" s="2" t="s">
        <v>45</v>
      </c>
      <c r="H40" s="2" t="s">
        <v>46</v>
      </c>
      <c r="I40" s="2" t="s">
        <v>103</v>
      </c>
      <c r="J40" s="2" t="s">
        <v>48</v>
      </c>
      <c r="K40" s="2" t="s">
        <v>47</v>
      </c>
      <c r="L40" s="2" t="s">
        <v>48</v>
      </c>
      <c r="M40" s="2" t="s">
        <v>64</v>
      </c>
      <c r="N40" s="2" t="s">
        <v>51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51</v>
      </c>
      <c r="AA40" s="2" t="s">
        <v>50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51</v>
      </c>
      <c r="AJ40" s="2" t="s">
        <v>50</v>
      </c>
      <c r="AK40" s="8">
        <v>43.0</v>
      </c>
      <c r="AL40" s="8">
        <v>4.0</v>
      </c>
      <c r="AM40" s="8">
        <v>47.0</v>
      </c>
      <c r="AN40" s="5" t="s">
        <v>52</v>
      </c>
    </row>
    <row r="41">
      <c r="A41" s="13" t="s">
        <v>104</v>
      </c>
      <c r="B41" s="7"/>
      <c r="C41" s="2" t="s">
        <v>76</v>
      </c>
      <c r="D41" s="2" t="s">
        <v>42</v>
      </c>
      <c r="E41" s="2" t="s">
        <v>60</v>
      </c>
      <c r="F41" s="2" t="s">
        <v>44</v>
      </c>
      <c r="G41" s="2" t="s">
        <v>45</v>
      </c>
      <c r="H41" s="2" t="s">
        <v>46</v>
      </c>
      <c r="I41" s="2" t="s">
        <v>47</v>
      </c>
      <c r="J41" s="2" t="s">
        <v>48</v>
      </c>
      <c r="K41" s="2" t="s">
        <v>47</v>
      </c>
      <c r="L41" s="2" t="s">
        <v>48</v>
      </c>
      <c r="M41" s="2" t="s">
        <v>64</v>
      </c>
      <c r="N41" s="2" t="s">
        <v>51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51</v>
      </c>
      <c r="T41" s="2" t="s">
        <v>50</v>
      </c>
      <c r="U41" s="2" t="s">
        <v>51</v>
      </c>
      <c r="V41" s="2" t="s">
        <v>50</v>
      </c>
      <c r="W41" s="2" t="s">
        <v>50</v>
      </c>
      <c r="X41" s="2" t="s">
        <v>50</v>
      </c>
      <c r="Y41" s="2" t="s">
        <v>51</v>
      </c>
      <c r="Z41" s="2" t="s">
        <v>51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2" t="s">
        <v>50</v>
      </c>
      <c r="AK41" s="8">
        <v>39.0</v>
      </c>
      <c r="AL41" s="8">
        <v>6.0</v>
      </c>
      <c r="AM41" s="8">
        <v>45.0</v>
      </c>
      <c r="AN41" s="5" t="s">
        <v>58</v>
      </c>
    </row>
    <row r="42">
      <c r="A42" s="14" t="s">
        <v>105</v>
      </c>
      <c r="B42" s="7"/>
      <c r="C42" s="2" t="s">
        <v>76</v>
      </c>
      <c r="D42" s="2" t="s">
        <v>42</v>
      </c>
      <c r="E42" s="2" t="s">
        <v>60</v>
      </c>
      <c r="F42" s="2" t="s">
        <v>44</v>
      </c>
      <c r="G42" s="2" t="s">
        <v>45</v>
      </c>
      <c r="H42" s="2" t="s">
        <v>83</v>
      </c>
      <c r="I42" s="2" t="s">
        <v>47</v>
      </c>
      <c r="J42" s="2" t="s">
        <v>48</v>
      </c>
      <c r="K42" s="2" t="s">
        <v>47</v>
      </c>
      <c r="L42" s="2" t="s">
        <v>48</v>
      </c>
      <c r="M42" s="2" t="s">
        <v>64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51</v>
      </c>
      <c r="AJ42" s="2" t="s">
        <v>50</v>
      </c>
      <c r="AK42" s="8">
        <v>38.0</v>
      </c>
      <c r="AL42" s="8">
        <v>1.0</v>
      </c>
      <c r="AM42" s="8">
        <v>39.0</v>
      </c>
      <c r="AN42" s="5" t="s">
        <v>71</v>
      </c>
    </row>
    <row r="43">
      <c r="A43" s="13" t="s">
        <v>106</v>
      </c>
      <c r="B43" s="7"/>
      <c r="C43" s="2" t="s">
        <v>41</v>
      </c>
      <c r="D43" s="2" t="s">
        <v>42</v>
      </c>
      <c r="E43" s="2" t="s">
        <v>43</v>
      </c>
      <c r="F43" s="2" t="s">
        <v>44</v>
      </c>
      <c r="G43" s="2" t="s">
        <v>45</v>
      </c>
      <c r="H43" s="2" t="s">
        <v>46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44</v>
      </c>
      <c r="N43" s="2" t="s">
        <v>51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51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51</v>
      </c>
      <c r="AJ43" s="2" t="s">
        <v>50</v>
      </c>
      <c r="AK43" s="8">
        <v>51.0</v>
      </c>
      <c r="AL43" s="8">
        <v>4.0</v>
      </c>
      <c r="AM43" s="8">
        <v>55.0</v>
      </c>
      <c r="AN43" s="5" t="s">
        <v>55</v>
      </c>
    </row>
    <row r="44">
      <c r="A44" s="14" t="s">
        <v>107</v>
      </c>
      <c r="B44" s="7"/>
      <c r="C44" s="2" t="s">
        <v>41</v>
      </c>
      <c r="D44" s="2" t="s">
        <v>42</v>
      </c>
      <c r="E44" s="2" t="s">
        <v>43</v>
      </c>
      <c r="F44" s="2" t="s">
        <v>44</v>
      </c>
      <c r="G44" s="2" t="s">
        <v>45</v>
      </c>
      <c r="H44" s="2" t="s">
        <v>46</v>
      </c>
      <c r="I44" s="2" t="s">
        <v>47</v>
      </c>
      <c r="J44" s="2" t="s">
        <v>48</v>
      </c>
      <c r="K44" s="2" t="s">
        <v>54</v>
      </c>
      <c r="L44" s="2" t="s">
        <v>54</v>
      </c>
      <c r="M44" s="2" t="s">
        <v>44</v>
      </c>
      <c r="N44" s="2" t="s">
        <v>51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50</v>
      </c>
      <c r="Y44" s="2" t="s">
        <v>50</v>
      </c>
      <c r="Z44" s="2" t="s">
        <v>51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51</v>
      </c>
      <c r="AJ44" s="2" t="s">
        <v>51</v>
      </c>
      <c r="AK44" s="8">
        <v>47.0</v>
      </c>
      <c r="AL44" s="8">
        <v>5.0</v>
      </c>
      <c r="AM44" s="8">
        <v>52.0</v>
      </c>
      <c r="AN44" s="5" t="s">
        <v>55</v>
      </c>
    </row>
    <row r="45">
      <c r="A45" s="13" t="s">
        <v>108</v>
      </c>
      <c r="B45" s="7"/>
      <c r="C45" s="2" t="s">
        <v>41</v>
      </c>
      <c r="D45" s="2" t="s">
        <v>42</v>
      </c>
      <c r="E45" s="2" t="s">
        <v>43</v>
      </c>
      <c r="F45" s="2" t="s">
        <v>54</v>
      </c>
      <c r="G45" s="2" t="s">
        <v>45</v>
      </c>
      <c r="H45" s="2" t="s">
        <v>46</v>
      </c>
      <c r="I45" s="2" t="s">
        <v>103</v>
      </c>
      <c r="J45" s="2" t="s">
        <v>54</v>
      </c>
      <c r="K45" s="2" t="s">
        <v>54</v>
      </c>
      <c r="L45" s="2" t="s">
        <v>54</v>
      </c>
      <c r="M45" s="2" t="s">
        <v>44</v>
      </c>
      <c r="N45" s="2" t="s">
        <v>51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51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51</v>
      </c>
      <c r="AJ45" s="2" t="s">
        <v>51</v>
      </c>
      <c r="AK45" s="8">
        <v>51.0</v>
      </c>
      <c r="AL45" s="8">
        <v>5.0</v>
      </c>
      <c r="AM45" s="8">
        <v>56.0</v>
      </c>
      <c r="AN45" s="5" t="s">
        <v>55</v>
      </c>
    </row>
    <row r="46">
      <c r="A46" s="13" t="s">
        <v>109</v>
      </c>
      <c r="B46" s="7"/>
      <c r="C46" s="2" t="s">
        <v>76</v>
      </c>
      <c r="D46" s="2" t="s">
        <v>42</v>
      </c>
      <c r="E46" s="2" t="s">
        <v>60</v>
      </c>
      <c r="F46" s="2" t="s">
        <v>44</v>
      </c>
      <c r="G46" s="2" t="s">
        <v>45</v>
      </c>
      <c r="H46" s="2" t="s">
        <v>83</v>
      </c>
      <c r="I46" s="2" t="s">
        <v>47</v>
      </c>
      <c r="J46" s="2" t="s">
        <v>48</v>
      </c>
      <c r="K46" s="2" t="s">
        <v>47</v>
      </c>
      <c r="L46" s="2" t="s">
        <v>48</v>
      </c>
      <c r="M46" s="2" t="s">
        <v>64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51</v>
      </c>
      <c r="T46" s="2" t="s">
        <v>50</v>
      </c>
      <c r="U46" s="2" t="s">
        <v>51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51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 t="s">
        <v>50</v>
      </c>
      <c r="AK46" s="8">
        <v>38.0</v>
      </c>
      <c r="AL46" s="8">
        <v>4.0</v>
      </c>
      <c r="AM46" s="8">
        <v>42.0</v>
      </c>
      <c r="AN46" s="5" t="s">
        <v>58</v>
      </c>
    </row>
    <row r="47">
      <c r="A47" s="14" t="s">
        <v>110</v>
      </c>
      <c r="B47" s="7"/>
      <c r="C47" s="2" t="s">
        <v>111</v>
      </c>
      <c r="D47" s="2" t="s">
        <v>42</v>
      </c>
      <c r="E47" s="2" t="s">
        <v>60</v>
      </c>
      <c r="F47" s="2" t="s">
        <v>44</v>
      </c>
      <c r="G47" s="2" t="s">
        <v>45</v>
      </c>
      <c r="H47" s="2" t="s">
        <v>83</v>
      </c>
      <c r="I47" s="2" t="s">
        <v>47</v>
      </c>
      <c r="J47" s="2" t="s">
        <v>48</v>
      </c>
      <c r="K47" s="2" t="s">
        <v>47</v>
      </c>
      <c r="L47" s="2" t="s">
        <v>48</v>
      </c>
      <c r="M47" s="2" t="s">
        <v>64</v>
      </c>
      <c r="N47" s="2" t="s">
        <v>51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51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51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2" t="s">
        <v>50</v>
      </c>
      <c r="AK47" s="8">
        <v>40.0</v>
      </c>
      <c r="AL47" s="8">
        <v>4.0</v>
      </c>
      <c r="AM47" s="8">
        <v>44.0</v>
      </c>
      <c r="AN47" s="5" t="s">
        <v>58</v>
      </c>
    </row>
    <row r="48">
      <c r="A48" s="13" t="s">
        <v>112</v>
      </c>
      <c r="B48" s="7"/>
      <c r="C48" s="2" t="s">
        <v>76</v>
      </c>
      <c r="D48" s="2" t="s">
        <v>42</v>
      </c>
      <c r="E48" s="2" t="s">
        <v>60</v>
      </c>
      <c r="F48" s="2" t="s">
        <v>44</v>
      </c>
      <c r="G48" s="2" t="s">
        <v>45</v>
      </c>
      <c r="H48" s="2" t="s">
        <v>83</v>
      </c>
      <c r="I48" s="2" t="s">
        <v>47</v>
      </c>
      <c r="J48" s="2" t="s">
        <v>48</v>
      </c>
      <c r="K48" s="2" t="s">
        <v>47</v>
      </c>
      <c r="L48" s="2" t="s">
        <v>48</v>
      </c>
      <c r="M48" s="2" t="s">
        <v>64</v>
      </c>
      <c r="N48" s="2" t="s">
        <v>51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51</v>
      </c>
      <c r="T48" s="2" t="s">
        <v>50</v>
      </c>
      <c r="U48" s="2" t="s">
        <v>51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51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 t="s">
        <v>51</v>
      </c>
      <c r="AK48" s="8">
        <v>38.0</v>
      </c>
      <c r="AL48" s="8">
        <v>6.0</v>
      </c>
      <c r="AM48" s="8">
        <v>44.0</v>
      </c>
      <c r="AN48" s="5" t="s">
        <v>58</v>
      </c>
    </row>
    <row r="49">
      <c r="A49" s="15" t="s">
        <v>113</v>
      </c>
      <c r="B49" s="7"/>
      <c r="C49" s="2" t="s">
        <v>111</v>
      </c>
      <c r="D49" s="2" t="s">
        <v>114</v>
      </c>
      <c r="E49" s="2" t="s">
        <v>115</v>
      </c>
      <c r="F49" s="2" t="s">
        <v>114</v>
      </c>
      <c r="G49" s="2" t="s">
        <v>116</v>
      </c>
      <c r="H49" s="2" t="s">
        <v>117</v>
      </c>
      <c r="I49" s="2" t="s">
        <v>118</v>
      </c>
      <c r="J49" s="2" t="s">
        <v>70</v>
      </c>
      <c r="K49" s="2" t="s">
        <v>118</v>
      </c>
      <c r="L49" s="2" t="s">
        <v>70</v>
      </c>
      <c r="M49" s="2" t="s">
        <v>119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2" t="s">
        <v>50</v>
      </c>
      <c r="AK49" s="8">
        <v>24.0</v>
      </c>
      <c r="AL49" s="8">
        <v>0.0</v>
      </c>
      <c r="AM49" s="8">
        <v>24.0</v>
      </c>
      <c r="AN49" s="5" t="s">
        <v>120</v>
      </c>
    </row>
    <row r="50">
      <c r="A50" s="15" t="s">
        <v>121</v>
      </c>
      <c r="B50" s="7"/>
      <c r="C50" s="2" t="s">
        <v>41</v>
      </c>
      <c r="D50" s="2" t="s">
        <v>42</v>
      </c>
      <c r="E50" s="2" t="s">
        <v>43</v>
      </c>
      <c r="F50" s="2" t="s">
        <v>44</v>
      </c>
      <c r="G50" s="2" t="s">
        <v>45</v>
      </c>
      <c r="H50" s="2" t="s">
        <v>46</v>
      </c>
      <c r="I50" s="2" t="s">
        <v>47</v>
      </c>
      <c r="J50" s="2" t="s">
        <v>48</v>
      </c>
      <c r="K50" s="2" t="s">
        <v>47</v>
      </c>
      <c r="L50" s="2" t="s">
        <v>48</v>
      </c>
      <c r="M50" s="2" t="s">
        <v>49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2" t="s">
        <v>50</v>
      </c>
      <c r="AK50" s="8">
        <v>41.0</v>
      </c>
      <c r="AL50" s="8">
        <v>0.0</v>
      </c>
      <c r="AM50" s="8">
        <v>41.0</v>
      </c>
      <c r="AN50" s="5" t="s">
        <v>58</v>
      </c>
    </row>
    <row r="51">
      <c r="A51" s="16" t="s">
        <v>122</v>
      </c>
      <c r="B51" s="7"/>
      <c r="C51" s="2" t="s">
        <v>41</v>
      </c>
      <c r="D51" s="2" t="s">
        <v>69</v>
      </c>
      <c r="E51" s="2" t="s">
        <v>60</v>
      </c>
      <c r="F51" s="2" t="s">
        <v>44</v>
      </c>
      <c r="G51" s="2" t="s">
        <v>45</v>
      </c>
      <c r="H51" s="2" t="s">
        <v>46</v>
      </c>
      <c r="I51" s="2" t="s">
        <v>47</v>
      </c>
      <c r="J51" s="2" t="s">
        <v>48</v>
      </c>
      <c r="K51" s="2" t="s">
        <v>47</v>
      </c>
      <c r="L51" s="2" t="s">
        <v>48</v>
      </c>
      <c r="M51" s="2" t="s">
        <v>44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51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50</v>
      </c>
      <c r="AK51" s="8">
        <v>39.0</v>
      </c>
      <c r="AL51" s="8">
        <v>1.0</v>
      </c>
      <c r="AM51" s="8">
        <v>40.0</v>
      </c>
      <c r="AN51" s="5" t="s">
        <v>58</v>
      </c>
    </row>
    <row r="52">
      <c r="A52" s="16" t="s">
        <v>123</v>
      </c>
      <c r="B52" s="7"/>
      <c r="C52" s="2" t="s">
        <v>76</v>
      </c>
      <c r="D52" s="2" t="s">
        <v>42</v>
      </c>
      <c r="E52" s="2" t="s">
        <v>60</v>
      </c>
      <c r="F52" s="2" t="s">
        <v>44</v>
      </c>
      <c r="G52" s="2" t="s">
        <v>45</v>
      </c>
      <c r="H52" s="2" t="s">
        <v>46</v>
      </c>
      <c r="I52" s="2" t="s">
        <v>47</v>
      </c>
      <c r="J52" s="2" t="s">
        <v>48</v>
      </c>
      <c r="K52" s="2" t="s">
        <v>47</v>
      </c>
      <c r="L52" s="2" t="s">
        <v>48</v>
      </c>
      <c r="M52" s="2" t="s">
        <v>49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51</v>
      </c>
      <c r="AK52" s="8">
        <v>38.0</v>
      </c>
      <c r="AL52" s="8">
        <v>1.0</v>
      </c>
      <c r="AM52" s="8">
        <v>39.0</v>
      </c>
      <c r="AN52" s="5" t="s">
        <v>58</v>
      </c>
    </row>
    <row r="53">
      <c r="A53" s="16" t="s">
        <v>124</v>
      </c>
      <c r="B53" s="7"/>
      <c r="C53" s="2" t="s">
        <v>111</v>
      </c>
      <c r="D53" s="2" t="s">
        <v>42</v>
      </c>
      <c r="E53" s="2" t="s">
        <v>60</v>
      </c>
      <c r="F53" s="2" t="s">
        <v>44</v>
      </c>
      <c r="G53" s="2" t="s">
        <v>45</v>
      </c>
      <c r="H53" s="2" t="s">
        <v>46</v>
      </c>
      <c r="I53" s="2" t="s">
        <v>47</v>
      </c>
      <c r="J53" s="2" t="s">
        <v>48</v>
      </c>
      <c r="K53" s="2" t="s">
        <v>47</v>
      </c>
      <c r="L53" s="2" t="s">
        <v>48</v>
      </c>
      <c r="M53" s="2" t="s">
        <v>64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51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51</v>
      </c>
      <c r="AK53" s="8">
        <v>41.0</v>
      </c>
      <c r="AL53" s="8">
        <v>2.0</v>
      </c>
      <c r="AM53" s="8">
        <v>43.0</v>
      </c>
      <c r="AN53" s="5" t="s">
        <v>52</v>
      </c>
    </row>
    <row r="54">
      <c r="A54" s="16" t="s">
        <v>125</v>
      </c>
      <c r="B54" s="7"/>
      <c r="C54" s="2" t="s">
        <v>111</v>
      </c>
      <c r="D54" s="2" t="s">
        <v>69</v>
      </c>
      <c r="E54" s="2" t="s">
        <v>115</v>
      </c>
      <c r="F54" s="2" t="s">
        <v>114</v>
      </c>
      <c r="G54" s="2" t="s">
        <v>116</v>
      </c>
      <c r="H54" s="2" t="s">
        <v>117</v>
      </c>
      <c r="I54" s="2" t="s">
        <v>118</v>
      </c>
      <c r="J54" s="2" t="s">
        <v>70</v>
      </c>
      <c r="K54" s="2" t="s">
        <v>118</v>
      </c>
      <c r="L54" s="2" t="s">
        <v>70</v>
      </c>
      <c r="M54" s="2" t="s">
        <v>49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50</v>
      </c>
      <c r="Y54" s="2" t="s">
        <v>50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51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8">
        <v>25.0</v>
      </c>
      <c r="AL54" s="8">
        <v>1.0</v>
      </c>
      <c r="AM54" s="8">
        <v>26.0</v>
      </c>
      <c r="AN54" s="5" t="s">
        <v>120</v>
      </c>
    </row>
    <row r="55">
      <c r="A55" s="16" t="s">
        <v>126</v>
      </c>
      <c r="B55" s="7"/>
      <c r="C55" s="2" t="s">
        <v>41</v>
      </c>
      <c r="D55" s="2" t="s">
        <v>42</v>
      </c>
      <c r="E55" s="2" t="s">
        <v>87</v>
      </c>
      <c r="F55" s="2" t="s">
        <v>44</v>
      </c>
      <c r="G55" s="2" t="s">
        <v>45</v>
      </c>
      <c r="H55" s="2" t="s">
        <v>83</v>
      </c>
      <c r="I55" s="2" t="s">
        <v>47</v>
      </c>
      <c r="J55" s="2" t="s">
        <v>48</v>
      </c>
      <c r="K55" s="2" t="s">
        <v>47</v>
      </c>
      <c r="L55" s="2" t="s">
        <v>48</v>
      </c>
      <c r="M55" s="2" t="s">
        <v>44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8">
        <v>38.0</v>
      </c>
      <c r="AL55" s="8">
        <v>0.0</v>
      </c>
      <c r="AM55" s="8">
        <v>38.0</v>
      </c>
      <c r="AN55" s="5" t="s">
        <v>71</v>
      </c>
    </row>
    <row r="56">
      <c r="A56" s="16" t="s">
        <v>127</v>
      </c>
      <c r="B56" s="7"/>
      <c r="C56" s="2" t="s">
        <v>111</v>
      </c>
      <c r="D56" s="2" t="s">
        <v>42</v>
      </c>
      <c r="E56" s="2" t="s">
        <v>60</v>
      </c>
      <c r="F56" s="2" t="s">
        <v>44</v>
      </c>
      <c r="G56" s="2" t="s">
        <v>45</v>
      </c>
      <c r="H56" s="2" t="s">
        <v>83</v>
      </c>
      <c r="I56" s="2" t="s">
        <v>47</v>
      </c>
      <c r="J56" s="2" t="s">
        <v>48</v>
      </c>
      <c r="K56" s="2" t="s">
        <v>47</v>
      </c>
      <c r="L56" s="2" t="s">
        <v>48</v>
      </c>
      <c r="M56" s="2" t="s">
        <v>49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51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8">
        <v>39.0</v>
      </c>
      <c r="AL56" s="8">
        <v>1.0</v>
      </c>
      <c r="AM56" s="8">
        <v>40.0</v>
      </c>
      <c r="AN56" s="5" t="s">
        <v>58</v>
      </c>
    </row>
    <row r="57">
      <c r="A57" s="16" t="s">
        <v>128</v>
      </c>
      <c r="B57" s="7"/>
      <c r="C57" s="2" t="s">
        <v>76</v>
      </c>
      <c r="D57" s="2" t="s">
        <v>69</v>
      </c>
      <c r="E57" s="2" t="s">
        <v>60</v>
      </c>
      <c r="F57" s="2" t="s">
        <v>44</v>
      </c>
      <c r="G57" s="2" t="s">
        <v>45</v>
      </c>
      <c r="H57" s="2" t="s">
        <v>83</v>
      </c>
      <c r="I57" s="2" t="s">
        <v>47</v>
      </c>
      <c r="J57" s="2" t="s">
        <v>48</v>
      </c>
      <c r="K57" s="2" t="s">
        <v>47</v>
      </c>
      <c r="L57" s="2" t="s">
        <v>48</v>
      </c>
      <c r="M57" s="2" t="s">
        <v>49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8">
        <v>35.0</v>
      </c>
      <c r="AL57" s="8">
        <v>0.0</v>
      </c>
      <c r="AM57" s="8">
        <v>35.0</v>
      </c>
      <c r="AN57" s="5" t="s">
        <v>71</v>
      </c>
    </row>
    <row r="58">
      <c r="A58" s="15" t="s">
        <v>129</v>
      </c>
      <c r="B58" s="7"/>
      <c r="C58" s="2" t="s">
        <v>76</v>
      </c>
      <c r="D58" s="2" t="s">
        <v>69</v>
      </c>
      <c r="E58" s="2" t="s">
        <v>60</v>
      </c>
      <c r="F58" s="2" t="s">
        <v>44</v>
      </c>
      <c r="G58" s="2" t="s">
        <v>45</v>
      </c>
      <c r="H58" s="2" t="s">
        <v>46</v>
      </c>
      <c r="I58" s="2" t="s">
        <v>47</v>
      </c>
      <c r="J58" s="2" t="s">
        <v>48</v>
      </c>
      <c r="K58" s="2" t="s">
        <v>47</v>
      </c>
      <c r="L58" s="2" t="s">
        <v>48</v>
      </c>
      <c r="M58" s="2" t="s">
        <v>64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50</v>
      </c>
      <c r="AK58" s="8">
        <v>37.0</v>
      </c>
      <c r="AL58" s="8">
        <v>0.0</v>
      </c>
      <c r="AM58" s="8">
        <v>37.0</v>
      </c>
      <c r="AN58" s="5" t="s">
        <v>71</v>
      </c>
    </row>
    <row r="59">
      <c r="A59" s="16" t="s">
        <v>130</v>
      </c>
      <c r="B59" s="7"/>
      <c r="C59" s="2" t="s">
        <v>111</v>
      </c>
      <c r="D59" s="2" t="s">
        <v>69</v>
      </c>
      <c r="E59" s="2" t="s">
        <v>60</v>
      </c>
      <c r="F59" s="2" t="s">
        <v>44</v>
      </c>
      <c r="G59" s="2" t="s">
        <v>116</v>
      </c>
      <c r="H59" s="2" t="s">
        <v>46</v>
      </c>
      <c r="I59" s="2" t="s">
        <v>47</v>
      </c>
      <c r="J59" s="2" t="s">
        <v>48</v>
      </c>
      <c r="K59" s="2" t="s">
        <v>47</v>
      </c>
      <c r="L59" s="2" t="s">
        <v>48</v>
      </c>
      <c r="M59" s="2" t="s">
        <v>49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2" t="s">
        <v>50</v>
      </c>
      <c r="AK59" s="8">
        <v>36.0</v>
      </c>
      <c r="AL59" s="8">
        <v>0.0</v>
      </c>
      <c r="AM59" s="8">
        <v>36.0</v>
      </c>
      <c r="AN59" s="5" t="s">
        <v>71</v>
      </c>
    </row>
    <row r="60">
      <c r="A60" s="16" t="s">
        <v>131</v>
      </c>
      <c r="B60" s="7"/>
      <c r="C60" s="2" t="s">
        <v>76</v>
      </c>
      <c r="D60" s="2" t="s">
        <v>69</v>
      </c>
      <c r="E60" s="2" t="s">
        <v>60</v>
      </c>
      <c r="F60" s="2" t="s">
        <v>54</v>
      </c>
      <c r="G60" s="2" t="s">
        <v>45</v>
      </c>
      <c r="H60" s="2" t="s">
        <v>46</v>
      </c>
      <c r="I60" s="2" t="s">
        <v>47</v>
      </c>
      <c r="J60" s="2" t="s">
        <v>48</v>
      </c>
      <c r="K60" s="2" t="s">
        <v>47</v>
      </c>
      <c r="L60" s="2" t="s">
        <v>48</v>
      </c>
      <c r="M60" s="2" t="s">
        <v>64</v>
      </c>
      <c r="N60" s="2" t="s">
        <v>51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50</v>
      </c>
      <c r="Y60" s="2" t="s">
        <v>50</v>
      </c>
      <c r="Z60" s="2" t="s">
        <v>51</v>
      </c>
      <c r="AA60" s="2" t="s">
        <v>50</v>
      </c>
      <c r="AB60" s="2" t="s">
        <v>50</v>
      </c>
      <c r="AC60" s="2" t="s">
        <v>50</v>
      </c>
      <c r="AD60" s="2" t="s">
        <v>51</v>
      </c>
      <c r="AE60" s="2" t="s">
        <v>50</v>
      </c>
      <c r="AF60" s="2" t="s">
        <v>51</v>
      </c>
      <c r="AG60" s="2" t="s">
        <v>50</v>
      </c>
      <c r="AH60" s="2" t="s">
        <v>50</v>
      </c>
      <c r="AI60" s="2" t="s">
        <v>50</v>
      </c>
      <c r="AJ60" s="2" t="s">
        <v>51</v>
      </c>
      <c r="AK60" s="8">
        <v>38.0</v>
      </c>
      <c r="AL60" s="8">
        <v>6.0</v>
      </c>
      <c r="AM60" s="8">
        <v>44.0</v>
      </c>
      <c r="AN60" s="5" t="s">
        <v>52</v>
      </c>
    </row>
    <row r="61">
      <c r="A61" s="16" t="s">
        <v>132</v>
      </c>
      <c r="B61" s="7"/>
      <c r="C61" s="2" t="s">
        <v>41</v>
      </c>
      <c r="D61" s="2" t="s">
        <v>42</v>
      </c>
      <c r="E61" s="2" t="s">
        <v>60</v>
      </c>
      <c r="F61" s="2" t="s">
        <v>44</v>
      </c>
      <c r="G61" s="2" t="s">
        <v>45</v>
      </c>
      <c r="H61" s="2" t="s">
        <v>83</v>
      </c>
      <c r="I61" s="2" t="s">
        <v>47</v>
      </c>
      <c r="J61" s="2" t="s">
        <v>48</v>
      </c>
      <c r="K61" s="2" t="s">
        <v>47</v>
      </c>
      <c r="L61" s="2" t="s">
        <v>48</v>
      </c>
      <c r="M61" s="2" t="s">
        <v>44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2" t="s">
        <v>50</v>
      </c>
      <c r="AK61" s="8">
        <v>40.0</v>
      </c>
      <c r="AL61" s="8">
        <v>0.0</v>
      </c>
      <c r="AM61" s="8">
        <v>40.0</v>
      </c>
      <c r="AN61" s="5" t="s">
        <v>58</v>
      </c>
    </row>
    <row r="62">
      <c r="A62" s="16" t="s">
        <v>133</v>
      </c>
      <c r="B62" s="7"/>
      <c r="C62" s="2" t="s">
        <v>76</v>
      </c>
      <c r="D62" s="2" t="s">
        <v>69</v>
      </c>
      <c r="E62" s="2" t="s">
        <v>60</v>
      </c>
      <c r="F62" s="2" t="s">
        <v>44</v>
      </c>
      <c r="G62" s="2" t="s">
        <v>45</v>
      </c>
      <c r="H62" s="2" t="s">
        <v>46</v>
      </c>
      <c r="I62" s="2" t="s">
        <v>47</v>
      </c>
      <c r="J62" s="2" t="s">
        <v>48</v>
      </c>
      <c r="K62" s="2" t="s">
        <v>47</v>
      </c>
      <c r="L62" s="2" t="s">
        <v>48</v>
      </c>
      <c r="M62" s="2" t="s">
        <v>64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51</v>
      </c>
      <c r="AJ62" s="2" t="s">
        <v>50</v>
      </c>
      <c r="AK62" s="8">
        <v>37.0</v>
      </c>
      <c r="AL62" s="8">
        <v>1.0</v>
      </c>
      <c r="AM62" s="8">
        <v>38.0</v>
      </c>
      <c r="AN62" s="5" t="s">
        <v>71</v>
      </c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S63" s="7"/>
      <c r="T63" s="7"/>
      <c r="AK63" s="17"/>
      <c r="AL63" s="17"/>
      <c r="AM63" s="17"/>
      <c r="AN63" s="1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S64" s="7"/>
      <c r="T64" s="7"/>
      <c r="AK64" s="17"/>
      <c r="AL64" s="17"/>
      <c r="AM64" s="17"/>
      <c r="AN64" s="1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S65" s="7"/>
      <c r="T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S66" s="7"/>
      <c r="T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S67" s="7"/>
      <c r="T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S68" s="7"/>
      <c r="T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S69" s="7"/>
      <c r="T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S70" s="7"/>
      <c r="T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S71" s="7"/>
      <c r="T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S72" s="7"/>
      <c r="T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S73" s="7"/>
      <c r="T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S74" s="7"/>
      <c r="T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S75" s="7"/>
      <c r="T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S76" s="7"/>
      <c r="T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S77" s="7"/>
      <c r="T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S78" s="7"/>
      <c r="T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S79" s="7"/>
      <c r="T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S80" s="7"/>
      <c r="T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S81" s="7"/>
      <c r="T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S82" s="7"/>
      <c r="T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S83" s="7"/>
      <c r="T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S84" s="7"/>
      <c r="T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S85" s="7"/>
      <c r="T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S86" s="7"/>
      <c r="T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S87" s="7"/>
      <c r="T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S88" s="7"/>
      <c r="T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S89" s="7"/>
      <c r="T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S90" s="7"/>
      <c r="T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S91" s="7"/>
      <c r="T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S92" s="7"/>
      <c r="T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S93" s="7"/>
      <c r="T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S94" s="7"/>
      <c r="T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S95" s="7"/>
      <c r="T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S96" s="7"/>
      <c r="T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S97" s="7"/>
      <c r="T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S98" s="7"/>
      <c r="T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S99" s="7"/>
      <c r="T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S100" s="7"/>
      <c r="T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S101" s="7"/>
      <c r="T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S102" s="7"/>
      <c r="T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S103" s="7"/>
      <c r="T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S104" s="7"/>
      <c r="T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S105" s="7"/>
      <c r="T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S106" s="7"/>
      <c r="T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S107" s="7"/>
      <c r="T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S108" s="7"/>
      <c r="T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S109" s="7"/>
      <c r="T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S110" s="7"/>
      <c r="T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S111" s="7"/>
      <c r="T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S112" s="7"/>
      <c r="T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S113" s="7"/>
      <c r="T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S114" s="7"/>
      <c r="T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S115" s="7"/>
      <c r="T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S116" s="7"/>
      <c r="T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S117" s="7"/>
      <c r="T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S118" s="7"/>
      <c r="T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S119" s="7"/>
      <c r="T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S120" s="7"/>
      <c r="T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S121" s="7"/>
      <c r="T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S122" s="7"/>
      <c r="T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S123" s="7"/>
      <c r="T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S124" s="7"/>
      <c r="T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S125" s="7"/>
      <c r="T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S126" s="7"/>
      <c r="T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S127" s="7"/>
      <c r="T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S128" s="7"/>
      <c r="T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S129" s="7"/>
      <c r="T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S130" s="7"/>
      <c r="T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S131" s="7"/>
      <c r="T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S132" s="7"/>
      <c r="T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S133" s="7"/>
      <c r="T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S134" s="7"/>
      <c r="T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S135" s="7"/>
      <c r="T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S136" s="7"/>
      <c r="T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S137" s="7"/>
      <c r="T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S138" s="7"/>
      <c r="T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S139" s="7"/>
      <c r="T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S140" s="7"/>
      <c r="T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S141" s="7"/>
      <c r="T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S142" s="7"/>
      <c r="T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S143" s="7"/>
      <c r="T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S144" s="7"/>
      <c r="T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S145" s="7"/>
      <c r="T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S146" s="7"/>
      <c r="T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S147" s="7"/>
      <c r="T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S148" s="7"/>
      <c r="T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S149" s="7"/>
      <c r="T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S150" s="7"/>
      <c r="T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S151" s="7"/>
      <c r="T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S152" s="7"/>
      <c r="T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S153" s="7"/>
      <c r="T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S154" s="7"/>
      <c r="T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S155" s="7"/>
      <c r="T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S156" s="7"/>
      <c r="T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S157" s="7"/>
      <c r="T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S158" s="7"/>
      <c r="T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S159" s="7"/>
      <c r="T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S160" s="7"/>
      <c r="T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S161" s="7"/>
      <c r="T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S162" s="7"/>
      <c r="T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S163" s="7"/>
      <c r="T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S164" s="7"/>
      <c r="T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S165" s="7"/>
      <c r="T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S166" s="7"/>
      <c r="T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S167" s="7"/>
      <c r="T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S168" s="7"/>
      <c r="T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S169" s="7"/>
      <c r="T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S170" s="7"/>
      <c r="T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S171" s="7"/>
      <c r="T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S172" s="7"/>
      <c r="T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S173" s="7"/>
      <c r="T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S174" s="7"/>
      <c r="T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S175" s="7"/>
      <c r="T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S176" s="7"/>
      <c r="T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S177" s="7"/>
      <c r="T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S178" s="7"/>
      <c r="T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S179" s="7"/>
      <c r="T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S180" s="7"/>
      <c r="T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S181" s="7"/>
      <c r="T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S182" s="7"/>
      <c r="T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S183" s="7"/>
      <c r="T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S184" s="7"/>
      <c r="T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S185" s="7"/>
      <c r="T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S186" s="7"/>
      <c r="T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S187" s="7"/>
      <c r="T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S188" s="7"/>
      <c r="T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S189" s="7"/>
      <c r="T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S190" s="7"/>
      <c r="T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S191" s="7"/>
      <c r="T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S192" s="7"/>
      <c r="T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S193" s="7"/>
      <c r="T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S194" s="7"/>
      <c r="T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S195" s="7"/>
      <c r="T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S196" s="7"/>
      <c r="T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S197" s="7"/>
      <c r="T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S198" s="7"/>
      <c r="T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S199" s="7"/>
      <c r="T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S200" s="7"/>
      <c r="T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S201" s="7"/>
      <c r="T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S202" s="7"/>
      <c r="T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S203" s="7"/>
      <c r="T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S204" s="7"/>
      <c r="T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S205" s="7"/>
      <c r="T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S206" s="7"/>
      <c r="T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S207" s="7"/>
      <c r="T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S208" s="7"/>
      <c r="T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S209" s="7"/>
      <c r="T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S210" s="7"/>
      <c r="T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S211" s="7"/>
      <c r="T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S212" s="7"/>
      <c r="T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S213" s="7"/>
      <c r="T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S214" s="7"/>
      <c r="T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S215" s="7"/>
      <c r="T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S216" s="7"/>
      <c r="T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S217" s="7"/>
      <c r="T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S218" s="7"/>
      <c r="T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S219" s="7"/>
      <c r="T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S220" s="7"/>
      <c r="T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S221" s="7"/>
      <c r="T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S222" s="7"/>
      <c r="T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S223" s="7"/>
      <c r="T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S224" s="7"/>
      <c r="T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S225" s="7"/>
      <c r="T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S226" s="7"/>
      <c r="T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S227" s="7"/>
      <c r="T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S228" s="7"/>
      <c r="T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S229" s="7"/>
      <c r="T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S230" s="7"/>
      <c r="T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S231" s="7"/>
      <c r="T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S232" s="7"/>
      <c r="T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S233" s="7"/>
      <c r="T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S234" s="7"/>
      <c r="T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S235" s="7"/>
      <c r="T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S236" s="7"/>
      <c r="T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S237" s="7"/>
      <c r="T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S238" s="7"/>
      <c r="T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S239" s="7"/>
      <c r="T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S240" s="7"/>
      <c r="T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S241" s="7"/>
      <c r="T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S242" s="7"/>
      <c r="T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S243" s="7"/>
      <c r="T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S244" s="7"/>
      <c r="T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S245" s="7"/>
      <c r="T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S246" s="7"/>
      <c r="T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S247" s="7"/>
      <c r="T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S248" s="7"/>
      <c r="T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S249" s="7"/>
      <c r="T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S250" s="7"/>
      <c r="T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S251" s="7"/>
      <c r="T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S252" s="7"/>
      <c r="T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S253" s="7"/>
      <c r="T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S254" s="7"/>
      <c r="T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S255" s="7"/>
      <c r="T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S256" s="7"/>
      <c r="T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S257" s="7"/>
      <c r="T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S258" s="7"/>
      <c r="T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S259" s="7"/>
      <c r="T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S260" s="7"/>
      <c r="T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S261" s="7"/>
      <c r="T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S262" s="7"/>
      <c r="T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S263" s="7"/>
      <c r="T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S264" s="7"/>
      <c r="T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S265" s="7"/>
      <c r="T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S266" s="7"/>
      <c r="T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S267" s="7"/>
      <c r="T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S268" s="7"/>
      <c r="T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S269" s="7"/>
      <c r="T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S270" s="7"/>
      <c r="T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S271" s="7"/>
      <c r="T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S272" s="7"/>
      <c r="T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S273" s="7"/>
      <c r="T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S274" s="7"/>
      <c r="T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S275" s="7"/>
      <c r="T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S276" s="7"/>
      <c r="T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S277" s="7"/>
      <c r="T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S278" s="7"/>
      <c r="T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S279" s="7"/>
      <c r="T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S280" s="7"/>
      <c r="T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S281" s="7"/>
      <c r="T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S282" s="7"/>
      <c r="T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S283" s="7"/>
      <c r="T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S284" s="7"/>
      <c r="T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S285" s="7"/>
      <c r="T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S286" s="7"/>
      <c r="T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S287" s="7"/>
      <c r="T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S288" s="7"/>
      <c r="T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S289" s="7"/>
      <c r="T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S290" s="7"/>
      <c r="T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S291" s="7"/>
      <c r="T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S292" s="7"/>
      <c r="T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S293" s="7"/>
      <c r="T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S294" s="7"/>
      <c r="T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S295" s="7"/>
      <c r="T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S296" s="7"/>
      <c r="T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S297" s="7"/>
      <c r="T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S298" s="7"/>
      <c r="T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S299" s="7"/>
      <c r="T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S300" s="7"/>
      <c r="T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S301" s="7"/>
      <c r="T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S302" s="7"/>
      <c r="T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S303" s="7"/>
      <c r="T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S304" s="7"/>
      <c r="T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S305" s="7"/>
      <c r="T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S306" s="7"/>
      <c r="T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S307" s="7"/>
      <c r="T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S308" s="7"/>
      <c r="T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S309" s="7"/>
      <c r="T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S310" s="7"/>
      <c r="T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S311" s="7"/>
      <c r="T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S312" s="7"/>
      <c r="T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S313" s="7"/>
      <c r="T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S314" s="7"/>
      <c r="T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S315" s="7"/>
      <c r="T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S316" s="7"/>
      <c r="T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S317" s="7"/>
      <c r="T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S318" s="7"/>
      <c r="T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S319" s="7"/>
      <c r="T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S320" s="7"/>
      <c r="T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S321" s="7"/>
      <c r="T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S322" s="7"/>
      <c r="T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S323" s="7"/>
      <c r="T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S324" s="7"/>
      <c r="T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S325" s="7"/>
      <c r="T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S326" s="7"/>
      <c r="T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S327" s="7"/>
      <c r="T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S328" s="7"/>
      <c r="T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S329" s="7"/>
      <c r="T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S330" s="7"/>
      <c r="T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S331" s="7"/>
      <c r="T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S332" s="7"/>
      <c r="T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S333" s="7"/>
      <c r="T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S334" s="7"/>
      <c r="T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S335" s="7"/>
      <c r="T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S336" s="7"/>
      <c r="T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S337" s="7"/>
      <c r="T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S338" s="7"/>
      <c r="T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S339" s="7"/>
      <c r="T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S340" s="7"/>
      <c r="T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S341" s="7"/>
      <c r="T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S342" s="7"/>
      <c r="T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S343" s="7"/>
      <c r="T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S344" s="7"/>
      <c r="T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S345" s="7"/>
      <c r="T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S346" s="7"/>
      <c r="T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S347" s="7"/>
      <c r="T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S348" s="7"/>
      <c r="T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S349" s="7"/>
      <c r="T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S350" s="7"/>
      <c r="T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S351" s="7"/>
      <c r="T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S352" s="7"/>
      <c r="T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S353" s="7"/>
      <c r="T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S354" s="7"/>
      <c r="T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S355" s="7"/>
      <c r="T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S356" s="7"/>
      <c r="T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S357" s="7"/>
      <c r="T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S358" s="7"/>
      <c r="T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S359" s="7"/>
      <c r="T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S360" s="7"/>
      <c r="T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S361" s="7"/>
      <c r="T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S362" s="7"/>
      <c r="T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S363" s="7"/>
      <c r="T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S364" s="7"/>
      <c r="T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S365" s="7"/>
      <c r="T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S366" s="7"/>
      <c r="T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S367" s="7"/>
      <c r="T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S368" s="7"/>
      <c r="T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S369" s="7"/>
      <c r="T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S370" s="7"/>
      <c r="T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S371" s="7"/>
      <c r="T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S372" s="7"/>
      <c r="T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S373" s="7"/>
      <c r="T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S374" s="7"/>
      <c r="T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S375" s="7"/>
      <c r="T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S376" s="7"/>
      <c r="T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S377" s="7"/>
      <c r="T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S378" s="7"/>
      <c r="T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S379" s="7"/>
      <c r="T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S380" s="7"/>
      <c r="T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S381" s="7"/>
      <c r="T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S382" s="7"/>
      <c r="T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S383" s="7"/>
      <c r="T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S384" s="7"/>
      <c r="T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S385" s="7"/>
      <c r="T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S386" s="7"/>
      <c r="T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S387" s="7"/>
      <c r="T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S388" s="7"/>
      <c r="T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S389" s="7"/>
      <c r="T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S390" s="7"/>
      <c r="T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S391" s="7"/>
      <c r="T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S392" s="7"/>
      <c r="T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S393" s="7"/>
      <c r="T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S394" s="7"/>
      <c r="T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S395" s="7"/>
      <c r="T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S396" s="7"/>
      <c r="T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S397" s="7"/>
      <c r="T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S398" s="7"/>
      <c r="T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S399" s="7"/>
      <c r="T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S400" s="7"/>
      <c r="T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S401" s="7"/>
      <c r="T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S402" s="7"/>
      <c r="T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S403" s="7"/>
      <c r="T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S404" s="7"/>
      <c r="T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S405" s="7"/>
      <c r="T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S406" s="7"/>
      <c r="T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S407" s="7"/>
      <c r="T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S408" s="7"/>
      <c r="T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S409" s="7"/>
      <c r="T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S410" s="7"/>
      <c r="T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S411" s="7"/>
      <c r="T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S412" s="7"/>
      <c r="T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S413" s="7"/>
      <c r="T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S414" s="7"/>
      <c r="T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S415" s="7"/>
      <c r="T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S416" s="7"/>
      <c r="T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S417" s="7"/>
      <c r="T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S418" s="7"/>
      <c r="T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S419" s="7"/>
      <c r="T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S420" s="7"/>
      <c r="T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S421" s="7"/>
      <c r="T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S422" s="7"/>
      <c r="T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S423" s="7"/>
      <c r="T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S424" s="7"/>
      <c r="T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S425" s="7"/>
      <c r="T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S426" s="7"/>
      <c r="T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S427" s="7"/>
      <c r="T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S428" s="7"/>
      <c r="T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S429" s="7"/>
      <c r="T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S430" s="7"/>
      <c r="T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S431" s="7"/>
      <c r="T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S432" s="7"/>
      <c r="T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S433" s="7"/>
      <c r="T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S434" s="7"/>
      <c r="T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S435" s="7"/>
      <c r="T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S436" s="7"/>
      <c r="T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S437" s="7"/>
      <c r="T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S438" s="7"/>
      <c r="T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S439" s="7"/>
      <c r="T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S440" s="7"/>
      <c r="T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S441" s="7"/>
      <c r="T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S442" s="7"/>
      <c r="T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S443" s="7"/>
      <c r="T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S444" s="7"/>
      <c r="T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S445" s="7"/>
      <c r="T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S446" s="7"/>
      <c r="T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S447" s="7"/>
      <c r="T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S448" s="7"/>
      <c r="T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S449" s="7"/>
      <c r="T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S450" s="7"/>
      <c r="T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S451" s="7"/>
      <c r="T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S452" s="7"/>
      <c r="T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S453" s="7"/>
      <c r="T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S454" s="7"/>
      <c r="T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S455" s="7"/>
      <c r="T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S456" s="7"/>
      <c r="T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S457" s="7"/>
      <c r="T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S458" s="7"/>
      <c r="T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S459" s="7"/>
      <c r="T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S460" s="7"/>
      <c r="T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S461" s="7"/>
      <c r="T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S462" s="7"/>
      <c r="T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S463" s="7"/>
      <c r="T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S464" s="7"/>
      <c r="T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S465" s="7"/>
      <c r="T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S466" s="7"/>
      <c r="T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S467" s="7"/>
      <c r="T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S468" s="7"/>
      <c r="T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S469" s="7"/>
      <c r="T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S470" s="7"/>
      <c r="T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S471" s="7"/>
      <c r="T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S472" s="7"/>
      <c r="T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S473" s="7"/>
      <c r="T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S474" s="7"/>
      <c r="T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S475" s="7"/>
      <c r="T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S476" s="7"/>
      <c r="T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S477" s="7"/>
      <c r="T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S478" s="7"/>
      <c r="T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S479" s="7"/>
      <c r="T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S480" s="7"/>
      <c r="T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S481" s="7"/>
      <c r="T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S482" s="7"/>
      <c r="T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S483" s="7"/>
      <c r="T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S484" s="7"/>
      <c r="T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S485" s="7"/>
      <c r="T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S486" s="7"/>
      <c r="T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S487" s="7"/>
      <c r="T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S488" s="7"/>
      <c r="T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S489" s="7"/>
      <c r="T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S490" s="7"/>
      <c r="T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S491" s="7"/>
      <c r="T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S492" s="7"/>
      <c r="T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S493" s="7"/>
      <c r="T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S494" s="7"/>
      <c r="T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S495" s="7"/>
      <c r="T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S496" s="7"/>
      <c r="T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S497" s="7"/>
      <c r="T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S498" s="7"/>
      <c r="T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S499" s="7"/>
      <c r="T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S500" s="7"/>
      <c r="T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S501" s="7"/>
      <c r="T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S502" s="7"/>
      <c r="T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S503" s="7"/>
      <c r="T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S504" s="7"/>
      <c r="T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S505" s="7"/>
      <c r="T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S506" s="7"/>
      <c r="T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S507" s="7"/>
      <c r="T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S508" s="7"/>
      <c r="T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S509" s="7"/>
      <c r="T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S510" s="7"/>
      <c r="T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S511" s="7"/>
      <c r="T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S512" s="7"/>
      <c r="T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S513" s="7"/>
      <c r="T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S514" s="7"/>
      <c r="T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S515" s="7"/>
      <c r="T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S516" s="7"/>
      <c r="T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S517" s="7"/>
      <c r="T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S518" s="7"/>
      <c r="T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S519" s="7"/>
      <c r="T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S520" s="7"/>
      <c r="T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S521" s="7"/>
      <c r="T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S522" s="7"/>
      <c r="T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S523" s="7"/>
      <c r="T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S524" s="7"/>
      <c r="T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S525" s="7"/>
      <c r="T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S526" s="7"/>
      <c r="T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S527" s="7"/>
      <c r="T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S528" s="7"/>
      <c r="T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S529" s="7"/>
      <c r="T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S530" s="7"/>
      <c r="T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S531" s="7"/>
      <c r="T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S532" s="7"/>
      <c r="T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S533" s="7"/>
      <c r="T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S534" s="7"/>
      <c r="T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S535" s="7"/>
      <c r="T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S536" s="7"/>
      <c r="T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S537" s="7"/>
      <c r="T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S538" s="7"/>
      <c r="T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S539" s="7"/>
      <c r="T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S540" s="7"/>
      <c r="T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S541" s="7"/>
      <c r="T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S542" s="7"/>
      <c r="T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S543" s="7"/>
      <c r="T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S544" s="7"/>
      <c r="T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S545" s="7"/>
      <c r="T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S546" s="7"/>
      <c r="T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S547" s="7"/>
      <c r="T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S548" s="7"/>
      <c r="T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S549" s="7"/>
      <c r="T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S550" s="7"/>
      <c r="T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S551" s="7"/>
      <c r="T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S552" s="7"/>
      <c r="T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S553" s="7"/>
      <c r="T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S554" s="7"/>
      <c r="T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S555" s="7"/>
      <c r="T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S556" s="7"/>
      <c r="T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S557" s="7"/>
      <c r="T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S558" s="7"/>
      <c r="T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S559" s="7"/>
      <c r="T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S560" s="7"/>
      <c r="T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S561" s="7"/>
      <c r="T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S562" s="7"/>
      <c r="T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S563" s="7"/>
      <c r="T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S564" s="7"/>
      <c r="T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S565" s="7"/>
      <c r="T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S566" s="7"/>
      <c r="T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S567" s="7"/>
      <c r="T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S568" s="7"/>
      <c r="T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S569" s="7"/>
      <c r="T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S570" s="7"/>
      <c r="T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S571" s="7"/>
      <c r="T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S572" s="7"/>
      <c r="T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S573" s="7"/>
      <c r="T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S574" s="7"/>
      <c r="T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S575" s="7"/>
      <c r="T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S576" s="7"/>
      <c r="T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S577" s="7"/>
      <c r="T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S578" s="7"/>
      <c r="T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S579" s="7"/>
      <c r="T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S580" s="7"/>
      <c r="T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S581" s="7"/>
      <c r="T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S582" s="7"/>
      <c r="T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S583" s="7"/>
      <c r="T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S584" s="7"/>
      <c r="T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S585" s="7"/>
      <c r="T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S586" s="7"/>
      <c r="T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S587" s="7"/>
      <c r="T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S588" s="7"/>
      <c r="T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S589" s="7"/>
      <c r="T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S590" s="7"/>
      <c r="T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S591" s="7"/>
      <c r="T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S592" s="7"/>
      <c r="T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S593" s="7"/>
      <c r="T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S594" s="7"/>
      <c r="T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S595" s="7"/>
      <c r="T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S596" s="7"/>
      <c r="T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S597" s="7"/>
      <c r="T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S598" s="7"/>
      <c r="T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S599" s="7"/>
      <c r="T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S600" s="7"/>
      <c r="T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S601" s="7"/>
      <c r="T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S602" s="7"/>
      <c r="T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S603" s="7"/>
      <c r="T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S604" s="7"/>
      <c r="T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S605" s="7"/>
      <c r="T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S606" s="7"/>
      <c r="T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S607" s="7"/>
      <c r="T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S608" s="7"/>
      <c r="T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S609" s="7"/>
      <c r="T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S610" s="7"/>
      <c r="T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S611" s="7"/>
      <c r="T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S612" s="7"/>
      <c r="T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S613" s="7"/>
      <c r="T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S614" s="7"/>
      <c r="T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S615" s="7"/>
      <c r="T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S616" s="7"/>
      <c r="T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S617" s="7"/>
      <c r="T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S618" s="7"/>
      <c r="T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S619" s="7"/>
      <c r="T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S620" s="7"/>
      <c r="T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S621" s="7"/>
      <c r="T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S622" s="7"/>
      <c r="T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S623" s="7"/>
      <c r="T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S624" s="7"/>
      <c r="T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S625" s="7"/>
      <c r="T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S626" s="7"/>
      <c r="T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S627" s="7"/>
      <c r="T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S628" s="7"/>
      <c r="T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S629" s="7"/>
      <c r="T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S630" s="7"/>
      <c r="T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S631" s="7"/>
      <c r="T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S632" s="7"/>
      <c r="T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S633" s="7"/>
      <c r="T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S634" s="7"/>
      <c r="T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S635" s="7"/>
      <c r="T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S636" s="7"/>
      <c r="T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S637" s="7"/>
      <c r="T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S638" s="7"/>
      <c r="T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S639" s="7"/>
      <c r="T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S640" s="7"/>
      <c r="T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S641" s="7"/>
      <c r="T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S642" s="7"/>
      <c r="T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S643" s="7"/>
      <c r="T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S644" s="7"/>
      <c r="T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S645" s="7"/>
      <c r="T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S646" s="7"/>
      <c r="T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S647" s="7"/>
      <c r="T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S648" s="7"/>
      <c r="T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S649" s="7"/>
      <c r="T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S650" s="7"/>
      <c r="T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S651" s="7"/>
      <c r="T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S652" s="7"/>
      <c r="T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S653" s="7"/>
      <c r="T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S654" s="7"/>
      <c r="T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S655" s="7"/>
      <c r="T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S656" s="7"/>
      <c r="T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S657" s="7"/>
      <c r="T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S658" s="7"/>
      <c r="T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S659" s="7"/>
      <c r="T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S660" s="7"/>
      <c r="T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S661" s="7"/>
      <c r="T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S662" s="7"/>
      <c r="T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S663" s="7"/>
      <c r="T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S664" s="7"/>
      <c r="T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S665" s="7"/>
      <c r="T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S666" s="7"/>
      <c r="T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S667" s="7"/>
      <c r="T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S668" s="7"/>
      <c r="T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S669" s="7"/>
      <c r="T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S670" s="7"/>
      <c r="T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S671" s="7"/>
      <c r="T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S672" s="7"/>
      <c r="T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S673" s="7"/>
      <c r="T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S674" s="7"/>
      <c r="T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S675" s="7"/>
      <c r="T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S676" s="7"/>
      <c r="T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S677" s="7"/>
      <c r="T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S678" s="7"/>
      <c r="T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S679" s="7"/>
      <c r="T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S680" s="7"/>
      <c r="T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S681" s="7"/>
      <c r="T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S682" s="7"/>
      <c r="T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S683" s="7"/>
      <c r="T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S684" s="7"/>
      <c r="T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S685" s="7"/>
      <c r="T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S686" s="7"/>
      <c r="T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S687" s="7"/>
      <c r="T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S688" s="7"/>
      <c r="T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S689" s="7"/>
      <c r="T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S690" s="7"/>
      <c r="T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S691" s="7"/>
      <c r="T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S692" s="7"/>
      <c r="T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S693" s="7"/>
      <c r="T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S694" s="7"/>
      <c r="T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S695" s="7"/>
      <c r="T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S696" s="7"/>
      <c r="T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S697" s="7"/>
      <c r="T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S698" s="7"/>
      <c r="T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S699" s="7"/>
      <c r="T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S700" s="7"/>
      <c r="T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S701" s="7"/>
      <c r="T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S702" s="7"/>
      <c r="T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S703" s="7"/>
      <c r="T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S704" s="7"/>
      <c r="T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S705" s="7"/>
      <c r="T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S706" s="7"/>
      <c r="T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S707" s="7"/>
      <c r="T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S708" s="7"/>
      <c r="T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S709" s="7"/>
      <c r="T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S710" s="7"/>
      <c r="T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S711" s="7"/>
      <c r="T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S712" s="7"/>
      <c r="T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S713" s="7"/>
      <c r="T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S714" s="7"/>
      <c r="T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S715" s="7"/>
      <c r="T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S716" s="7"/>
      <c r="T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S717" s="7"/>
      <c r="T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S718" s="7"/>
      <c r="T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S719" s="7"/>
      <c r="T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S720" s="7"/>
      <c r="T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S721" s="7"/>
      <c r="T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S722" s="7"/>
      <c r="T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S723" s="7"/>
      <c r="T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S724" s="7"/>
      <c r="T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S725" s="7"/>
      <c r="T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S726" s="7"/>
      <c r="T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S727" s="7"/>
      <c r="T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S728" s="7"/>
      <c r="T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S729" s="7"/>
      <c r="T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S730" s="7"/>
      <c r="T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S731" s="7"/>
      <c r="T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S732" s="7"/>
      <c r="T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S733" s="7"/>
      <c r="T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S734" s="7"/>
      <c r="T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S735" s="7"/>
      <c r="T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S736" s="7"/>
      <c r="T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S737" s="7"/>
      <c r="T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S738" s="7"/>
      <c r="T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S739" s="7"/>
      <c r="T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S740" s="7"/>
      <c r="T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S741" s="7"/>
      <c r="T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S742" s="7"/>
      <c r="T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S743" s="7"/>
      <c r="T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S744" s="7"/>
      <c r="T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S745" s="7"/>
      <c r="T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S746" s="7"/>
      <c r="T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S747" s="7"/>
      <c r="T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S748" s="7"/>
      <c r="T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S749" s="7"/>
      <c r="T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S750" s="7"/>
      <c r="T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S751" s="7"/>
      <c r="T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S752" s="7"/>
      <c r="T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S753" s="7"/>
      <c r="T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S754" s="7"/>
      <c r="T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S755" s="7"/>
      <c r="T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S756" s="7"/>
      <c r="T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S757" s="7"/>
      <c r="T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S758" s="7"/>
      <c r="T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S759" s="7"/>
      <c r="T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S760" s="7"/>
      <c r="T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S761" s="7"/>
      <c r="T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S762" s="7"/>
      <c r="T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S763" s="7"/>
      <c r="T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S764" s="7"/>
      <c r="T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S765" s="7"/>
      <c r="T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S766" s="7"/>
      <c r="T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S767" s="7"/>
      <c r="T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S768" s="7"/>
      <c r="T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S769" s="7"/>
      <c r="T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S770" s="7"/>
      <c r="T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S771" s="7"/>
      <c r="T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S772" s="7"/>
      <c r="T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S773" s="7"/>
      <c r="T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S774" s="7"/>
      <c r="T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S775" s="7"/>
      <c r="T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S776" s="7"/>
      <c r="T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S777" s="7"/>
      <c r="T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S778" s="7"/>
      <c r="T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S779" s="7"/>
      <c r="T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S780" s="7"/>
      <c r="T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S781" s="7"/>
      <c r="T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S782" s="7"/>
      <c r="T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S783" s="7"/>
      <c r="T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S784" s="7"/>
      <c r="T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S785" s="7"/>
      <c r="T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S786" s="7"/>
      <c r="T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S787" s="7"/>
      <c r="T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S788" s="7"/>
      <c r="T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S789" s="7"/>
      <c r="T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S790" s="7"/>
      <c r="T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S791" s="7"/>
      <c r="T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S792" s="7"/>
      <c r="T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S793" s="7"/>
      <c r="T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S794" s="7"/>
      <c r="T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S795" s="7"/>
      <c r="T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S796" s="7"/>
      <c r="T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S797" s="7"/>
      <c r="T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S798" s="7"/>
      <c r="T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S799" s="7"/>
      <c r="T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S800" s="7"/>
      <c r="T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S801" s="7"/>
      <c r="T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S802" s="7"/>
      <c r="T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S803" s="7"/>
      <c r="T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S804" s="7"/>
      <c r="T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S805" s="7"/>
      <c r="T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S806" s="7"/>
      <c r="T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S807" s="7"/>
      <c r="T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S808" s="7"/>
      <c r="T808" s="7"/>
    </row>
  </sheetData>
  <autoFilter ref="$A$1:$AN$62"/>
  <dataValidations>
    <dataValidation type="list" allowBlank="1" showErrorMessage="1" sqref="T63:T808">
      <formula1>"Não,Quadra de tênis"</formula1>
    </dataValidation>
    <dataValidation type="list" allowBlank="1" showErrorMessage="1" sqref="M2:M808">
      <formula1>"Telha de Barro,Fibrocimento,Alumínio,Zinco,Laje,Palha,Especial,Sem,NA"</formula1>
    </dataValidation>
    <dataValidation type="list" allowBlank="1" showErrorMessage="1" sqref="H2:H808">
      <formula1>"Interna,Completa,Mais de uma,Externa,Sem,NA"</formula1>
    </dataValidation>
    <dataValidation type="list" allowBlank="1" showErrorMessage="1" sqref="I2:I808 K2:K808">
      <formula1>"Reboco,Massa,Material Cerâmico,Especial,Sem,NA"</formula1>
    </dataValidation>
    <dataValidation type="list" allowBlank="1" showErrorMessage="1" sqref="N2:AJ62 B2:B808 S63:S808">
      <formula1>"Sim,Não"</formula1>
    </dataValidation>
    <dataValidation type="list" allowBlank="1" showErrorMessage="1" sqref="D2:D808">
      <formula1>"Ferro,Alumínio,Madeira,Rústica,Especial,Sem,NA"</formula1>
    </dataValidation>
    <dataValidation type="list" allowBlank="1" showErrorMessage="1" sqref="F2:F808">
      <formula1>"Laje,Madeira,Gesso Simples / Pvc,Especial,Sem,NA"</formula1>
    </dataValidation>
    <dataValidation type="list" allowBlank="1" showErrorMessage="1" sqref="G2:G808">
      <formula1>"Embutida,Semi Embutida,Externa,Sem,NA"</formula1>
    </dataValidation>
    <dataValidation type="list" allowBlank="1" showErrorMessage="1" sqref="C2:C808">
      <formula1>"Alvenaria,Concreto,Mista,Madeira Tratada,Metálica,Adobe / Taipa / Rudimentar,NA"</formula1>
    </dataValidation>
    <dataValidation type="list" allowBlank="1" showErrorMessage="1" sqref="E2:E808">
      <formula1>"Cerâmica,Cimento,Taco,Tijolo,Terra,Especial / Porcelanato,NA"</formula1>
    </dataValidation>
    <dataValidation type="list" allowBlank="1" showErrorMessage="1" sqref="J2:J808 L2:L808">
      <formula1>"Pintura Lavável,Pintura Simples,Caiação,Especial,Sem,NA"</formula1>
    </dataValidation>
  </dataValidation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</hyperlinks>
  <drawing r:id="rId62"/>
</worksheet>
</file>