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argas\ISIMP\Geração de Planilhas\Produção\"/>
    </mc:Choice>
  </mc:AlternateContent>
  <xr:revisionPtr revIDLastSave="0" documentId="13_ncr:1_{636E159F-9102-48AD-B22D-0B143F986F70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Tipo Serviço" sheetId="1" r:id="rId1"/>
  </sheets>
  <definedNames>
    <definedName name="DadosExternos_1" localSheetId="0" hidden="1">'Tipo Serviço'!$A$2:$E$5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A1A9A1-4EFD-4856-84FC-C0BBC8F2209E}" keepAlive="1" name="Consulta - tipos-servicos" description="Conexão com a consulta 'tipos-servicos' na pasta de trabalho." type="5" refreshedVersion="8" background="1" saveData="1">
    <dbPr connection="Provider=Microsoft.Mashup.OleDb.1;Data Source=$Workbook$;Location=tipos-servicos;Extended Properties=&quot;&quot;" command="SELECT * FROM [tipos-servicos]"/>
  </connection>
</connections>
</file>

<file path=xl/sharedStrings.xml><?xml version="1.0" encoding="utf-8"?>
<sst xmlns="http://schemas.openxmlformats.org/spreadsheetml/2006/main" count="14" uniqueCount="12">
  <si>
    <t>Código</t>
  </si>
  <si>
    <t>Serviço</t>
  </si>
  <si>
    <t>Data Inicio Validade</t>
  </si>
  <si>
    <t>Data Final Validade</t>
  </si>
  <si>
    <t>dataVersao</t>
  </si>
  <si>
    <t>FIRME</t>
  </si>
  <si>
    <t>200408</t>
  </si>
  <si>
    <t>NÃO FIRME</t>
  </si>
  <si>
    <t>DESLOCAMENTO</t>
  </si>
  <si>
    <t>Data Última Atualização</t>
  </si>
  <si>
    <t>ANPT014-SIMP</t>
  </si>
  <si>
    <t>Codigos_de_tipos_servico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</si>
</sst>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B8D6B42-B85A-40BE-BFB5-8D6B27F08923}" autoFormatId="16" applyNumberFormats="0" applyBorderFormats="0" applyFontFormats="0" applyPatternFormats="0" applyAlignmentFormats="0" applyWidthHeightFormats="0">
  <queryTableRefresh nextId="6">
    <queryTableFields count="5">
      <queryTableField id="1" name="Código" tableColumnId="1"/>
      <queryTableField id="2" name="Serviço" tableColumnId="2"/>
      <queryTableField id="3" name="Data Inicio Validade" tableColumnId="3"/>
      <queryTableField id="4" name="Data Final Validade" tableColumnId="4"/>
      <queryTableField id="5" name="dataVersa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3A146C-85D3-4E73-9C96-043630694A86}" name="tipos_servicos" displayName="tipos_servicos" ref="A2:E5" tableType="queryTable" totalsRowShown="0">
  <autoFilter ref="A2:E5" xr:uid="{743A146C-85D3-4E73-9C96-043630694A86}"/>
  <tableColumns count="5">
    <tableColumn id="1" xr3:uid="{E928AF3F-3E61-4178-AA36-51FAFD28F33A}" uniqueName="1" name="Código" queryTableFieldId="1"/>
    <tableColumn id="2" xr3:uid="{C084136C-E5C6-420F-9AD6-F56E7DD8A51B}" uniqueName="2" name="Serviço" queryTableFieldId="2"/>
    <tableColumn id="3" xr3:uid="{3F30AFAD-18D0-450E-802C-A4CFB9F5C443}" uniqueName="3" name="Data Inicio Validade" queryTableFieldId="3"/>
    <tableColumn id="4" xr3:uid="{0D01CFDE-F778-470A-B10B-8EC334BA9C51}" uniqueName="4" name="Data Final Validade" queryTableFieldId="4"/>
    <tableColumn id="5" xr3:uid="{1D49F5F7-B6B2-411D-834B-888ACF6F2510}" uniqueName="5" name="dataVersa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2" sqref="A2:E5"/>
    </sheetView>
  </sheetViews>
  <sheetFormatPr defaultRowHeight="15" x14ac:dyDescent="0.25"/>
  <cols>
    <col min="1" max="1" width="9.42578125" bestFit="1" customWidth="1"/>
    <col min="2" max="2" width="15.7109375" bestFit="1" customWidth="1"/>
    <col min="3" max="3" width="21.140625" bestFit="1" customWidth="1"/>
    <col min="4" max="4" width="20.5703125" bestFit="1" customWidth="1"/>
    <col min="5" max="5" width="15.85546875" hidden="1" customWidth="1"/>
  </cols>
  <sheetData>
    <row r="1" spans="1:5" x14ac:dyDescent="0.25">
      <c r="A1" t="s">
        <v>10</v>
      </c>
      <c r="B1" t="s">
        <v>11</v>
      </c>
      <c r="C1" t="s">
        <v>9</v>
      </c>
      <c r="D1" s="1">
        <f>E3</f>
        <v>45629.401504629626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1</v>
      </c>
      <c r="B3" t="s">
        <v>5</v>
      </c>
      <c r="C3" t="s">
        <v>6</v>
      </c>
      <c r="E3" s="1">
        <v>45629.401504629626</v>
      </c>
    </row>
    <row r="4" spans="1:5" x14ac:dyDescent="0.25">
      <c r="A4">
        <v>2</v>
      </c>
      <c r="B4" t="s">
        <v>7</v>
      </c>
      <c r="C4" t="s">
        <v>6</v>
      </c>
      <c r="E4" s="1">
        <v>45629.401504629626</v>
      </c>
    </row>
    <row r="5" spans="1:5" x14ac:dyDescent="0.25">
      <c r="A5">
        <v>3</v>
      </c>
      <c r="B5" t="s">
        <v>8</v>
      </c>
      <c r="C5" t="s">
        <v>6</v>
      </c>
      <c r="E5" s="1">
        <v>45629.401504629626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FB2B61-D80F-48BB-91FA-532889D037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Tipo Serviço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Werison Gomes Cardoso Junior</dc:creator>
  <cp:lastModifiedBy>Werison Gomes Cardoso Junior</cp:lastModifiedBy>
  <dcterms:created xsi:type="dcterms:W3CDTF">2015-06-05T18:19:34Z</dcterms:created>
  <dcterms:modified xsi:type="dcterms:W3CDTF">2024-12-16T18:29:57Z</dcterms:modified>
</cp:coreProperties>
</file>