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E299A372-1D0E-4E28-90BD-8D8E426A756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ModalidadeFrete" sheetId="1" r:id="rId1"/>
  </sheets>
  <definedNames>
    <definedName name="DadosExternos_1" localSheetId="0" hidden="1">ModalidadeFrete!$A$2:$E$8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37E4A8-55B1-4050-BC5F-A6F03DBA94A3}" keepAlive="1" name="Consulta - modalidades-fretes" description="Conexão com a consulta 'modalidades-fretes' na pasta de trabalho." type="5" refreshedVersion="8" background="1" saveData="1">
    <dbPr connection="Provider=Microsoft.Mashup.OleDb.1;Data Source=$Workbook$;Location=modalidades-fretes;Extended Properties=&quot;&quot;" command="SELECT * FROM [modalidades-fretes]"/>
  </connection>
</connections>
</file>

<file path=xl/sharedStrings.xml><?xml version="1.0" encoding="utf-8"?>
<sst xmlns="http://schemas.openxmlformats.org/spreadsheetml/2006/main" count="20" uniqueCount="16">
  <si>
    <t>Código</t>
  </si>
  <si>
    <t>Descrição</t>
  </si>
  <si>
    <t>Vigência Incial</t>
  </si>
  <si>
    <t>Vigência Final</t>
  </si>
  <si>
    <t>dataVersao</t>
  </si>
  <si>
    <t>Por conta do emitente (CIF)</t>
  </si>
  <si>
    <t>201701</t>
  </si>
  <si>
    <t>Por conta do destinatário/remetente (FOB)</t>
  </si>
  <si>
    <t>Por conta de terceiros</t>
  </si>
  <si>
    <t>Sem frete</t>
  </si>
  <si>
    <t>Transporte Próprio por conta do Remetente</t>
  </si>
  <si>
    <t>201912</t>
  </si>
  <si>
    <t>Transporte Próprio por conta do Destinatário</t>
  </si>
  <si>
    <t>ANPT023-SIMP</t>
  </si>
  <si>
    <t>Codigos_de_Modalidade_Frete</t>
  </si>
  <si>
    <t>Data Última Atualização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</si>
</sst>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82FD0E8-7160-4ACE-B7D8-83281D6CC41D}" autoFormatId="16" applyNumberFormats="0" applyBorderFormats="0" applyFontFormats="0" applyPatternFormats="0" applyAlignmentFormats="0" applyWidthHeightFormats="0">
  <queryTableRefresh nextId="6">
    <queryTableFields count="5">
      <queryTableField id="1" name="Código" tableColumnId="1"/>
      <queryTableField id="2" name="Descrição" tableColumnId="2"/>
      <queryTableField id="3" name="Vigência Incial" tableColumnId="3"/>
      <queryTableField id="4" name="Vigência Final" tableColumnId="4"/>
      <queryTableField id="5" name="dataVersa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00A44-7705-4223-B932-9F8D8E66201C}" name="modalidades_fretes" displayName="modalidades_fretes" ref="A2:E8" tableType="queryTable" totalsRowShown="0">
  <autoFilter ref="A2:E8" xr:uid="{25A00A44-7705-4223-B932-9F8D8E66201C}"/>
  <tableColumns count="5">
    <tableColumn id="1" xr3:uid="{C8A18792-EDA2-4D90-8199-2654199E3782}" uniqueName="1" name="Código" queryTableFieldId="1"/>
    <tableColumn id="2" xr3:uid="{0CFE3174-A36D-441B-A8B2-0BD80BF25B94}" uniqueName="2" name="Descrição" queryTableFieldId="2"/>
    <tableColumn id="3" xr3:uid="{5064E9C2-25E1-4813-9BC1-C938152ACFA4}" uniqueName="3" name="Vigência Incial" queryTableFieldId="3"/>
    <tableColumn id="4" xr3:uid="{57CCFD81-CBE8-4931-968B-8CDB9219ED27}" uniqueName="4" name="Vigência Final" queryTableFieldId="4"/>
    <tableColumn id="5" xr3:uid="{79D4FBAB-0B32-45AA-919D-F9C4379C444B}" uniqueName="5" name="dataVersa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E8"/>
    </sheetView>
  </sheetViews>
  <sheetFormatPr defaultRowHeight="15" x14ac:dyDescent="0.25"/>
  <cols>
    <col min="1" max="1" width="14.140625" bestFit="1" customWidth="1"/>
    <col min="2" max="2" width="41.28515625" bestFit="1" customWidth="1"/>
    <col min="3" max="3" width="22.28515625" bestFit="1" customWidth="1"/>
    <col min="4" max="4" width="15.7109375" bestFit="1" customWidth="1"/>
    <col min="5" max="5" width="15.85546875" hidden="1" customWidth="1"/>
  </cols>
  <sheetData>
    <row r="1" spans="1:5" x14ac:dyDescent="0.25">
      <c r="A1" t="s">
        <v>13</v>
      </c>
      <c r="B1" t="s">
        <v>14</v>
      </c>
      <c r="C1" t="s">
        <v>15</v>
      </c>
      <c r="D1" s="1">
        <f>E3</f>
        <v>45629.402013888888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10</v>
      </c>
      <c r="B3" t="s">
        <v>5</v>
      </c>
      <c r="C3" t="s">
        <v>6</v>
      </c>
      <c r="E3" s="1">
        <v>45629.402013888888</v>
      </c>
    </row>
    <row r="4" spans="1:5" x14ac:dyDescent="0.25">
      <c r="A4">
        <v>11</v>
      </c>
      <c r="B4" t="s">
        <v>7</v>
      </c>
      <c r="C4" t="s">
        <v>6</v>
      </c>
      <c r="E4" s="1">
        <v>45629.402013888888</v>
      </c>
    </row>
    <row r="5" spans="1:5" x14ac:dyDescent="0.25">
      <c r="A5">
        <v>12</v>
      </c>
      <c r="B5" t="s">
        <v>8</v>
      </c>
      <c r="C5" t="s">
        <v>6</v>
      </c>
      <c r="E5" s="1">
        <v>45629.402013888888</v>
      </c>
    </row>
    <row r="6" spans="1:5" x14ac:dyDescent="0.25">
      <c r="A6">
        <v>19</v>
      </c>
      <c r="B6" t="s">
        <v>9</v>
      </c>
      <c r="C6" t="s">
        <v>6</v>
      </c>
      <c r="E6" s="1">
        <v>45629.402013888888</v>
      </c>
    </row>
    <row r="7" spans="1:5" x14ac:dyDescent="0.25">
      <c r="A7">
        <v>13</v>
      </c>
      <c r="B7" t="s">
        <v>10</v>
      </c>
      <c r="C7" t="s">
        <v>11</v>
      </c>
      <c r="E7" s="1">
        <v>45629.402013888888</v>
      </c>
    </row>
    <row r="8" spans="1:5" x14ac:dyDescent="0.25">
      <c r="A8">
        <v>14</v>
      </c>
      <c r="B8" t="s">
        <v>12</v>
      </c>
      <c r="C8" t="s">
        <v>11</v>
      </c>
      <c r="E8" s="1">
        <v>45629.402013888888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D511A4-8C8E-4F1D-916D-F395268EB3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ModalidadeFrete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2024-12-16T18:42:41Z</dcterms:modified>
</cp:coreProperties>
</file>